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<sst xmlns="http://schemas.openxmlformats.org/spreadsheetml/2006/main" count="41092" uniqueCount="22561">
  <si>
    <t>Y-DNA Haplogroup G and its Subclades - 2019-2020</t>
  </si>
  <si>
    <t xml:space="preserve">                         Downloading this spreadsheet as Excel retains format.  Links may not copy to new sheet.</t>
  </si>
  <si>
    <t>The entire work is identified by the Version Number and date given on</t>
  </si>
  <si>
    <t>Main Page.</t>
  </si>
  <si>
    <t>Directions for citing the document are listed on</t>
  </si>
  <si>
    <t>Version History</t>
  </si>
  <si>
    <t>Last revision date for this specific page: 11 July 2020</t>
  </si>
  <si>
    <t>Because of continuing research, structure of the Y-DNA Haplogroup Tree changes,  ISOGG does its best to update it.</t>
  </si>
  <si>
    <t>If differences need clarification or if you find  broken links on this page, e-mail:</t>
  </si>
  <si>
    <t>Ray Banks</t>
  </si>
  <si>
    <t>LINKS:</t>
  </si>
  <si>
    <t>Papers/Presentations Cited</t>
  </si>
  <si>
    <t>Glossary</t>
  </si>
  <si>
    <t>SNP Index</t>
  </si>
  <si>
    <t>Copyright 2020, International Society of Genetic Genealogy.</t>
  </si>
  <si>
    <t>All Rights Reserved.</t>
  </si>
  <si>
    <t>FONT COLORS:</t>
  </si>
  <si>
    <t>Newly confirmed in 2019 within subclade</t>
  </si>
  <si>
    <t>Confirmed within subclade</t>
  </si>
  <si>
    <t>Investigational items</t>
  </si>
  <si>
    <t>Newly confirmed in 2020 within subclade</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</si>
  <si>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</si>
  <si>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</si>
  <si>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</si>
  <si>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</si>
  <si>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</si>
  <si>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  SNPs in normal font are based on Sanger sequencing.</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</si>
  <si>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</si>
  <si>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G</t>
  </si>
  <si>
    <r>
      <rPr>
        <b/>
      </rPr>
      <t>M201/PF2957</t>
    </r>
    <r>
      <t xml:space="preserve">, CTS34/M3442/PF2780, CTS175/M3226/PF2782, CTS189/M3444, CTS282/M3445, CTS373/M3448, CTS440/M3233/PF2842, CTS692/M3452, CTS827/M3454/PF2847, CTS995/M3455, CTS1010/PF2848, CTS1013/M3242/PF2849, CTS1029/M3456/PF2850, CTS1139/M3458/PF2852, CTS1259/M3459/Z3182, CTS1283/M3461/PF2855, CTS1437/M3462/PF2856, CTS1574, CTS1612/M3500/PF2923, CTS1613/M3501/PF2924, CTS1750/PF2927, CTS1997/M3508/PF2933, CTS2016.1/M3509.1/PF2934.1, CTS2120/M3510/PF2935, CTS2125/M3511, CTS2126/M3512, CTS2136/M3513/PF2938, CTS2174/M3515/PF2939, CTS2215/M3287/PF2940, CTS2251.1/M3289.1, CTS2271/M3516, CTS2357/M3517/PF2943, CTS2506/M3519/PF2945, CTS2517/M3520/PF2946, CTS2624/M3522, CTS4101/M3526/PF2963, CTS4238/M3528/PF2966, CTS4479/PF2973, CTS4523/M3311/PF2974, CTS4613/M3532/PF2975, CTS4749/M3534/PF2977, CTS4761/M3535/PF2978, CTS4887/M3536/PF2979, CTS5317/M3537, CTS5414/M3538/PF2981, CTS5498/M3539/PF2982, CTS5504/M3322/PF2983, CTS5640/L1342/M3540, CTS5658/M3541/PF2985, CTS5699/M3542, CTS5757/M3328/PF2989, CTS5837/M3543/PF2990, CTS6073/M3544/PF2992, CTS6483/M3547/PF2996, CTS6807/M3550, CTS6894/PF3003, CTS6936/M3552/PF3004, CTS6957/M3553/PF3005, CTS7092/M3555/PF3006, CTS7269/M3557, CTS7388/M3558/PF3009, CTS7674/M3562/PF3015, CTS7929/M3563/PF3016, CTS8023/M3564/PF3017, CTS8531/M3565, CTS8717/M3566, CTS9011/M3567/PF3024, CTS9190/M3568/PF3025, CTS9593/M3570, CTS9641/M3367/PF3030, CTS9707/M3571/PF3031, CTS9710/M3572/PF3032, CTS9894.1/PF3036.1/M3574.1, CTS10026/PF3037/M3575, CTS10280/PF3039/M3577, CTS10393/PF3041/M3379, CTS10706, CTS10721/M3611, CTS10723/M3612, CTS10824/M3613/PF3097, CTS10945/M3206, CTS11185/M3616/PF3100, CTS11228/M3618, CTS11294/L769/PF3104, CTS11331/M3620, CTS11400/M3621/PF3106, CTS11529/M3622, CTS11670, CTS11907/M3424/PF3113, CTS11911/M3623/PF3114, CTS12040/M3624/PF3115, CTS12309/PF3127, CTS12654/M3631/PF3129, CTS13035/PF3133, F1131/L519, F1383/L520/PF2892, F1551/L521/PF2899, F2076/L524/PF3136, F2906/L523/PF3027, F3359/M3614/PF3098, F3496/M3625/PF3118, L116/PF2955/S284, L154/PF3139, L269/PF3135, L382/M3523/PF2951, L402, L522/PF3011, L605/PF3023, L770, L836, L837, L1258, L1407/Z3439, M3248/PF2859, M3257/PF2871, M3258/PF2872, M3264/PF2878, M3266/PF2881, M3274/PF2896/Z3218, M3387/PF3048, M3402/Z6110, M3432/PF3117, M3450/PF2844, M3463/PF2857, M3464/PF2858, M3466/PF2861, M3468/Z3192, M3470/PF2865, M3471/PF2866, M3472/PF2867, M3473/PF2868, M3474/PF2869, M3476/PF2873, M3477/PF2875, M3478/PF2876, M3479/PF2877, M3480/PF2879, M3481/PF2880, M3482/PF2884, M3485/PF2888, M3486/PF2889, M3487/PF2890, M3489/Z3215, M3490/PF2894, M3494/Z3226, M3495/PF2902, </t>
    </r>
    <r>
      <rPr/>
      <t>M3507/PF2932, M3514/PF3265, M3580/PF3046</t>
    </r>
    <r>
      <t xml:space="preserve">, M3582/PF3049, </t>
    </r>
    <r>
      <rPr/>
      <t>M3583/PF3050, M3585/PF3052, M3586/PF3053, M3587/PF3054, M3588/PF3057, M3591/PF3061, M3593/PF3063, M3595/PF3065, M3597/PF3069</t>
    </r>
    <r>
      <t xml:space="preserve">, M3598/Z3284, M3599/PF3070, </t>
    </r>
    <r>
      <rPr/>
      <t>M3600/PF3071</t>
    </r>
    <r>
      <t xml:space="preserve">, </t>
    </r>
    <r>
      <rPr/>
      <t>M3603/PF3075, M3604/PF3076/S7530</t>
    </r>
    <r>
      <t xml:space="preserve">, M3605/PF3077, M3608/PF3092, M3609/PF3094, M3619/PF3103, M3627/PF3121, M3628/PF3122, M3633/Z3561, </t>
    </r>
    <r>
      <rPr/>
      <t>P257/PF2950/U6, Page94/PF3137/U17</t>
    </r>
    <r>
      <t xml:space="preserve">, PF2901, PF2907, PF2908, </t>
    </r>
    <r>
      <rPr/>
      <t>PF2918</t>
    </r>
    <r>
      <t xml:space="preserve">, PF2920, </t>
    </r>
    <r>
      <rPr/>
      <t>PF2952/S314/U2, PF2956/U3, PF2958/U7</t>
    </r>
    <r>
      <t xml:space="preserve">, PF3022, </t>
    </r>
    <r>
      <rPr/>
      <t>PF3045, PF3123, PF3134/U33, U12, U20, U21, U23</t>
    </r>
    <r>
      <t xml:space="preserve">, Z3201, Z3239, Z3258/S1435, Z3262, Z3349, Z6106, Z6107, Z6115, Z6325 </t>
    </r>
  </si>
  <si>
    <t>G1</t>
  </si>
  <si>
    <r>
      <rPr>
        <b/>
      </rPr>
      <t>M342</t>
    </r>
    <r>
      <t xml:space="preserve">, CTS5933, F858, F1218, F2447, F2498, F2853, F3062, F4154, F4232, F4262, F4341, L833, </t>
    </r>
    <r>
      <rPr>
        <b/>
      </rPr>
      <t>M285</t>
    </r>
    <r>
      <t xml:space="preserve">, Z3176, Z3200, Z3231, </t>
    </r>
    <r>
      <rPr>
        <color rgb="FFB45F06"/>
      </rPr>
      <t>Z3004, Z3225, Z3302,</t>
    </r>
    <r>
      <t xml:space="preserve"> Z3308, </t>
    </r>
    <r>
      <rPr>
        <color rgb="FFB45F06"/>
      </rPr>
      <t>Z3310,</t>
    </r>
    <r>
      <t xml:space="preserve"> Z3322, Z3327, Z3344, Z3393, Z3419, Z17861, Z17862, Z17863, Z17864, Z17865, Z17866, Z17867, Z17868, Z17869, Z17872, Z17873</t>
    </r>
  </si>
  <si>
    <t>G1a</t>
  </si>
  <si>
    <r>
      <rPr>
        <b/>
      </rPr>
      <t>CTS11562</t>
    </r>
    <r>
      <t xml:space="preserve">, F1761, F2376, F4297.1, L76.2/M8964.2 </t>
    </r>
  </si>
  <si>
    <t>G1a~</t>
  </si>
  <si>
    <t>Z3045, Z3342, Z3368, Z3552</t>
  </si>
  <si>
    <t>G1a1</t>
  </si>
  <si>
    <r>
      <rPr>
        <b/>
      </rPr>
      <t>GG349/Y11751/Z26912,</t>
    </r>
    <r>
      <t xml:space="preserve"> GG357/Y11755/Z26920, Z3043, Z3175</t>
    </r>
  </si>
  <si>
    <t>G1a1a</t>
  </si>
  <si>
    <r>
      <t xml:space="preserve">BY1124/GG353/PH1488/Y11746, </t>
    </r>
    <r>
      <rPr/>
      <t>GG354/Y12116, Z3271, Z3516</t>
    </r>
  </si>
  <si>
    <t>G1a1a1</t>
  </si>
  <si>
    <r>
      <rPr>
        <b/>
      </rPr>
      <t>Z3353</t>
    </r>
    <r>
      <t xml:space="preserve">, </t>
    </r>
    <r>
      <rPr>
        <color rgb="FFB45F06"/>
      </rPr>
      <t>BY2148</t>
    </r>
    <r>
      <t xml:space="preserve">/GG148/Y11757, GG133/Y11754/Z26917, </t>
    </r>
    <r>
      <rPr>
        <color rgb="FFB45F06"/>
      </rPr>
      <t>Z3341</t>
    </r>
  </si>
  <si>
    <t>G1a1a1a</t>
  </si>
  <si>
    <r>
      <rPr>
        <b/>
      </rPr>
      <t>L1324</t>
    </r>
    <r>
      <t xml:space="preserve">, BY866.1/GG113.1/Y12749.1/Z34088.1, BY1523/GG140/Y12269, BY2277/GG152/Y12275, GG101/Y12757, GG102/Y12771, GG103/Y12772, GG104/Y12758, GG105/Y12738, GG106/Y12779, GG107/Y12739, GG108/Y12755, GG109/Y12247, GG110/Y12248, GG111/Y12249, GG112/Y12735, GG114/Y12774, GG115/Y12768, GG117/Y12753, GG118/Y12250, GG119/Y12769, GG120, GG121/Y12251, GG122/Y12750, GG123/Y12734, GG124/Y12754, GG125/Y12256, GG126/Y12725, GG127/Y12258, GG128/Y12259, GG129/Y12737, GG130/Y12770, GG131/Y12726, GG132/Y12728, GG134/L1413/Y12767, GG135/Y12729, GG136/Y12263, GG137/Y12264, GG138/Y12266, GG141/Y12763, GG142/Y12775, GG143/Y12776, GG144/Y12733, GG145/Y12764, GG146/Y12743, GG149/Y12272, GG150/Y12273, </t>
    </r>
    <r>
      <rPr/>
      <t>L1325, L1327, L1414</t>
    </r>
    <r>
      <t xml:space="preserve">, Y12270, Y12271, Y12731/Z34107, Y12732/Z34109, Y12745/Z34110, Y12746/Z34106, Y12761/Z34112, Y12762/Z34111 </t>
    </r>
  </si>
  <si>
    <t>G1a1a1a~</t>
  </si>
  <si>
    <t>Y5034/Z45730, Y12254.2, Y12255,.2</t>
  </si>
  <si>
    <t>G1a1a1a1</t>
  </si>
  <si>
    <t>Y12260</t>
  </si>
  <si>
    <t>G1a1a1a1a</t>
  </si>
  <si>
    <t>L201</t>
  </si>
  <si>
    <t>G1a1a1a1a~</t>
  </si>
  <si>
    <t>FGC38971, FGC38972, FGC38998, FGC39000, FGC39001, FGC39002, FGC39003, FGC39013, FGC39015, FGC39016, FGC39017, FGC39020, FGC39022, FGC39029, FGC39031, FGC39039, FGC39041, FGC39042, FGC39043, FGC39044, FGC39045, FGC39049, FGC39051, FGC39052, FGC48322, FGC48325, FGC48326, Z45731, Z45733, Z45735, Z45736</t>
  </si>
  <si>
    <t>G1a1a1a1a1~</t>
  </si>
  <si>
    <t>FGC39025, FGC39050</t>
  </si>
  <si>
    <t>G1a1a1a1a2~</t>
  </si>
  <si>
    <t>Z45734</t>
  </si>
  <si>
    <t>G1a1a1a1b~</t>
  </si>
  <si>
    <t>GG1, GG3, GG4, GG5, GG6</t>
  </si>
  <si>
    <t>G1a1a1a1c~</t>
  </si>
  <si>
    <t>Y14914/Z34108, Y15522, Y15523, Y15525/Z34100, Y15526/Z34101, Y15527/Z34102, Y15528/Z34103, Y15530, Y15531, Y15532/Z34090, Y15533/Z34091, Y15534/Z34092, Y15535/Z34093, Y15536/Z34094, Y15537/Z34095, Y15538/Z34096, Y15539/Z35065, Z35060</t>
  </si>
  <si>
    <t>G1a1a1a1c1~</t>
  </si>
  <si>
    <t>PH4611, Y15524/Z34099, Y15540/Z34098, Z34089, Z35067</t>
  </si>
  <si>
    <t>G1a1a1a1c1a~</t>
  </si>
  <si>
    <t>Z35053, Z34054, Z35055, Z35056</t>
  </si>
  <si>
    <t>G1a1a1a1c1b~</t>
  </si>
  <si>
    <t>Z35057, Z35058, Z35059</t>
  </si>
  <si>
    <t>G1a1a1a1c2~</t>
  </si>
  <si>
    <t>Z35061, Z35062, Z35063, Z35064</t>
  </si>
  <si>
    <t>G1a1a1a1d</t>
  </si>
  <si>
    <r>
      <rPr>
        <b/>
      </rPr>
      <t>Z44585,</t>
    </r>
    <r>
      <t xml:space="preserve"> AM00780.2/F12911.2/Z33202.2, BY28058/Y94793, BY28059/Y95024, BY28060/Y98434, BY28061/Y99590, BY28062/Y102099, BY28063/Y102799, BY28064.2/MPB296.2, BY28066, BY28067, BY28069, BY28070/Y110094, BY28071^^/Y112457^^, BY28072/Y112584, Z44586, Z44587, Z44588, Z44589</t>
    </r>
  </si>
  <si>
    <t>G1a1a1a1e</t>
  </si>
  <si>
    <t>FT107951/Y177457</t>
  </si>
  <si>
    <t>G1a1a1a1e1~</t>
  </si>
  <si>
    <t>Z45748, Z45749, Z45750, Z45751, Z45752</t>
  </si>
  <si>
    <t>G1a1a1a1e2</t>
  </si>
  <si>
    <r>
      <rPr>
        <b/>
      </rPr>
      <t>FT107429,</t>
    </r>
    <r>
      <t xml:space="preserve"> BY90693, FT106556, FT106562, FT107359^^, FT107394, FT107465, FT107480, FY107517^^, FT107557, FT107569, FT107652, FT107680, FT107680, FT107749, FT107799, FT107868, FT107878, FT107937, FT107948, FT108007, FT108028, FT108083, FT108161, FT108215, FT108267, FT108298, FT108311, FT108434, FT108469^^, MF102603.2, Y56836.2, Y137043</t>
    </r>
  </si>
  <si>
    <t>G1a1a1a1e2a~</t>
  </si>
  <si>
    <t>FT107402, FT107495, FT107581, FT107785, FT108264, Y178314</t>
  </si>
  <si>
    <t>G1a1a1a2</t>
  </si>
  <si>
    <t>L1323</t>
  </si>
  <si>
    <t>G1a1a1a2~</t>
  </si>
  <si>
    <t>BY737/GG47/Y12246, BY844/GG48/Y12736, BY903/GG49/Y12773, BY1074/GG50/Y12751, BY1128/GG51/Y12765, BY1146/GG52/Y12724, BY1171/GG53/Y12257,  BY1199/GG54/Y12766, BY1308/GG55/Y12727, BY1322/GG56/Y12760, BY1445/GG57/Y12756, BY1481/GG58/Y12777, BY1495/GG59/Y12268, BY1758/GG61/Y12747, BY2095/Y12741, BY21280^^, BY21282, GG60/Y12752, GG62/Y12748, Y12261, Y12723^^, Y12778^^, Y12780, ZQ863</t>
  </si>
  <si>
    <t>G1a1a1a2a~</t>
  </si>
  <si>
    <t>GG93/Y12744, GG94/Y12274</t>
  </si>
  <si>
    <t>G1a1a1a2a1~</t>
  </si>
  <si>
    <t>GG97</t>
  </si>
  <si>
    <t>G1a1a1a2a2~</t>
  </si>
  <si>
    <t>GG98, GG100</t>
  </si>
  <si>
    <t>G1a1a1a2a3~</t>
  </si>
  <si>
    <t>GG95/Y12252, GG96/Y12253</t>
  </si>
  <si>
    <t>G1a1a1a2a3a~</t>
  </si>
  <si>
    <t>GG92</t>
  </si>
  <si>
    <t>G1a1a1a2b~</t>
  </si>
  <si>
    <t>GG90</t>
  </si>
  <si>
    <t>G1a1a1a2c~</t>
  </si>
  <si>
    <t>GG86, GG87, GG88, GG89</t>
  </si>
  <si>
    <t>G1a1a1a2d~</t>
  </si>
  <si>
    <t>FGC31603/GG74, GG71, GG72, GG73, GG75</t>
  </si>
  <si>
    <t>G1a1a1a2e~</t>
  </si>
  <si>
    <t>GG76, GG77, GG78, GG79, GG80</t>
  </si>
  <si>
    <t>G1a1a1a2f~</t>
  </si>
  <si>
    <t>GG81, GG83, GG84, GG85</t>
  </si>
  <si>
    <t>G1a1a1a2g~</t>
  </si>
  <si>
    <t>GG65, GG66, GG67, GG68, GG69</t>
  </si>
  <si>
    <t>G1a1a1a2h~</t>
  </si>
  <si>
    <t>ZQ861, ZQ864, ZQ865</t>
  </si>
  <si>
    <t>G1a1a1b</t>
  </si>
  <si>
    <r>
      <rPr>
        <b/>
      </rPr>
      <t>GG362/Z3189</t>
    </r>
    <r>
      <t>, GG371/Z3313, Z3509</t>
    </r>
  </si>
  <si>
    <t>G1a1a1b1</t>
  </si>
  <si>
    <r>
      <rPr>
        <b/>
      </rPr>
      <t>Z26332</t>
    </r>
    <r>
      <t>, FT137013^^, FT138556, Y125722, Z26333, Z26334</t>
    </r>
  </si>
  <si>
    <t>G1a1a1b1~</t>
  </si>
  <si>
    <t>Z26335</t>
  </si>
  <si>
    <t>G1a1a1b1a</t>
  </si>
  <si>
    <r>
      <rPr>
        <b/>
      </rPr>
      <t>FT101799</t>
    </r>
    <r>
      <t>, FT138790, Y94089, Y99574, Y100002, Y101536, Y102083, Y105357, Y112339^^</t>
    </r>
  </si>
  <si>
    <t>G1a1a1b1a~</t>
  </si>
  <si>
    <t>Z31484</t>
  </si>
  <si>
    <t>G1a1a1b1a1~</t>
  </si>
  <si>
    <t>BY82294^^, BY84436, BY87461, BY120133, BY145361, CTS6759, FGC35322.2^^, FT90642, FT145894, FT146367, FT146389, FT146462, FT146495, FT146709, FT146750^^, FT146787, FT146812, FT146960, FT147119, FT147626, FT147688, FT147969, FT148099, FT148101^^, Y82703, Y84287, Y85220, Y85699, Y86035, Y87310, Y88081, Y89987, Y90463, Y90621, Y91166, Y91592, Y91721, Y92597, Y93665, Y94042, Y94343, Y94781, Y96046, Y98197, Y98857, Y99265, Y99515, Y99665, Y99693, Y99884, Y100104, Y101947, Y102417, Y103318, Y104645, Y106438, Y106788, Y107716, Y108539, Y110144, Y111655, Y112173, Y148014, Z31483, Z31485, Z31486, Z31488, Z31489, Z31490, Z31491</t>
  </si>
  <si>
    <t>G1a1a1b1b~</t>
  </si>
  <si>
    <t>Z31487</t>
  </si>
  <si>
    <t>G1a1a1b2</t>
  </si>
  <si>
    <t>FT17156^^</t>
  </si>
  <si>
    <t>G1a1a1b2a~</t>
  </si>
  <si>
    <t>Z31492, Z31493, Z31495, Z31496</t>
  </si>
  <si>
    <t>G1a1a1b2b</t>
  </si>
  <si>
    <r>
      <rPr>
        <b/>
      </rPr>
      <t>FT19393</t>
    </r>
    <r>
      <t>, FT14402^^, FT19422, FT26927, FT202905, FT202906, PH1944, PH2314, PH2344, PH2643, PH3684, PH3894, PH4463, PH4672, Y103724, Y107250</t>
    </r>
  </si>
  <si>
    <t>G1a1a1b2b~</t>
  </si>
  <si>
    <t>FT20272, FT20369, FT202904</t>
  </si>
  <si>
    <t xml:space="preserve"> </t>
  </si>
  <si>
    <t>G1a1a1b2b1~</t>
  </si>
  <si>
    <t>BY62146, BY156792, BY180035, FT197631^^, FT197639^^, FT197648^^, FT197722^^, FT197760^^, FT197790^^, FT197863^^, FT197927^^, FT198049^^, FT198055^^, FT198136, FT198142, FT198165, FT198175, FT198181, FT198260, FT198268, FT198288, FT198291, FT198330, FT198336, FT198342, FT198444, FT198480, FY198488, FY198507^^, FT198536, FT198549, FT198550, FT198569, FT198550, FT198569, FT198598, FT198599, FT198608, FT198712, FT198715, FT198717, FT198779, FT198797, FT198803, FT198814, FT190563, FT198859, FT198917, FT198925, FT199015, FT199049, FT199061, FT199062, FT199071, FT199077, FT199183, FT199238, FT199290, FT199299, FT199351, FT199395, FT199438, FT199537, FT199542, FT199550, FT199619, FT199632, FT199786, FT199800, FT199814, FT199836, FT199869, FT199884, MF24966.2</t>
  </si>
  <si>
    <t>G1a1a1b2b2</t>
  </si>
  <si>
    <r>
      <rPr>
        <b/>
        <i/>
        <color rgb="FFB45F06"/>
      </rPr>
      <t>FT19860,</t>
    </r>
    <r>
      <rPr>
        <i/>
        <color rgb="FFB45F06"/>
      </rPr>
      <t xml:space="preserve"> FT15704^^, FT18229^^</t>
    </r>
  </si>
  <si>
    <t>G1a1a2</t>
  </si>
  <si>
    <r>
      <rPr>
        <b/>
      </rPr>
      <t>GG313</t>
    </r>
    <r>
      <t>, GG314, GG315, GG317, GG318/PH1487, GG319, GG320, GG321, GG322, GG323, GG324, GG326, GG327, GG328</t>
    </r>
  </si>
  <si>
    <t>G1a1a2~</t>
  </si>
  <si>
    <t>Y37832, Y37945, Z45742, Z45743, Z45744</t>
  </si>
  <si>
    <t>G1a1a2a</t>
  </si>
  <si>
    <r>
      <t xml:space="preserve">GG167, </t>
    </r>
    <r>
      <rPr/>
      <t>GG182, GG198, GG200</t>
    </r>
  </si>
  <si>
    <t>G1a1a2a1</t>
  </si>
  <si>
    <r>
      <rPr>
        <b/>
      </rPr>
      <t>GG169</t>
    </r>
    <r>
      <t>, GG162, GG165, GG178, GG184, GG186, GG193, GG201.1, GG202, GG203, GG212, GG213, GG214</t>
    </r>
  </si>
  <si>
    <t>G1a1a2a1~</t>
  </si>
  <si>
    <t>BY78358, BY163577/Y153546, BY163579/Y153512, BY163659/Y153503, BY163660/Y153550, BY163685/Y153505, BY163768/Y153518, BY163845/Y153500, BY163905/Y153570, BY163906/Y153548, BY164032/Y153542, BY164166/Y153532, BY164211/Y153517, BY164312/Y153525, BY164336/Y153496, BY164351/Y153558, BY164403^^, FT8887^, V2154, Y76221.2, Y83448, Y152275^, Y153509, Y153529, Y153569</t>
  </si>
  <si>
    <t>G1a1a2a1a</t>
  </si>
  <si>
    <r>
      <rPr>
        <b/>
        <color rgb="FF000000"/>
      </rPr>
      <t>GG164</t>
    </r>
    <r>
      <rPr>
        <color rgb="FF000000"/>
      </rPr>
      <t>, GG166, GG168, GG170, GG171, GG172, GG177, GG181, GG183, GG185, GG187, GG188, GG189, GG190, GG191, GG192, GG194, GG195, GG196, GG197, GG199, GG204, GG205, GG206, GG207, GG208, GG211, GG215, GG216, GG218, GG219</t>
    </r>
  </si>
  <si>
    <t>G1a1a2a1a~</t>
  </si>
  <si>
    <t xml:space="preserve">GG163 </t>
  </si>
  <si>
    <t>G1a1a2a1a1~</t>
  </si>
  <si>
    <t>GG157, GG158, GG159, GG160, GG161</t>
  </si>
  <si>
    <t>G1a1a2a1a1a~</t>
  </si>
  <si>
    <t>GG153</t>
  </si>
  <si>
    <t>G1a1a2a1a1b~</t>
  </si>
  <si>
    <t>GG155, GG156</t>
  </si>
  <si>
    <t>G1a1a2a1b~</t>
  </si>
  <si>
    <t>BY164267/Y15349</t>
  </si>
  <si>
    <t>G1a1a2a1c~</t>
  </si>
  <si>
    <t>FGC51303, FT8410, FT8413, FT8491, FT8655, FT8674, FT8690, FT8766, FT8769, FT8774, FT9136, FT9160, FT9217, FT9336, FT9366, FT9772, FT9784, FT9808, FT9872, FT9897, FT10128, FT10214, FT10281, FT10553, FT10669, FT10903, FT11019, FT11025, FT11072, FT11092, FT11135, FT11179, FT11326, FT11374, FT11401^^, MF44516.2, PH1297, Y29332.2, Y125890, Y131893.2</t>
  </si>
  <si>
    <t>G1a1a2a2~</t>
  </si>
  <si>
    <t>Z44602, Z44603, Z44604, Z44605, Z44606</t>
  </si>
  <si>
    <t>G1a1a2b</t>
  </si>
  <si>
    <r>
      <rPr>
        <b/>
      </rPr>
      <t>GG272</t>
    </r>
    <r>
      <t xml:space="preserve">, GG276, GG278, GG281/PH1532, GG284, GG286, GG287, GG288, GG289/PH3282, GG292/PH4002, GG294, GG297, GG299, GG302/PH4801, GG304, GG306, GG307, GG308/PH5356, GG309, GG310, GG311, </t>
    </r>
    <r>
      <rPr>
        <color rgb="FFCC0000"/>
      </rPr>
      <t>PH710</t>
    </r>
    <r>
      <t xml:space="preserve">/Z45745, </t>
    </r>
    <r>
      <rPr>
        <color rgb="FFCC0000"/>
      </rPr>
      <t>Y97717</t>
    </r>
    <r>
      <t xml:space="preserve">/Z45746, Z45954 </t>
    </r>
  </si>
  <si>
    <t>G1a1a2b~</t>
  </si>
  <si>
    <t>GG295/PH4334</t>
  </si>
  <si>
    <t>G1a1a2b1</t>
  </si>
  <si>
    <r>
      <rPr>
        <b/>
      </rPr>
      <t>GG270</t>
    </r>
    <r>
      <t>, GG285</t>
    </r>
  </si>
  <si>
    <t>G1a1a2b1a</t>
  </si>
  <si>
    <r>
      <rPr>
        <b/>
      </rPr>
      <t>GG265,</t>
    </r>
    <r>
      <t xml:space="preserve"> GG268, GG274, GG280, GG282, GG283. GG291, GG296, GG297, GG300.1/Z18978.1, M7601.1, Y2614.2, Z45747</t>
    </r>
  </si>
  <si>
    <t xml:space="preserve">   </t>
  </si>
  <si>
    <t>G1a1a2b1a1</t>
  </si>
  <si>
    <r>
      <rPr>
        <b/>
      </rPr>
      <t>GG266</t>
    </r>
    <r>
      <t>, GG267, GG269, GG271, GG273, GG275, GG277, GG279, GG290, GG293, GG298, GG301, GG305, GG312</t>
    </r>
  </si>
  <si>
    <t>G1a1a2b1a1a~</t>
  </si>
  <si>
    <t>GG264</t>
  </si>
  <si>
    <t>G1a1a2b1a1a1~</t>
  </si>
  <si>
    <t>GG245, GG246, GG247</t>
  </si>
  <si>
    <t>G1a1a2b1a1a2~</t>
  </si>
  <si>
    <t>GG232, GG234, GG235, GG236, GG237</t>
  </si>
  <si>
    <t>G1a1a2b1a1a3~</t>
  </si>
  <si>
    <t>GG260, GG261, GG262, GG263</t>
  </si>
  <si>
    <t>G1a1a2b1a1a3a~</t>
  </si>
  <si>
    <t>GG258, GG259</t>
  </si>
  <si>
    <t>G1a1a2b1a1a3b~</t>
  </si>
  <si>
    <t>GG250, GG251, GG257</t>
  </si>
  <si>
    <t>G1a1a2b1a2</t>
  </si>
  <si>
    <t>Y134359</t>
  </si>
  <si>
    <t>G1a1a2b1a2a~</t>
  </si>
  <si>
    <t>GG223, GG226</t>
  </si>
  <si>
    <t>G1a1a2b1a2b~</t>
  </si>
  <si>
    <t>Z45738, Z45739, Z45740, Z45741</t>
  </si>
  <si>
    <t>G1a1a2b1a3~</t>
  </si>
  <si>
    <t>Z45198, Z45199, Z45200, Z45201, Z45202</t>
  </si>
  <si>
    <t>G1a1a2b1b~</t>
  </si>
  <si>
    <t>BY181013, BY181065, BY181190, BY181258, BY181262</t>
  </si>
  <si>
    <t>G1a1a2b1c</t>
  </si>
  <si>
    <r>
      <rPr>
        <b/>
      </rPr>
      <t>BY175028</t>
    </r>
    <r>
      <t xml:space="preserve">, </t>
    </r>
    <r>
      <rPr>
        <color rgb="FFB45F06"/>
      </rPr>
      <t>BY174942/Y155964,</t>
    </r>
    <r>
      <t xml:space="preserve"> BY175051/Y155922, BY175052/Y155992, BY175073/Y155918, BY175099/Y156059, BY175104/Y156001, BY175110/Y155961, BY175128/Y156024, BY175182/Y156049, BY175238/Y155927, BY175273/Y155998, BY175274/Y155957, BY175335/Y155915, BY175367/Y156063, BY175377/Y156074, BY175391/Y156069, BY175396/Y155989, BY175411/Y156002, BY175474, BY175512/Y155926, BY175519/Y156028, BY175607/Y156042, BY175615/Y156070, BY175660/Y155970, BY175683/Y156067, BY175741/Y155949, BY175835/Y155910, BY175847^/Y155991^, BY175866/Y156040, BY175941/Y156027, BY175949/Y155956, BY175983/Y155990, BY176007, BY176088/Y156055, BY176090/Y156062, BY176104/Y156019, BY176112/Y155916, BY176198/Y155941, BY176215, FGC35560, Y155911, ZS9937.2</t>
    </r>
  </si>
  <si>
    <t>G1a1a2b1c1~</t>
  </si>
  <si>
    <t>BY190402, BY191438</t>
  </si>
  <si>
    <t>G1a1a2b1c2</t>
  </si>
  <si>
    <r>
      <t>BY175888</t>
    </r>
    <r>
      <rPr/>
      <t>, Y155950</t>
    </r>
  </si>
  <si>
    <t>G1a1a2b1c2a~</t>
  </si>
  <si>
    <t>BY198170</t>
  </si>
  <si>
    <t>G1a1a2b1c2b~</t>
  </si>
  <si>
    <t>BY175780/Y156065, BY175883/Y155947</t>
  </si>
  <si>
    <t>G1a1a2b1c2b1</t>
  </si>
  <si>
    <t>BY176232/Y155923</t>
  </si>
  <si>
    <t>G1a1a2b2</t>
  </si>
  <si>
    <r>
      <rPr>
        <b/>
      </rPr>
      <t>BY94396,</t>
    </r>
    <r>
      <t xml:space="preserve"> BY80873, FT145859, Y134371, Y134372</t>
    </r>
  </si>
  <si>
    <t>G1a1a2b2a</t>
  </si>
  <si>
    <r>
      <rPr>
        <b/>
        <i/>
        <color rgb="FFB45F06"/>
      </rPr>
      <t>BY60348</t>
    </r>
    <r>
      <rPr>
        <i/>
        <color rgb="FFB45F06"/>
      </rPr>
      <t>, BY54385^^, BY103364, BY123614, BZ3813, Y130313, Y134349, Y134350, Y134351/Z45950, Y135352, Y134363, Y134365, Y134366, Y134367, Y134369, Y134377, Y134378^^, Y134380, Y134381^^, Y134386, Y134387</t>
    </r>
  </si>
  <si>
    <t>G1a1a2b2a1</t>
  </si>
  <si>
    <r>
      <rPr>
        <b/>
        <i/>
        <color rgb="FFB45F06"/>
      </rPr>
      <t>BY157285</t>
    </r>
    <r>
      <rPr>
        <i/>
        <color rgb="FFB45F06"/>
      </rPr>
      <t>, BY157594, BY157639, BY157757, BY157805, BY157906, BY157915, BY157919, BY157954, BY158081, BY158240, BY158432, BY158503, BY158555, BY158636, FT146970, FT147669, Y98802, Y139434.2, Y152035^^, ZS8715.2</t>
    </r>
  </si>
  <si>
    <t>G1a1a2b2a1a</t>
  </si>
  <si>
    <r>
      <rPr>
        <b/>
        <i/>
        <color rgb="FFB45F06"/>
      </rPr>
      <t>BY73830</t>
    </r>
    <r>
      <rPr>
        <i/>
        <color rgb="FFB45F06"/>
      </rPr>
      <t>, BY157874, BY158127</t>
    </r>
  </si>
  <si>
    <t>G1a1a2b2a2</t>
  </si>
  <si>
    <r>
      <rPr>
        <b/>
      </rPr>
      <t>Z45949</t>
    </r>
    <r>
      <t>, BY63944/Z45952, BY64872/Z45953, BY138193, FT303617, Y134353, Y134354, Y134355, Y134357, Y134358, Y134360, Y134361, Y134364, Y134376, Y134382, Y134383, Y134384, Y134385, Z45951</t>
    </r>
  </si>
  <si>
    <t>G1a2</t>
  </si>
  <si>
    <r>
      <rPr>
        <b/>
      </rPr>
      <t>F2885</t>
    </r>
    <r>
      <t>, FGC48518, Z45006, Z45007, Z45008, Z45009, Z45010, Z45011, Z45012, Z45013, Z45014, Z45015, Z45016, Z45017, Z45018, Z45020, Z45021, Z45022, Z45023, Z45024, Z45025, Z45026, Z45027, Z45028, Z45029, Z45030, Z45031, Z45032, Z45033, Z45034, Z45035, Z45036, Z45037, Z45038, Z45039, Z45040, Z45041, Z45042</t>
    </r>
  </si>
  <si>
    <t>G1a2~</t>
  </si>
  <si>
    <t>Y147137</t>
  </si>
  <si>
    <t>G1a2a</t>
  </si>
  <si>
    <t>BY21302/Z45019</t>
  </si>
  <si>
    <t>G1a2a1</t>
  </si>
  <si>
    <r>
      <rPr>
        <b/>
      </rPr>
      <t>BY95017,</t>
    </r>
    <r>
      <t xml:space="preserve"> Y45221, Y46553, Y47231, Y48509, Y50871, Y53413, Y56059, Y56409, Y56935, Y57171, Y58627, Y60061, Y96402</t>
    </r>
  </si>
  <si>
    <t>G1a2a1a~</t>
  </si>
  <si>
    <t>A454.2/ZS1981.2, FGC7391.2, FGC30547.2/ZS5764.2</t>
  </si>
  <si>
    <t>G1a2a2</t>
  </si>
  <si>
    <r>
      <rPr>
        <b/>
        <i/>
        <color rgb="FFB45F06"/>
      </rPr>
      <t>Z45001,</t>
    </r>
    <r>
      <rPr>
        <i/>
        <color rgb="FFB45F06"/>
      </rPr>
      <t xml:space="preserve"> A11539.2, BY44893^^, BY44894^^/Y147115^^, BY44895/Y147132, BY44896/Y147131, BY44897/Y147122, BY44898/Y147106, BY44899/Y147127, BY44901/Y147142, BY44902, BY44903^^, BY44904/147143, BY44905/Y147134, BY44905/Y147134, BY44906/Y147149, BY44908/Y147110, BY44910, BY44911/Y147087, BY44913/Y147092, BY44914/Y147124, BY44915/Y147133, BY44916/Y147152, BY44917/Y147100, BY44919/Y147108, BY44921/Y147150, BY44922/Y147139, BY44923/Y147146, BY44925/Y147099, BY44926/Y147156, BY44927/Y147145, BY44928, BY44929/Y147155, BY44930/Y147141, BY44931/Y147097, BY44932, BY44933/Y147135, BY44934, BY57317^^, BY66713, BY77016^^, FT51817, FT52662^^, FT55192^^, FT73589^^, Y147128, Y147136, Z45003, Z45004, Z45005</t>
    </r>
  </si>
  <si>
    <t>G1a2a2a</t>
  </si>
  <si>
    <r>
      <rPr>
        <b/>
      </rPr>
      <t>BY44900/Y147138</t>
    </r>
    <r>
      <t>, BY44892^^, BY44912/Y147153, BY44918, BY44918, BY44924/Y147091, BY128236, FT185899, Y147088</t>
    </r>
  </si>
  <si>
    <t>G1a2a2a1</t>
  </si>
  <si>
    <r>
      <rPr>
        <b/>
      </rPr>
      <t>Z45002</t>
    </r>
    <r>
      <t>, BY44907, BY44909/Y147107, BY44920/Y147101</t>
    </r>
  </si>
  <si>
    <t>G1a2b~</t>
  </si>
  <si>
    <t>BY184767, BY184776, BY184789, BY184870, BY184872</t>
  </si>
  <si>
    <t>G1b</t>
  </si>
  <si>
    <r>
      <rPr>
        <b/>
        <i/>
      </rPr>
      <t>L830</t>
    </r>
    <r>
      <rPr>
        <b/>
      </rPr>
      <t>,</t>
    </r>
    <r>
      <rPr>
        <i/>
      </rPr>
      <t xml:space="preserve"> FGC3921.2, L832, L834, L835, Y16799, Z17879, Z17880, Z17881, Z17882, Z17883, Z18729, Z18730, Z18731.1, Z18733, Z18734, Z18735, Z18736, Z18737, Z18740, Z18743, Z18744, Z18747, Z18749, Z18750, Z18752, Z18755, Z18757, Z18758, Z18759, Z18760, Z18762, Z18763, Z18765, Z18766, Z18767, Z18768, Z18769, Z18773, Z18774, Z18775, Z18776, Z18778, Z18779, Z18781, Z18789, Z18790, Z18791, Z18793, Z18796, Z18797, Z18800, Z18806, Z18808, Z18812, Z18813, Z18816, Z18818, Z36337</t>
    </r>
  </si>
  <si>
    <t>G1b~</t>
  </si>
  <si>
    <t>L831.1, Z18726, Z18727</t>
  </si>
  <si>
    <t>G1b1</t>
  </si>
  <si>
    <r>
      <rPr>
        <b/>
        <color rgb="FF000000"/>
      </rPr>
      <t>Z17874</t>
    </r>
    <r>
      <rPr>
        <color rgb="FF000000"/>
      </rPr>
      <t>, Z17875, Z17876</t>
    </r>
    <r>
      <t xml:space="preserve">, </t>
    </r>
    <r>
      <rPr>
        <i/>
        <color rgb="FF000000"/>
      </rPr>
      <t>Z17878, Z18722, Z18728, Z18732, Z18746, Z18751, Z18753, Z18754, Z18761, Z18764, Z18770, Z18771, Z18772, Z18777, Z18780, Z18782, Z18787, Z18788, Z18792, Z18794, Z18799, Z18801, Z18809, Z18814, Z18815, Z18817, Z18820, Z36333, Z36334, Z36335, Z36336, Z36338</t>
    </r>
  </si>
  <si>
    <t>G1b1a</t>
  </si>
  <si>
    <r>
      <t>Z18606</t>
    </r>
    <r>
      <rPr>
        <i/>
        <color rgb="FFCC0000"/>
      </rPr>
      <t>, BY21342, BY21343, BY21345, BY21347, BY21348^, BY21351, BY21356, BY21358</t>
    </r>
  </si>
  <si>
    <t>G1b1a~</t>
  </si>
  <si>
    <t>Z18607</t>
  </si>
  <si>
    <t>G1b1a1</t>
  </si>
  <si>
    <r>
      <rPr>
        <b/>
      </rPr>
      <t>BY56952</t>
    </r>
    <r>
      <t>, BY68394, BY120830, BY207189</t>
    </r>
  </si>
  <si>
    <t>G1b1a1a~</t>
  </si>
  <si>
    <t>FGC89884, FT157494, MF47661.2</t>
  </si>
  <si>
    <t>G1b1b</t>
  </si>
  <si>
    <r>
      <rPr>
        <b/>
      </rPr>
      <t>Z30744</t>
    </r>
    <r>
      <t>, Z30745, Z30746</t>
    </r>
  </si>
  <si>
    <t>G1b1b~</t>
  </si>
  <si>
    <t>Z17877, Z36330, Z36331, Z36332, Z36339</t>
  </si>
  <si>
    <t>G1b2~</t>
  </si>
  <si>
    <t>BY165821, BY165976, BY166038, BY166139, BY166295</t>
  </si>
  <si>
    <t>G2</t>
  </si>
  <si>
    <r>
      <rPr>
        <b/>
      </rPr>
      <t>P287/PF3140</t>
    </r>
    <r>
      <t xml:space="preserve">, CTS1868//M3284/PF2929, CTS1900/M3506/PF2931, CTS2406/M3518/PF2944, CTS2593/M3521/PF2947, CTS4136/M3527/PF2964, CTS4242/M3529/PF2967, CTS4264/M3530/PF2968, CTS4413/M3531/PF2971, CTS4703/M3533/PF2976, CTS5666/M3325/PF2986, CTS6316/M3545, CTS6692/M3548/PF2998, CTS6742/M3549/PF2999, CTS7430/M3559/PF3010, CTS7662/M3561/PF3014, CTS9885/M3573/PF3035, CTS10089/M3576/PF3038, CTS11016/M3615/PF3099, CTS11196/M3617/PF3101, F744/M3229/PF2785, </t>
    </r>
    <r>
      <rPr/>
      <t>F1189/M3267/PF2883, F1239/M3483/PF2886</t>
    </r>
    <r>
      <t xml:space="preserve">, F1294/M3484/PF2887, F1393/M3270/PF2893, </t>
    </r>
    <r>
      <rPr/>
      <t>F1647/PF2904, F2319/L496/M3546/PF2995, F3070/M3578/PF3042, F3198/M3584, F3220/M3592</t>
    </r>
    <r>
      <t xml:space="preserve">, </t>
    </r>
    <r>
      <rPr/>
      <t>F3226/M3594/PF3064</t>
    </r>
    <r>
      <t>, F3344/M3610/PF3095,</t>
    </r>
    <r>
      <rPr/>
      <t xml:space="preserve"> F3536/M3626/PF3120, L89/M3475/PF3138, L156/PF3002, M3276/PF2903, M3446/PF2839</t>
    </r>
    <r>
      <t xml:space="preserve">, </t>
    </r>
    <r>
      <rPr/>
      <t xml:space="preserve">M3465/PF2860, </t>
    </r>
    <r>
      <t xml:space="preserve">M3469/PF2864, </t>
    </r>
    <r>
      <rPr/>
      <t>M3488/PF2891</t>
    </r>
    <r>
      <t xml:space="preserve">, M3493/PF2898, M3579/Y346/Z6103, M3581/PF3047, </t>
    </r>
    <r>
      <rPr/>
      <t>M3607/PF3091</t>
    </r>
    <r>
      <t xml:space="preserve">, PF2830, </t>
    </r>
    <r>
      <rPr/>
      <t>PF2909</t>
    </r>
    <r>
      <t xml:space="preserve">, PF3093, </t>
    </r>
    <r>
      <rPr/>
      <t>PF3119, PF3125, Y380/Z6474</t>
    </r>
  </si>
  <si>
    <t>G2a</t>
  </si>
  <si>
    <r>
      <rPr>
        <b/>
      </rPr>
      <t>P15/PF3112</t>
    </r>
    <r>
      <t>, CTS32/PF2779, CTS211/M3227/PF2783, CTS1879/PF2930, CTS5416/M3320, CTS6026/M3331/PF2991, CTS6314/M3334, CTS6630/M3340/PF2997, CTS6753/M3342/PF3000, CTS9318/M3362/PF3026, CTS11463/M3421/PF3108, CTS11627/PF3110, F1975/PF2969/M3307, F1980/M3309/PF2972, F2274/M3333/PF2993, F2301/M3335/PF2994, F2529/M3348/PF3013, F3088/PF3043, F3734/M3428/PF3116, F4086/M3251/PF2863,</t>
    </r>
    <r>
      <rPr/>
      <t xml:space="preserve"> L31/PF3142/S149</t>
    </r>
    <r>
      <t xml:space="preserve">, L1341, M3393/PF3056, M3397/PF3060, M3401/PF3066, M3408/PF3073, PF3079, </t>
    </r>
    <r>
      <rPr/>
      <t>PF3141/U5</t>
    </r>
    <r>
      <t>, Z3240</t>
    </r>
  </si>
  <si>
    <t>G2a1</t>
  </si>
  <si>
    <r>
      <rPr>
        <b/>
      </rPr>
      <t>FGC7535/SK1106/Z6552</t>
    </r>
    <r>
      <t xml:space="preserve">, FGC585/SK1113/Z6529, FGC586/Z6544, FGC589/Z6532, FGC597/SK1109/Z6556, FGC607/Z6571, FGC622/Z6584, FGC633/Z6735, FGC635/Z6738, FGC666/Z6627, FGC682/Z6647, FGC748/Z6704, FGC769/Z6737, FGC1027/Z6557, FGC7536/Z6555, FGC7538/Z6566, FGC7542/SK1112/Z6594, FGC7546/Z6606 </t>
    </r>
  </si>
  <si>
    <t>G2a1~</t>
  </si>
  <si>
    <t>FGC608/Z6572</t>
  </si>
  <si>
    <t>[L293  used in several studies to represent the FGC7535 subgroup was withdrawn due to problems]</t>
  </si>
  <si>
    <t>G2a1a</t>
  </si>
  <si>
    <r>
      <rPr>
        <b/>
      </rPr>
      <t>FGC595/Z655</t>
    </r>
    <r>
      <t xml:space="preserve">3, FGC569/Z6710, FGC587/Z6530, FGC588/Z6531, FGC590/Z6533, FGC591/Z6534, FGC592/Z6546, FGC593/Z6548, FGC594/Z6707, FGC598/Z6559, FGC601/Z6709, FGC602/Z6562, FGC603/Z6565, FGC604/Z6568, FGC605/Z6569, FGC606/SK1107/Z6570, FGC609/Z6683, FGC610/Z6681, FGC611^/Z6684^, FGC612/Z6573, FGC613/Z6574, FGC615/Z6576, FGC616/Z6577, FGC617/Z6578, FGC618/Z6579, FGC620/Z6580, FGC621^/Z6583^, FGC623/Z6585, FGC624/Z6586, FGC625/Z6591, FGC626/Z6592, FGC627/Z6712, FGC628/Z6597, FGC634/Z6605, </t>
    </r>
    <r>
      <rPr>
        <color rgb="FFB45F06"/>
      </rPr>
      <t>FGC636/Z6607,</t>
    </r>
    <r>
      <t xml:space="preserve"> </t>
    </r>
    <r>
      <rPr>
        <color rgb="FFB45F06"/>
      </rPr>
      <t>FGC638/Z6609</t>
    </r>
    <r>
      <t xml:space="preserve">, FGC639/Z6610, FGC644/Z6615, FGC673/Z6631, FGC688/Z6708, FGC739/Z6698, FGC754/Z6715, FGC764/Z6733, FGC7528/Z6713, FGC7530/Z6588, FGC7531/Z6551, FGC7533/Z6547, FGC7534/Z6590, FGC7537/Z6545, FGC7543/Z6589, </t>
    </r>
    <r>
      <rPr>
        <color rgb="FFB45F06"/>
      </rPr>
      <t>FGC7544/Z6587</t>
    </r>
    <r>
      <t xml:space="preserve">, FGC7545/Z6561, FGC7547, </t>
    </r>
    <r>
      <rPr>
        <color rgb="FFB45F06"/>
      </rPr>
      <t>FGC7582/Z6719</t>
    </r>
    <r>
      <t xml:space="preserve">, </t>
    </r>
    <r>
      <rPr>
        <color rgb="FFB45F06"/>
      </rPr>
      <t xml:space="preserve">FGC7583/Z6598, </t>
    </r>
    <r>
      <t>M7635, SK1115/Z6582</t>
    </r>
  </si>
  <si>
    <t>G2a1a~</t>
  </si>
  <si>
    <t>FGC614/Z6575, FGC641/Z6612, FGC7584/Z6581</t>
  </si>
  <si>
    <t>G2a1a1</t>
  </si>
  <si>
    <t>FGC776/Z6744</t>
  </si>
  <si>
    <t>G2a1a1a</t>
  </si>
  <si>
    <r>
      <rPr>
        <b/>
      </rPr>
      <t>FGC693/Z6653</t>
    </r>
    <r>
      <t>, FGC645/Z6616, FGC667/Z6628, FGC670/Z6629, FGC678/Z6644, FGC680/Z6646, FGC685/Z6649, FGC699/Z6671, FGC703/Z6674, FGC708/Z6675, FGC712/Z6676, FGC714/Z6678, FGC727/Z6690, FGC735/SK1114/Z6682, FGC737/Z6696, FGC741/Z6699, FGC742/Z6700, FGC746/Z6702, FGC747/Z6703, FGC757/SK1111/Z6717, FGC759/Z6718, FGC768/Z6736, FGC771/Z6739, FGC774/Z6742, FGC781/Z6747, FGC1080/Z6746</t>
    </r>
  </si>
  <si>
    <t>G2a1a1a~</t>
  </si>
  <si>
    <t>FGC684/Z6648, FGC700/Z6672, FGC707/Z6711, FGC720/Z6685, FGC736/Z6695, FGC743/Z6701, FGC755/Z6716, FGC773/Z6740, FGC1073/Z6741, FGC7532/Z8010</t>
  </si>
  <si>
    <t>G2a1a1a1</t>
  </si>
  <si>
    <r>
      <rPr>
        <b/>
      </rPr>
      <t>FGC715/Z6679</t>
    </r>
    <r>
      <t xml:space="preserve">, </t>
    </r>
    <r>
      <rPr>
        <i/>
      </rPr>
      <t>FGC733/Z6693</t>
    </r>
  </si>
  <si>
    <t>G2a1a1a1a</t>
  </si>
  <si>
    <r>
      <rPr>
        <b/>
        <i/>
      </rPr>
      <t>Z6635</t>
    </r>
    <r>
      <rPr>
        <i/>
      </rPr>
      <t>, Z6643, Z6692</t>
    </r>
  </si>
  <si>
    <t>G2a1a1a1a~</t>
  </si>
  <si>
    <t>FGC3797/Z8013, Z6632, Z6661, Z6714</t>
  </si>
  <si>
    <t>G2a1a1a1a1</t>
  </si>
  <si>
    <r>
      <rPr>
        <b/>
      </rPr>
      <t>Z6638</t>
    </r>
    <r>
      <t>, Z6670, Z6691, Z6697, Z6734</t>
    </r>
  </si>
  <si>
    <t>G2a1a1a1a1~</t>
  </si>
  <si>
    <t>Z6637, Z6706</t>
  </si>
  <si>
    <t>G2a1a1a1a1a</t>
  </si>
  <si>
    <t>FGC694/Z6654</t>
  </si>
  <si>
    <t>G2a1a1a1a1a~</t>
  </si>
  <si>
    <t>Z6650</t>
  </si>
  <si>
    <t>G2a1a1a1a1a1</t>
  </si>
  <si>
    <r>
      <t>FGC701/Z16581</t>
    </r>
    <r>
      <rPr/>
      <t>, FGC713/Z6677</t>
    </r>
  </si>
  <si>
    <t>G2a1a1a1a1a1a</t>
  </si>
  <si>
    <r>
      <rPr>
        <b/>
      </rPr>
      <t>FGC766/Z8014</t>
    </r>
    <r>
      <t>, FGC671/Z6640, FGC725/Z6687, FGC734/Z6694</t>
    </r>
  </si>
  <si>
    <t>G2a1a1a1a1a1a1</t>
  </si>
  <si>
    <r>
      <rPr>
        <b/>
      </rPr>
      <t>Z7958</t>
    </r>
    <r>
      <t>, Z7959</t>
    </r>
  </si>
  <si>
    <t>G2a1a1a1a1a1a1a</t>
  </si>
  <si>
    <r>
      <rPr>
        <b/>
      </rPr>
      <t>FGC750/Z7962</t>
    </r>
    <r>
      <t>, Z7960</t>
    </r>
  </si>
  <si>
    <t>G2a1a1a1a1a1a1a1</t>
  </si>
  <si>
    <r>
      <rPr>
        <b/>
      </rPr>
      <t>FGC724/Z7940</t>
    </r>
    <r>
      <t>, Z8011</t>
    </r>
  </si>
  <si>
    <t>G2a1a1a1a1a1a1a1a</t>
  </si>
  <si>
    <t>Z7961</t>
  </si>
  <si>
    <t>G2a1a1a1a1a1a1a1a1</t>
  </si>
  <si>
    <r>
      <rPr>
        <b/>
      </rPr>
      <t>Z7944</t>
    </r>
    <r>
      <t xml:space="preserve">, </t>
    </r>
    <r>
      <rPr>
        <i/>
        <color rgb="FFCC0000"/>
      </rPr>
      <t>F2575.2</t>
    </r>
    <r>
      <t xml:space="preserve">, </t>
    </r>
    <r>
      <rPr>
        <i/>
      </rPr>
      <t>FGC3768, FGC3802</t>
    </r>
  </si>
  <si>
    <t>G2a1a1a1a1a1a1a1a1~</t>
  </si>
  <si>
    <t>FGC79057, Z7942, Z7945</t>
  </si>
  <si>
    <t>G2a1a1a1a1a1a1a1a1a</t>
  </si>
  <si>
    <r>
      <t>FGC3762.2/Z7943.2,</t>
    </r>
    <r>
      <rPr>
        <color rgb="FFCC0000"/>
      </rPr>
      <t xml:space="preserve"> </t>
    </r>
    <r>
      <rPr>
        <i/>
      </rPr>
      <t xml:space="preserve">FGC3752, </t>
    </r>
    <r>
      <rPr/>
      <t>FGC3754/Z7941,</t>
    </r>
    <r>
      <rPr>
        <i/>
      </rPr>
      <t xml:space="preserve"> FGC3764, FGC3765, FGC3767, FGC3769, </t>
    </r>
    <r>
      <rPr>
        <i/>
        <color rgb="FFCC0000"/>
      </rPr>
      <t>FGC3770</t>
    </r>
    <r>
      <rPr>
        <i/>
      </rPr>
      <t xml:space="preserve">, FGC3779, FGC3780, FGC3783, </t>
    </r>
    <r>
      <rPr>
        <i/>
        <color rgb="FFCC0000"/>
      </rPr>
      <t>FGC3785</t>
    </r>
    <r>
      <rPr>
        <i/>
      </rPr>
      <t>, FGC3789, FGC3792, FGC3794, FGC3795^, FGC3796, FGC3801</t>
    </r>
  </si>
  <si>
    <t>G2a1a1a1a1a1a1a1a1a~</t>
  </si>
  <si>
    <t>BY89602^^, FGC3774, FGC3778.2, FGC3781^, FGC3784, FGC3798^, FGC3799</t>
  </si>
  <si>
    <t>G2a1a1a1a1a1a1a1a1a1~</t>
  </si>
  <si>
    <t>BY169049, BY169688, BY170078, BY170239, BY170377</t>
  </si>
  <si>
    <t>G2a1a1a1a1a1a1a1a1a2</t>
  </si>
  <si>
    <r>
      <rPr>
        <b/>
        <i/>
        <color rgb="FFCC0000"/>
      </rPr>
      <t>FGC3750.2/SK1673.2</t>
    </r>
    <r>
      <rPr>
        <i/>
        <color rgb="FFCC0000"/>
      </rPr>
      <t>, FGC3772</t>
    </r>
  </si>
  <si>
    <t>G2a1a1a1a1a1a1a1a1a2a</t>
  </si>
  <si>
    <r>
      <rPr>
        <color rgb="FFCC0000"/>
      </rPr>
      <t xml:space="preserve">FGC3787, </t>
    </r>
    <r>
      <rPr>
        <color rgb="FFCC0000"/>
      </rPr>
      <t>FGC3793/Z8012</t>
    </r>
  </si>
  <si>
    <t>G2a1a1a1a1a1a1a1a1a2a1</t>
  </si>
  <si>
    <t>FGC7909</t>
  </si>
  <si>
    <t>G2a1a1a1a1a1a1a1a1a2a1a~</t>
  </si>
  <si>
    <t>FGC3761, FGC3800, FGC3803</t>
  </si>
  <si>
    <t>G2a1a1a1a1a1a1a1a1a2a1b</t>
  </si>
  <si>
    <r>
      <t>FT209164,</t>
    </r>
    <r>
      <rPr>
        <color rgb="FFB45F06"/>
      </rPr>
      <t xml:space="preserve"> FT307542</t>
    </r>
  </si>
  <si>
    <t>G2a1a1a1a1a1a1a1a1a2a1b1</t>
  </si>
  <si>
    <r>
      <rPr>
        <b/>
        <i/>
      </rPr>
      <t>FT286824/Y201424</t>
    </r>
    <r>
      <t xml:space="preserve">, </t>
    </r>
    <r>
      <rPr>
        <i/>
      </rPr>
      <t>FGC14454</t>
    </r>
  </si>
  <si>
    <t>G2a1a1a1a1a1a1a1a1a2a2~</t>
  </si>
  <si>
    <t>FT104008^^, FT104438^^, FT104635, FT104791, FT105144, FT105267^^, FT105686, FT105789, FT105867, FT105929, FT105956, FT106096, Y93268.2</t>
  </si>
  <si>
    <t>G2a1a1a1a1a1a1a1a1a3</t>
  </si>
  <si>
    <r>
      <rPr>
        <b/>
      </rPr>
      <t>FT61413,</t>
    </r>
    <r>
      <t xml:space="preserve"> FT60907^^, FT61478, FT61517, FT61582, FT61584, FT61947, FT62161</t>
    </r>
  </si>
  <si>
    <t>G2a1a1a1a1a1a1a1a1a3a~</t>
  </si>
  <si>
    <t>BY90451, FT61505, FT61549, FT61693, FT62074</t>
  </si>
  <si>
    <t>G2a1a1a1a1a1a1a1a1a3b~</t>
  </si>
  <si>
    <t>FT112449, FT114882, FT115477, FT116081, FT116861, FT117402, FT117733, FT118041, FT118079, MF9821.2</t>
  </si>
  <si>
    <t>G2a1a1a1a1a1a1a1a1b~</t>
  </si>
  <si>
    <t>Z39665, Z39666, Z39667, Z39668, Z39669</t>
  </si>
  <si>
    <t>G2a1a1a1a1a1a1a1a2</t>
  </si>
  <si>
    <t>FGC719</t>
  </si>
  <si>
    <t>G2a1a1a1a1a1a1a1a2~</t>
  </si>
  <si>
    <t>FGC679/GG330</t>
  </si>
  <si>
    <t>G2a1a1a1a1a1a1a1a2a</t>
  </si>
  <si>
    <r>
      <t xml:space="preserve">FGC668/Z7947, </t>
    </r>
    <r>
      <rPr>
        <i/>
        <color rgb="FFB45F06"/>
      </rPr>
      <t>FGC677/Z16565, FGC681, FGC717/Z16568, FGC718/Z16569, FGC723/Z16571, FGC729/Z16572, FGC730/Z16573, FGC745/Z16574, FGC756/Z16575, FGC758/GG337, FGC767/Z16576, FGC770/Z16577, FGC772/GG342, FGC775/Z16578</t>
    </r>
  </si>
  <si>
    <t>G2a1a1a1a1a1a1a1a2a~</t>
  </si>
  <si>
    <t>FGC672/Z7948, FGC674/Z7949, FGC705, FGC744</t>
  </si>
  <si>
    <t>G2a1a1a1a1a1a1a1a2a1</t>
  </si>
  <si>
    <r>
      <rPr>
        <b/>
      </rPr>
      <t>A199/B300</t>
    </r>
    <r>
      <t>, A200</t>
    </r>
  </si>
  <si>
    <t>G2a1a1a1a1a1a1a1a2a1a~</t>
  </si>
  <si>
    <t>A201, A205</t>
  </si>
  <si>
    <t>G2a1a1a1a1a1a1a1a2a2~</t>
  </si>
  <si>
    <t>B375, Z31226, Z31227</t>
  </si>
  <si>
    <t>G2a1a1a1a1a1a1a1a2a3</t>
  </si>
  <si>
    <t>FGC690/GG332</t>
  </si>
  <si>
    <t>G2a1a1a1a1a1a1a1a2a3a~</t>
  </si>
  <si>
    <t>BY74776, BY129148, Y128430, Y128495, Y130399</t>
  </si>
  <si>
    <t>G2a1a1a1a1a1a1a1a2a3b~</t>
  </si>
  <si>
    <t>FGC683, FGC686, FGC687, FGC716, FGC753</t>
  </si>
  <si>
    <t>G2a1a1a1a1a1a1a1a2a3c~</t>
  </si>
  <si>
    <t>FT156449, FT156471, FT157413, FT157594, FT158034, FT158070, FT158129, FT158278, FT158281, Y182388^^</t>
  </si>
  <si>
    <t>G2a1a1a1a1a1a1a1a2b</t>
  </si>
  <si>
    <r>
      <rPr>
        <b/>
      </rPr>
      <t>FT185956</t>
    </r>
    <r>
      <t>, FT187743</t>
    </r>
  </si>
  <si>
    <t>G2a1a1a1a1a1a1a1a2b1</t>
  </si>
  <si>
    <r>
      <rPr>
        <b/>
      </rPr>
      <t>FT183164</t>
    </r>
    <r>
      <t>, FT183671^^, FT183677^^, FT184085^^, FT185334, FT185340, FT185432, FT185958, FT185964, FT186052, FT186070, FT186524, FT186889, FT187249, FT188561, FT188712, FT188973, FT189795^^</t>
    </r>
  </si>
  <si>
    <t>G2a1a1a1a1a1a1a1a2b1a~</t>
  </si>
  <si>
    <t>A2601.2/YP2487.2, FT183166, FT185197, FT185339, FT186090, FT186451,  FT186630, FT186817,  FT187069, FT187278, FT187667, FT187870, FT188503,  FT188517, FT188560, FT188753, FT188754, FT189313^^, FT189522</t>
  </si>
  <si>
    <t>G2a1a1a1a1a1a1a1a3</t>
  </si>
  <si>
    <r>
      <t xml:space="preserve">Z40550, </t>
    </r>
    <r>
      <rPr/>
      <t>Z40551</t>
    </r>
  </si>
  <si>
    <t>G2a1a1a1a1a1a1a1a3a~</t>
  </si>
  <si>
    <t>L267.2, Z31303, Z31304, Z31306</t>
  </si>
  <si>
    <t>G2a1a1a1a1a1a1a1a3b~</t>
  </si>
  <si>
    <t>Z40552, Z40553, Z40554, Z40555, Z40556</t>
  </si>
  <si>
    <t>G2a1a1a1a1a1a1a1b</t>
  </si>
  <si>
    <r>
      <rPr>
        <b/>
      </rPr>
      <t>FT70700,</t>
    </r>
    <r>
      <t xml:space="preserve"> FT41390, FT70498^^, FT70523^^, FT70676^^, FT70751, FT70818, FT70917, FT70956, FT71016, FT71025, FT71026, FT71040, FT71067, FT71075, FT71079, FT71110, FT71152, FT71162, FT71209, FT71224, FT71259, FT71269^^, FT71325, Y110246.2, Y173530, Y173685, Y178107</t>
    </r>
  </si>
  <si>
    <t>G2a1a1a1a1a1a1a1b1~</t>
  </si>
  <si>
    <t>FT117505</t>
  </si>
  <si>
    <t>G2a1a1a1a1a1a1a1b2~</t>
  </si>
  <si>
    <t>FT70824, FT71050, FT71189, FT71239</t>
  </si>
  <si>
    <t>G2a1a1a1a1a1a1a2</t>
  </si>
  <si>
    <r>
      <rPr>
        <b/>
      </rPr>
      <t>Z31459</t>
    </r>
    <r>
      <t xml:space="preserve">, </t>
    </r>
    <r>
      <rPr>
        <i/>
      </rPr>
      <t>Y29585</t>
    </r>
    <r>
      <t xml:space="preserve"> </t>
    </r>
  </si>
  <si>
    <t>G2a1a1a1a1a1a1a2a</t>
  </si>
  <si>
    <t>Y36736^</t>
  </si>
  <si>
    <t>G2a1a1a1a1a1a1a2a1</t>
  </si>
  <si>
    <r>
      <rPr>
        <b/>
      </rPr>
      <t>Z31461</t>
    </r>
    <r>
      <t>, Y28135, Y28136, Y29586, Z31462, Z45056</t>
    </r>
  </si>
  <si>
    <t>G2a1a1a1a1a1a1a2a1~</t>
  </si>
  <si>
    <t>Y36735</t>
  </si>
  <si>
    <t>G2a1a1a1a1a1a1a2a1a</t>
  </si>
  <si>
    <r>
      <rPr>
        <b/>
        <color rgb="FFCC0000"/>
      </rPr>
      <t>BY21462</t>
    </r>
    <r>
      <rPr>
        <b/>
      </rPr>
      <t>/Z45053</t>
    </r>
    <r>
      <t xml:space="preserve">, </t>
    </r>
    <r>
      <rPr>
        <color rgb="FFCC0000"/>
      </rPr>
      <t>BY21463</t>
    </r>
    <r>
      <t xml:space="preserve">/Z45054, </t>
    </r>
    <r>
      <rPr>
        <color rgb="FFCC0000"/>
      </rPr>
      <t>BY21465</t>
    </r>
    <r>
      <t>/Z45055</t>
    </r>
  </si>
  <si>
    <t>G2a1a1a1a1a1a1a2a1a1</t>
  </si>
  <si>
    <r>
      <t>Y167948</t>
    </r>
    <r>
      <rPr/>
      <t>, BY123762</t>
    </r>
  </si>
  <si>
    <t>G2a1a1a1a1a1a1a2a1a1a</t>
  </si>
  <si>
    <r>
      <rPr>
        <b/>
        <i/>
      </rPr>
      <t>Z31460</t>
    </r>
    <r>
      <rPr>
        <i/>
      </rPr>
      <t>, Y49830, Y49510, Y52538, Y53004, Y56902, Z31463</t>
    </r>
  </si>
  <si>
    <t>G2a1a1a1a1a1a1a2a1a1a~</t>
  </si>
  <si>
    <t>Y56192</t>
  </si>
  <si>
    <t>G2a1a1a1a1a1a1a2a1a1a1~</t>
  </si>
  <si>
    <t>FT19224, FT23935, FT24368</t>
  </si>
  <si>
    <t>G2a1a1a1a1a1a1a2a1a1a2~</t>
  </si>
  <si>
    <t>BY126500, Y49088, Y53555, Y56044</t>
  </si>
  <si>
    <t>G2a1a1a1a1a1a1a2a1a2</t>
  </si>
  <si>
    <r>
      <rPr>
        <b/>
        <i/>
        <color rgb="FFCC0000"/>
      </rPr>
      <t>Z45052</t>
    </r>
    <r>
      <rPr>
        <i/>
        <color rgb="FFCC0000"/>
      </rPr>
      <t>, Y142060</t>
    </r>
  </si>
  <si>
    <t>G2a1a1a1a1a1a1a2a1a2a</t>
  </si>
  <si>
    <r>
      <rPr>
        <b/>
        <i/>
        <color rgb="FFB45F06"/>
      </rPr>
      <t>Z45048</t>
    </r>
    <r>
      <rPr>
        <i/>
        <color rgb="FFB45F06"/>
      </rPr>
      <t>, BY91328, FT210063, FT213879, Y88511, Y90806, Y96661, Y98823, Y104793, Y110529, Z45048, Z45049, Z45050, Z45051</t>
    </r>
  </si>
  <si>
    <t>G2a1a1a1a1a1a1a2a1a2b~</t>
  </si>
  <si>
    <t>FT150840, FT150846, FT150851, FT151073, FT151524, FT151607</t>
  </si>
  <si>
    <t>G2a1a1a1a1a1a1a2a1b~</t>
  </si>
  <si>
    <t>Y138630, Y138647, Y138684,  Y138691, Y138692</t>
  </si>
  <si>
    <t>G2a1a1a1a1a1a1a2a2</t>
  </si>
  <si>
    <t>Y97597</t>
  </si>
  <si>
    <t>G2a1a1a1a1a1a1a2a2a~</t>
  </si>
  <si>
    <t>Z44788, Z44789, Z44790, Z44791</t>
  </si>
  <si>
    <t>G2a1a1a1a1a1a1a2b~</t>
  </si>
  <si>
    <t xml:space="preserve">Z44455, Z44456, Z44457, Z44458, Z44459 </t>
  </si>
  <si>
    <t>G2a1a1a1a1a1a1a2c</t>
  </si>
  <si>
    <r>
      <rPr>
        <b/>
      </rPr>
      <t>BY164577,</t>
    </r>
    <r>
      <t xml:space="preserve"> BY164607^^, BY165023, BY165042, BY165080, BY165115, BY165120, BY165167, BY165412, BY165649, BY210597, BY210820</t>
    </r>
  </si>
  <si>
    <t>G2a1a1a1a1a1a1a2d~</t>
  </si>
  <si>
    <t>BY100332, Y25168.2</t>
  </si>
  <si>
    <t>G2a1a1a1a1a1a1a2d1~</t>
  </si>
  <si>
    <t>FT128531^^, FT128761</t>
  </si>
  <si>
    <t>G2a1a1a1a1a1a1b~</t>
  </si>
  <si>
    <t>BY138805, FT103487, FT103489, FT103628^^, FT103676^^, FT103681^^, FT103785^^, FT104261^^, FT104380, FT104523, FT104527, FT104679, FT104704, FT104779^^, FT104798, FT104940, FT104981, FT104988, FT104993, FT105042, FT105284, FT105322, FT105352, FT105359, FT105379, FT105388, FT105855, FT105884, FT105920, FT105977, FT105984, FT106015, FT106041, FT106054, FT106220, FT106247, FT106302, FT106337^^, FT106387</t>
  </si>
  <si>
    <t>G2a1a1a1a1a1a2</t>
  </si>
  <si>
    <t>FGC1047/Z7952</t>
  </si>
  <si>
    <t>G2a1a1a1a1a2a2~</t>
  </si>
  <si>
    <t>FGC1052/Z7955</t>
  </si>
  <si>
    <t>G2a1a1a1a1a1a2a</t>
  </si>
  <si>
    <r>
      <rPr>
        <b/>
      </rPr>
      <t>FGC1048/Z7953</t>
    </r>
    <r>
      <t xml:space="preserve">, FGC1049/Z7954 </t>
    </r>
  </si>
  <si>
    <t>G2a1a1a1a1a1a2a~</t>
  </si>
  <si>
    <t>FGC1032^^, FGC1034^^, FGC1035^^, FGC1039, FGC1045^^, FGC1051, FGC1054, FGC1055, FGC1065, FGC1067, FGC1070, FGC1071, FGC1072, FGC1075, FGC7586, FGC7587, FT239283, FT240401</t>
  </si>
  <si>
    <t>G2a1a1a1a1a1a2a1~</t>
  </si>
  <si>
    <t>FGC1068/Z6595</t>
  </si>
  <si>
    <t>G2a1a1a1a1a1b~</t>
  </si>
  <si>
    <t>CTS8481.1, Z31223, Z31224, Z31225</t>
  </si>
  <si>
    <t>G2a1a1a1a1a2~</t>
  </si>
  <si>
    <t>FT100994, FT100996, FT101011, FT101170, FT101175, FT101191, FT101234, FT101290, FT101328, FT101426^^, FT101587^^, FT101679, FT101695, FT101717, FT101748, FT101814, FT101821, FT102165, FT102230, FT102242, FT102247, FT102266, FT102390, FT102414, FT102424, FT102452, FT102563, FT102699, FT102701, FT102778, FT102847, FT102868, FT102898, FT103000, FT103028, FT103213, FT103249, Y81951.2^^, Y88729.2</t>
  </si>
  <si>
    <t>G2a1a1a1a1a3~</t>
  </si>
  <si>
    <t>BY190025, BY190085, BY190162, BY190547, BY190803</t>
  </si>
  <si>
    <t>G2a1a1a1a1b</t>
  </si>
  <si>
    <r>
      <rPr>
        <b/>
        <i/>
        <color rgb="FFB45F06"/>
      </rPr>
      <t xml:space="preserve">FT19842, </t>
    </r>
    <r>
      <rPr>
        <i/>
        <color rgb="FFB45F06"/>
      </rPr>
      <t>FT15047^^, FT23146, FT24201, FT25450, FT25452</t>
    </r>
  </si>
  <si>
    <t>G2a1a1a1b</t>
  </si>
  <si>
    <r>
      <rPr>
        <b/>
      </rPr>
      <t>FGC1160</t>
    </r>
    <r>
      <t>, FGC1119, FGC1159</t>
    </r>
  </si>
  <si>
    <t>G2a1a1a1b1</t>
  </si>
  <si>
    <r>
      <rPr>
        <b/>
      </rPr>
      <t>Z6673,</t>
    </r>
    <r>
      <rPr>
        <i/>
        <color rgb="FFCC0000"/>
      </rPr>
      <t xml:space="preserve"> FGC1093, FGC1106, FGC1110, FGC1113, FGC1114, FGC1115, FGC1118, FGC1120, FGC1121, </t>
    </r>
    <r>
      <t>FGC1123</t>
    </r>
    <r>
      <rPr>
        <i/>
        <color rgb="FFCC0000"/>
      </rPr>
      <t xml:space="preserve">, FGC1125, </t>
    </r>
    <r>
      <t>FGC1126,</t>
    </r>
    <r>
      <rPr>
        <i/>
        <color rgb="FFCC0000"/>
      </rPr>
      <t xml:space="preserve"> FGC1127, FGC1131, </t>
    </r>
    <r>
      <t>FGC1132,</t>
    </r>
    <r>
      <rPr>
        <i/>
        <color rgb="FFCC0000"/>
      </rPr>
      <t xml:space="preserve"> FGC1133, FGC1135, FGC1136, </t>
    </r>
    <r>
      <t xml:space="preserve">FGC1137, </t>
    </r>
    <r>
      <rPr>
        <i/>
        <color rgb="FFCC0000"/>
      </rPr>
      <t>FGC1138, FGC1139.2/SA12.2, FGC1141, FGC1145, FGC1146,</t>
    </r>
    <r>
      <t xml:space="preserve"> FGC1147,</t>
    </r>
    <r>
      <rPr>
        <i/>
        <color rgb="FFCC0000"/>
      </rPr>
      <t xml:space="preserve"> FGC1148, FGC1149,  FGC1152, FGC1153, FGC1155, FGC1157, FGC7593, </t>
    </r>
    <r>
      <t xml:space="preserve">Z6442, Z6680, </t>
    </r>
    <r>
      <rPr>
        <i/>
        <color rgb="FFCC0000"/>
      </rPr>
      <t>ZS9156.2</t>
    </r>
  </si>
  <si>
    <t>G2a1a1a1b1~</t>
  </si>
  <si>
    <t xml:space="preserve">Z6705 </t>
  </si>
  <si>
    <t>G2a1a1a1b1a</t>
  </si>
  <si>
    <t>FGC1107</t>
  </si>
  <si>
    <t>G2a1a1a1b1b~</t>
  </si>
  <si>
    <t>FT41387, FT42720, FT43761</t>
  </si>
  <si>
    <t>G2a1a1a1b2~</t>
  </si>
  <si>
    <t>BY186510, BY187053, BY187326, BY187451, BY188001, BY188014, BY188063, BY188234, FGC64351.2, Z31219, Z31220, Z46449, Z46450, ZS5392.2</t>
  </si>
  <si>
    <t>G2a1a1a1b2a~</t>
  </si>
  <si>
    <t>B296, Z31216, Z31217, Z31218</t>
  </si>
  <si>
    <t>G2a1a1a1b2b~</t>
  </si>
  <si>
    <t>BY186209, BY186339, BY187010, BY187066, BY187660</t>
  </si>
  <si>
    <t>G2a1a1a1b3</t>
  </si>
  <si>
    <r>
      <rPr>
        <b/>
      </rPr>
      <t>BY21464</t>
    </r>
    <r>
      <t>, Z4563</t>
    </r>
  </si>
  <si>
    <t>G2a1a1a1b3a</t>
  </si>
  <si>
    <r>
      <rPr>
        <b/>
        <color rgb="FF000000"/>
      </rPr>
      <t>Z29313</t>
    </r>
    <r>
      <rPr>
        <color rgb="FF000000"/>
      </rPr>
      <t>, BY37052, Y49428, Y52355, Y57318, Z46372, Z46373</t>
    </r>
  </si>
  <si>
    <t>G2a1a1a1b3a1</t>
  </si>
  <si>
    <r>
      <rPr>
        <b/>
      </rPr>
      <t>Z29311</t>
    </r>
    <r>
      <t>, BY86771^^, BY96310^^, FT153034^, FT153642^^, FT154433^, FT183094, S12493, Y46635, Y46996, Y47291, Y47364, Y47540, Y47574, Y47853, Y48417, Y49015, Y49022, Y50007, Y51375, Y51761, Y52266, Y52270, Y52852, Y52923, Y55331, Y55804, Y56276, Y57003, Y57128, Y57135, Y57419, Y57657, Y59466, Y59572^^, Y85276.2, Z29314</t>
    </r>
  </si>
  <si>
    <t>G2a1a1a1b3a1a~</t>
  </si>
  <si>
    <t xml:space="preserve">Z29312, Z30782 </t>
  </si>
  <si>
    <t>G2a1a1a1b3a1b~</t>
  </si>
  <si>
    <t>FT153435, FT153945, FT154254, FT154914, FT155245</t>
  </si>
  <si>
    <t>G2a1a1a1b3a2~</t>
  </si>
  <si>
    <t>Y47534, Y50088, Y133004, Y133007, Y133019</t>
  </si>
  <si>
    <t>G2a1a1a1b3b~</t>
  </si>
  <si>
    <t>Z45585, Z45586, Z45587, Z45588, Z45589</t>
  </si>
  <si>
    <t>G2a1a1a2</t>
  </si>
  <si>
    <r>
      <rPr>
        <b/>
      </rPr>
      <t>Z31455</t>
    </r>
    <r>
      <t>, Z31458, Z40147, Z40148, Z40149, Z40150, Z40151, Z43181, Z43182</t>
    </r>
  </si>
  <si>
    <t>G2a1a1a2a~</t>
  </si>
  <si>
    <t>BY65507, Z31456, Z31457</t>
  </si>
  <si>
    <t>G2a1a1a2b</t>
  </si>
  <si>
    <r>
      <rPr>
        <b/>
      </rPr>
      <t>Z25119.2,</t>
    </r>
    <r>
      <t xml:space="preserve"> Y7015.2/Z27917.2, YP3996.2, Z40153, Z40154, Z40155, Z40156, Z43183, Z43184, Z43185, Z43187, Z43188, Z43189, Z43190, Z43191, Z43192, Z43198, Z43769</t>
    </r>
  </si>
  <si>
    <t>G2a1a1a2b1~</t>
  </si>
  <si>
    <t>Z43193, Z43194, Z43195, Z43197</t>
  </si>
  <si>
    <t>G2a1a1a3</t>
  </si>
  <si>
    <r>
      <rPr>
        <b/>
        <i/>
      </rPr>
      <t>FGC65315</t>
    </r>
    <r>
      <rPr>
        <i/>
      </rPr>
      <t xml:space="preserve">, FGC65334, FGC65335, FGC65337, FGC65338^^, FGC65339, FGC65341, FGC65342, FGC65343, FGC65344, FGC65345^^, FGC65349^^, FGC65353^^, FGC65354, FGC65357, FGC65358, FGC65359, FGC65361, FGC65362, FGC65363, FGC65364, FGC65365, FGC65368, FGC65370, FGC65371, FGC65372, FGC65375, FGC65377, FGC65378, FGC65380, FGC65381, FGC65382, FGC65383, FGC65385, FGC65386, FGC65388, FGC65391, FGC65395, FGC65398 </t>
    </r>
  </si>
  <si>
    <t>G2a1a1a3a</t>
  </si>
  <si>
    <r>
      <rPr>
        <b/>
      </rPr>
      <t>BY201496</t>
    </r>
    <r>
      <t>, BY201497, BY201563, BY201645, BY201821, BY201923^^, MF2946.2</t>
    </r>
  </si>
  <si>
    <t>G2a1a1a3a1~</t>
  </si>
  <si>
    <t>BY201477, BY201536, BY201638, BY201925.2/MF35551.2, BY201932^^, Y36034, Y36036, Y36601</t>
  </si>
  <si>
    <t>G2a1a2</t>
  </si>
  <si>
    <t>Z17774</t>
  </si>
  <si>
    <t>G2a1a2a</t>
  </si>
  <si>
    <t>Z17775</t>
  </si>
  <si>
    <t>G2a1a2a~</t>
  </si>
  <si>
    <t>Z17776, Z30639</t>
  </si>
  <si>
    <t>G2a1a2a1</t>
  </si>
  <si>
    <r>
      <rPr>
        <b/>
      </rPr>
      <t>Z31475</t>
    </r>
    <r>
      <t>, Z31476, Z31477, Z31478, Z39899, Z39900, Z39901, Z39902, Z39903, Z39904, Z39905, Z39906, Z39907, Z39908, Z39909, Z39910, Z39911, Z39912, Z39913, Z39914, Z39915, Z39916, Z39917, Z39918, Z39919, Z39920, Z39921, Z39922, Z39923, Z39924, Z39925, Z39926, Z39927</t>
    </r>
  </si>
  <si>
    <t>G2a1a2a1a</t>
  </si>
  <si>
    <r>
      <rPr>
        <b/>
      </rPr>
      <t>Z39928</t>
    </r>
    <r>
      <t>, BY54861, BY115210, BY125114, BY125581, BY137312, Z39929, FT244820^^, FT245798, FT245862^, FT245927, FT245959, GT246088, FT247282^, Z39930, Z39932</t>
    </r>
  </si>
  <si>
    <t>G2a1a2a1a1~</t>
  </si>
  <si>
    <t>Z33931</t>
  </si>
  <si>
    <t>G2a1a2a2~</t>
  </si>
  <si>
    <t>Z31469, Z31470, Z31471, Z31472, Z31473, Z31474</t>
  </si>
  <si>
    <t>G2a1a2b~</t>
  </si>
  <si>
    <t>Z31451, Z31452, Z31453, Z31454</t>
  </si>
  <si>
    <t>G2a1a3</t>
  </si>
  <si>
    <r>
      <rPr>
        <b/>
      </rPr>
      <t>Z31464</t>
    </r>
    <r>
      <t>, Z35444</t>
    </r>
  </si>
  <si>
    <t>G2a1a3a</t>
  </si>
  <si>
    <t>Z35447</t>
  </si>
  <si>
    <t>G2a1a3a~</t>
  </si>
  <si>
    <t>Z31467, Z35412, Z35413, Z35414, Z35415, Z35417, Z35418, Z35419, Z35420, Z35421, Z35422, Z35423, Z35424, Z35425, Z35426, Z35427, Z35428, Z35429, Z35430, Z35431, Z35432, Z35433, Z35434, Z35435, Z35436, Z35438, Z35440, Z35441, Z35442</t>
  </si>
  <si>
    <t>G2a1a3a1~</t>
  </si>
  <si>
    <t>Z35443, Z35445, Z35446</t>
  </si>
  <si>
    <t>G2a1a3b</t>
  </si>
  <si>
    <t>FGC50490</t>
  </si>
  <si>
    <t>G2a1a3b1~</t>
  </si>
  <si>
    <t>Z31465, Z31466, Z31468</t>
  </si>
  <si>
    <t>G2a1a3b2~</t>
  </si>
  <si>
    <t>Z46159, Z46160, Z46161, Z46162, Z46163</t>
  </si>
  <si>
    <t>G2a1b</t>
  </si>
  <si>
    <r>
      <rPr>
        <b/>
        <i/>
        <color rgb="FFB45F06"/>
      </rPr>
      <t>BY65109</t>
    </r>
    <r>
      <rPr>
        <i/>
        <color rgb="FFB45F06"/>
      </rPr>
      <t>, BY107093, BY120114, BY136325, BY140075</t>
    </r>
  </si>
  <si>
    <t>G2a1b1~</t>
  </si>
  <si>
    <t>Z30702, Z30703, Z30704, Z30705, Z30706</t>
  </si>
  <si>
    <t>G2a1b2</t>
  </si>
  <si>
    <r>
      <rPr>
        <b/>
        <i/>
      </rPr>
      <t>BY198464</t>
    </r>
    <r>
      <t>, ZS4288.2</t>
    </r>
  </si>
  <si>
    <t>G2a1b2a</t>
  </si>
  <si>
    <r>
      <rPr>
        <b/>
        <i/>
        <color rgb="FFB45F06"/>
      </rPr>
      <t>FT66003,</t>
    </r>
    <r>
      <rPr>
        <i/>
        <color rgb="FFB45F06"/>
      </rPr>
      <t xml:space="preserve"> BY9913, BY76343, BY99766, BY113202, BY162571, BY198026, BY198027, BY198272, BY198442, BY198461, BY198635^^, BY198763, BY198800^^, BY198862, BY198949, BY199197, BY199217, BY199316, BY199437, BY199495, BY199518, BY199548, BY199575, BY199626, BY199762, BY199808, BY199822, BY199893, BY199945, BY199957, BY200095, BY200147, BY200411, BY200489, BY200546, BY200786, BY200999^^, BY201120, BY201241, BY201272, BY201298, BY201337, BY201394, BY209385^^, BY209478, FT67006, FT67390, FT67468, FT67637, FT67769, FT67812, FT67833, FT68213, FT68455, FT68548, FT68819, Y173483^^</t>
    </r>
  </si>
  <si>
    <t>G2a2</t>
  </si>
  <si>
    <t>CTS4367/L1259/M3308/PF2970</t>
  </si>
  <si>
    <t>G2a2a</t>
  </si>
  <si>
    <r>
      <rPr>
        <b/>
      </rPr>
      <t>PF3147</t>
    </r>
    <r>
      <t xml:space="preserve">, FGC2267/S22816/Z6479, FGC2273/Z6487, FGC7741/Y2377, </t>
    </r>
    <r>
      <rPr>
        <color rgb="FFB45F06"/>
      </rPr>
      <t>PF3146^^</t>
    </r>
    <r>
      <t xml:space="preserve">, PF3149, PF3150, </t>
    </r>
    <r>
      <rPr/>
      <t>PF3151, PF3159, PF3161, PF3166, PF3167, PF3168, PF3172, PF3175, PF3176</t>
    </r>
    <r>
      <t xml:space="preserve">, PF3179, </t>
    </r>
    <r>
      <rPr/>
      <t>PF3180, PF3181, PF3182, PF3184, PF3185, PF3186, PF6827,</t>
    </r>
    <r>
      <t xml:space="preserve"> S16017.2/Z6279.2, Z6178, Z6278, Z6280, Z6281</t>
    </r>
  </si>
  <si>
    <t>G2a2a1</t>
  </si>
  <si>
    <r>
      <rPr>
        <b/>
      </rPr>
      <t>PF3148</t>
    </r>
    <r>
      <t xml:space="preserve">, FGC2268/S23993/Y1771, </t>
    </r>
    <r>
      <rPr/>
      <t>PF3155</t>
    </r>
    <r>
      <t xml:space="preserve">, PF3156, </t>
    </r>
    <r>
      <rPr/>
      <t>PF3160, PF3163, PF3170, PF3171</t>
    </r>
    <r>
      <t>, S11510/Z6199, S11769/Z6201, S15710/Z6042, S17801/Z6286, Z6307, Z6314, Z6491</t>
    </r>
  </si>
  <si>
    <t>G2a2a1a</t>
  </si>
  <si>
    <t>PF3177</t>
  </si>
  <si>
    <t>G2a2a1a1</t>
  </si>
  <si>
    <r>
      <rPr>
        <b/>
      </rPr>
      <t>FGC6669</t>
    </r>
    <r>
      <t xml:space="preserve">, FGC6622, FGC6626, FGC6627, FGC6630, FGC6632, FGC6635, FGC6643, </t>
    </r>
    <r>
      <rPr>
        <color rgb="FFCC0000"/>
      </rPr>
      <t xml:space="preserve"> </t>
    </r>
    <r>
      <t>FGC6658/Y14950, FGC6660/Y14952, FGC6662, FGC6673/Y14960, FGC6675, FGC6678, FGC6679, FGC6683/Y14964, FGC6684/Y14965, FGC6689/Y14968, FGC6691, FGC6709,</t>
    </r>
    <r>
      <rPr>
        <color rgb="FFCC0000"/>
      </rPr>
      <t xml:space="preserve"> </t>
    </r>
    <r>
      <t xml:space="preserve">Z34687/Y14945, Z34688/Y14946,  Z34689/Y15214, Z34690   </t>
    </r>
  </si>
  <si>
    <t>G2a2a1a1~</t>
  </si>
  <si>
    <t>FGC6619, FGC6655, FGC6661/Y14953, FGC6663/Y14954, FGC6672, FGC6708/Y14981, FGC34764/Y14967, FGC58149</t>
  </si>
  <si>
    <t>G2a2a1a1a</t>
  </si>
  <si>
    <r>
      <t>FGC58131</t>
    </r>
    <r>
      <rPr/>
      <t>, FGC58137</t>
    </r>
  </si>
  <si>
    <t>G2a2a1a1a1</t>
  </si>
  <si>
    <r>
      <rPr>
        <b/>
      </rPr>
      <t>M286</t>
    </r>
    <r>
      <t>, BY2065/FGC35337, FGC58101, FGC58102, FGC58103,</t>
    </r>
    <r>
      <rPr>
        <color rgb="FFB45F06"/>
      </rPr>
      <t xml:space="preserve"> FGC58107^^,</t>
    </r>
    <r>
      <t xml:space="preserve"> FGC58123, FGC58126, FGC58128. FGC58129, FGC58130, FGC58131, FGC58133, FGC58134, FGC58136, FGC58137, FGC58139, FGC58144, FGC58151, FGC58153, FGC58155, FGC58156, FGC58158, FGC58160, FGC58163^, FGC58165, FGC58167, FGC58168. FGC58170, FGC58173, FGC58176, FGC58178, FGC58180, FGC58184, FGC58191, </t>
    </r>
    <r>
      <rPr>
        <color rgb="FFB45F06"/>
      </rPr>
      <t>FGC59496/Z43079</t>
    </r>
    <r>
      <t>, Y15462.2</t>
    </r>
  </si>
  <si>
    <t>G2a2a1a1a1~</t>
  </si>
  <si>
    <t>FGC58127, FGC58150, FGC58152, FGC58157, FGC58182, FGC58188, FGC59484</t>
  </si>
  <si>
    <t>G2a2a1a1a1a</t>
  </si>
  <si>
    <t xml:space="preserve">FGC58189 </t>
  </si>
  <si>
    <t>G2a2a1a1a1a1~</t>
  </si>
  <si>
    <t>FGC58118, FGC58122, FGC58124, FGC58125, FGC58135</t>
  </si>
  <si>
    <t>G2a2a1a1a1a2</t>
  </si>
  <si>
    <r>
      <rPr>
        <b/>
        <i/>
        <color rgb="FF000000"/>
      </rPr>
      <t>FGC59473</t>
    </r>
    <r>
      <rPr>
        <i/>
        <color rgb="FF000000"/>
      </rPr>
      <t>, FGC59476, FGC59477, FGC59479^^, FGC59487, FGC59489, FGC59491, FGC59492, FGC59499, FGC59501, FGC59509^^</t>
    </r>
  </si>
  <si>
    <t>G2a2a1a1a1a2a~</t>
  </si>
  <si>
    <t>FGC59474, FGC59475</t>
  </si>
  <si>
    <t>G2a2a1a1a1a2b~</t>
  </si>
  <si>
    <t xml:space="preserve">BY193531, BY194556, BY195700, BY195870, BY195994, BY196014, FGC44001, FGC59478 </t>
  </si>
  <si>
    <t>G2a2a1a1a1b~</t>
  </si>
  <si>
    <t>Z43081</t>
  </si>
  <si>
    <t>G2a2a1a1a1b1</t>
  </si>
  <si>
    <r>
      <rPr>
        <b/>
      </rPr>
      <t>Z43083</t>
    </r>
    <r>
      <t>, FGC60934, FGC60936^^, FGC60944, FGC60945, FGC60948^, FGC60950^, FGC60951, FGC60953, FGC60958, FGC60960, FGC60961, FGC60963, FGC60964, FGC60966, Z15364.2, Z43080, Z43082, Z43084</t>
    </r>
  </si>
  <si>
    <t>G2a2a1a1a1b1a~</t>
  </si>
  <si>
    <t>BY123198, Y70685, Y80728</t>
  </si>
  <si>
    <t>G2a2a1a1a1b1b~</t>
  </si>
  <si>
    <t>FGC60946, FGC60952, FGC60954, FGC60957</t>
  </si>
  <si>
    <t>G2a2a1a1a2~</t>
  </si>
  <si>
    <t>BY61119, BY67008, BY67193, BY69674, F15006</t>
  </si>
  <si>
    <t>G2a2a1a1b~</t>
  </si>
  <si>
    <t>FGC6713^^/Y14984^^</t>
  </si>
  <si>
    <t>G2a2a1a1b1</t>
  </si>
  <si>
    <r>
      <rPr>
        <b/>
      </rPr>
      <t>FGC6618</t>
    </r>
    <r>
      <t>, FGC6623, FGC6624, FGC6625, FGC6636, FGC6637, FGC6644, FGC6648, FGC6649, FGC6652/Y14947, FGC6653/Y14948, FGC6654, FGC6657/Y14949, FGC6659/Y14951, FGC6665/Y14956, FGC6666, FGC6668/Y14958, FGC6671/Y14959, FGC6674/Y14961, FGC6677,  FCG6680/Y14963, FGC6681, FGC6685, FGC6686/Y14966, FGC6687, FGC6690, FGC6692/Y14971, FGC6698/Y14973, FGC6700/Y14974, FGC6701/Y14975, FGC6702.1/Y14976.1, FGC6704/Y14977, FGC6705/Y14978, FGC8081, FGC34749/Y15218, FGC34754/Y15220, FGC34767/Y15215, FGC34769/Y14979, Y14972/Z34691</t>
    </r>
  </si>
  <si>
    <t>G2a2a1a1b1~</t>
  </si>
  <si>
    <t>FGC6647, FGC6664/Y14955, FGC6667/Y14957, FGC6670, FGC6676/Y14962</t>
  </si>
  <si>
    <t>G2a2a1a1b1a</t>
  </si>
  <si>
    <r>
      <rPr>
        <b/>
        <color rgb="FF000000"/>
      </rPr>
      <t>FGC6629</t>
    </r>
    <r>
      <rPr>
        <color rgb="FF000000"/>
      </rPr>
      <t>, FGC6631, FGC6633, FGC6634, FGC6645, FGC6651, FGC6688, FGC6706</t>
    </r>
  </si>
  <si>
    <t>G2a2a1a1b1b~</t>
  </si>
  <si>
    <t>FGC34750, FGC34755, FGC34757</t>
  </si>
  <si>
    <t>G2a2a1a1b1c~</t>
  </si>
  <si>
    <t>FGC42426, FGC42431, FGC42432, FGC42440, FGC42441</t>
  </si>
  <si>
    <t>G2a2a1a1b2~</t>
  </si>
  <si>
    <t>BY157359, BY157376, BY157385, BY157435, BY157459</t>
  </si>
  <si>
    <t>G2a2a1a2</t>
  </si>
  <si>
    <r>
      <rPr>
        <b/>
      </rPr>
      <t>L91/PF3246/S285</t>
    </r>
    <r>
      <t>, PF3233, S22038/Z6101, S19852/Z6291, Z6177</t>
    </r>
  </si>
  <si>
    <t>G2a2a1a2a</t>
  </si>
  <si>
    <r>
      <rPr>
        <b/>
      </rPr>
      <t>FGC7739/Z6488</t>
    </r>
    <r>
      <t>, FGC2271/S25082/Z6484, PF3237, PF3238</t>
    </r>
  </si>
  <si>
    <t>G2a2a1a2a1</t>
  </si>
  <si>
    <r>
      <rPr>
        <b/>
      </rPr>
      <t>PF3239</t>
    </r>
    <r>
      <t>, FGC5662^/Z6477^, FGC5665/Z6475, FGC5666/Z6476, FGC5676^/S23573^/Z6489^, FGC5677^/Z6490^, PF3240, PF6846^, S11565/Z6200, Z6130^, Z6132, Z6198^, Z6277, Z6283^, Z6312</t>
    </r>
  </si>
  <si>
    <t>G2a2a1a2a1~</t>
  </si>
  <si>
    <t>Z6282</t>
  </si>
  <si>
    <t>G2a2a1a2a1a</t>
  </si>
  <si>
    <r>
      <rPr>
        <b/>
      </rPr>
      <t>L166</t>
    </r>
    <r>
      <t xml:space="preserve">, FGC5671, FGC5673, FGC5674/Z6494, FGC5675/Z6516, FGC5696, FGC5712/Z6499, FGC5721, FGC8006/Z12230, FGC8009/S19892/Z6493, </t>
    </r>
    <r>
      <rPr/>
      <t>L167,</t>
    </r>
    <r>
      <t xml:space="preserve"> PF3178, S10301/Z6135, Z1370.2, Z6134, Z6206, Z6207, Z6209, Z6213, Z6215, Z6219, Z6287</t>
    </r>
  </si>
  <si>
    <t>G2a2a1a2a1a1</t>
  </si>
  <si>
    <t>FGC5672</t>
  </si>
  <si>
    <t>G2a2a1a2a1a1a</t>
  </si>
  <si>
    <r>
      <t>Z6211,</t>
    </r>
    <r>
      <rPr/>
      <t xml:space="preserve"> FGC5722/Z6495</t>
    </r>
  </si>
  <si>
    <t>G2a2a1a2a1a1a1</t>
  </si>
  <si>
    <r>
      <rPr>
        <b/>
        <color rgb="FF000000"/>
      </rPr>
      <t>FGC5697</t>
    </r>
    <r>
      <rPr>
        <color rgb="FF000000"/>
      </rPr>
      <t>, FGC5698^^, FGC5707, FGC5710, FGC5711, FGC5713, FGC5718, FGC5725, FGC5727, FGC5740, FGC8012</t>
    </r>
  </si>
  <si>
    <t>G2a2a1a2a1a1a1a~</t>
  </si>
  <si>
    <t>FGC5736, FGC5737, FGC5739</t>
  </si>
  <si>
    <t>G2a2a1a2a1a1a1b~</t>
  </si>
  <si>
    <t>BY196923, BY196962, BY197061, BY197083, BY197092, BY197125, BY197152, BY197240, BY197267, BY197342, BY197365, BY197376, BY197454, BY197474, BY197560, BY197620, BY197675, BY197854, Y96069.2</t>
  </si>
  <si>
    <t>G2a2a1a2a1a1b~</t>
  </si>
  <si>
    <t>Z6208</t>
  </si>
  <si>
    <t>G2a2a1a2a1a1b1</t>
  </si>
  <si>
    <r>
      <rPr>
        <b/>
        <color rgb="FF000000"/>
      </rPr>
      <t>Z31442</t>
    </r>
    <r>
      <rPr>
        <color rgb="FF000000"/>
      </rPr>
      <t>,</t>
    </r>
    <r>
      <t xml:space="preserve"> FT84989, FT85013^^</t>
    </r>
    <r>
      <rPr>
        <color rgb="FF000000"/>
      </rPr>
      <t>, S19929, Z46226, Z46227, Z46228, Z46229, Z46230, Z46231, Z46232</t>
    </r>
  </si>
  <si>
    <t>G2a2a1a2a1a1b1a~</t>
  </si>
  <si>
    <t>Z31438, Z31439, Z31440, Z31441</t>
  </si>
  <si>
    <t>G2a2a1a2a1a1b1b~</t>
  </si>
  <si>
    <t>BY54695, BY66754, BY76267, BY76499, BY80906, BY81513, BY87709, BY90615, BY91364, BY91376, BY93743, BY95181, BY99430, BY104672, BY111802, BY123290, BY123764, BY129431, BY145087. FGC50766, FT84328^^, FT84819, FT84834, FT84873^^, FT84891^^, FT84893^^, FT84898^^, FT84963, FT85060, FT85203^, FT85259, FT85286^^, MF33874.2, Z46233, Z46234, Z46235, Z46236, Z46237</t>
  </si>
  <si>
    <t>G2a2a1a2a1a1b2~</t>
  </si>
  <si>
    <t xml:space="preserve">Z6179, Z6181, Z6182, Z6210, Z6212, Z6214, Z6216, Z6217, Z6218, Z6222, Z6497, Z6498, Z6500, Z6501, Z6502, Z6503, Z6504, Z6506, Z6507, Z6508, Z6509, Z6510, Z6512, Z6513, Z6514, Z6515, Z6517, Z6518, Z6519, Z6789 </t>
  </si>
  <si>
    <t>G2a2a1a2a1a1b2a~</t>
  </si>
  <si>
    <t>CTS6118.1</t>
  </si>
  <si>
    <t>G2a2a1a2a1a1b2b~</t>
  </si>
  <si>
    <t>Z6790, Z6791, Z6794, Z6795</t>
  </si>
  <si>
    <t>G2a2a1a2a1a1b3~</t>
  </si>
  <si>
    <t>BY64250, BY68514, BY152462, FT1923, FT115174, FT115211, FT115481, FT115594, FT115668, FT115669, FT115674, FT115752, FT115753, FT115760. FT115819, FT115909, FT115990, FT116171^^, FT117163, FT117278, FT117543, FT117834, FT117942, FT118128, FT118179, FT118223, FT118410, FT118665, FT119093, FT119131, FT119156, FT119533, M32674.2, Y178975</t>
  </si>
  <si>
    <t>G2a2a1a2a1a2~</t>
  </si>
  <si>
    <t>F3547.1</t>
  </si>
  <si>
    <t>G2a2a1a2a1b</t>
  </si>
  <si>
    <r>
      <rPr>
        <b/>
      </rPr>
      <t>Z6802^</t>
    </r>
    <r>
      <t xml:space="preserve">, PF3143^, PF3157^, PF3230^, PF3236^, PF3242^, PF3249^, Z6037^, Z6224^, Z6225^, Z6226^, Z6800^, Z6803^ </t>
    </r>
  </si>
  <si>
    <t>G2a2a1a2a1b1~</t>
  </si>
  <si>
    <t>Z6183, Z6227, Z6228, Z6229, Z6805</t>
  </si>
  <si>
    <t>G2a2a1a2a1b1a~</t>
  </si>
  <si>
    <t>YP4761, Z6186, Z6230, Z6231, Z6232, Z6234, Z6236, Z6237, Z6807, Z6810, Z6815</t>
  </si>
  <si>
    <t>G2a2a1a2a1b1a1~</t>
  </si>
  <si>
    <t>F3940, Z4963.2, Z6185, Z6187, Z6235, Z6238, Z6806, Z6808, Z6813, Z6814</t>
  </si>
  <si>
    <t>G2a2a1a2a1b1a2</t>
  </si>
  <si>
    <r>
      <rPr>
        <b/>
        <color rgb="FF000000"/>
      </rPr>
      <t>Z31447^</t>
    </r>
    <r>
      <rPr>
        <color rgb="FF000000"/>
      </rPr>
      <t xml:space="preserve"> BY180234^, BY180308^, BY180368^, BY180531^, BY180595^, BY180786^, BY180915^, Y18933^, Y18934^ Y18935^, Z46422^, Z46441^</t>
    </r>
  </si>
  <si>
    <t>G2a2a1a2a1b1a2~</t>
  </si>
  <si>
    <t xml:space="preserve">Z6239 </t>
  </si>
  <si>
    <t>G2a2a1a2a1b1a2a~</t>
  </si>
  <si>
    <t>PF6835, Z31443, Z31446</t>
  </si>
  <si>
    <t>G2a2a1a2a1b1a2b~</t>
  </si>
  <si>
    <t>BY180304, BY180356, BY180478, BY180533, BY180694</t>
  </si>
  <si>
    <t>G2a2a1a2a1b2~</t>
  </si>
  <si>
    <t>PF3144, PF3158, PF3229, PF3241, PF3243, Z6188, Z6189, Z6240, Z6241, Z6242, Z6243, Z6817, Z6818</t>
  </si>
  <si>
    <t>G2a2a1a2a1b2a~</t>
  </si>
  <si>
    <t>Z6819</t>
  </si>
  <si>
    <t>G2a2a1a2a1b2b~</t>
  </si>
  <si>
    <t>Z6190, Z6246, Z6250, Z6820, Z6821, Z6822, Z6823</t>
  </si>
  <si>
    <t>G2a2a1a2a1b2c~</t>
  </si>
  <si>
    <t>Z6038, Z6191, Z6824, Z6825, Z6826, Z6827</t>
  </si>
  <si>
    <t>G2a2a1a2a1b2c1~</t>
  </si>
  <si>
    <t>S24912/Z6828</t>
  </si>
  <si>
    <t>G2a2a1a2a1b2c2~</t>
  </si>
  <si>
    <t>Z6247, Z6829, Z6830, Z6831, Z6833, Z6834, Z6835</t>
  </si>
  <si>
    <t>G2a2a1a2a1b2c3~</t>
  </si>
  <si>
    <t>S1671.2/Z24.2, Z6039, Z6836, Z6837, Z6838, Z6839</t>
  </si>
  <si>
    <t>G2a2a1a2a1b2c3a~</t>
  </si>
  <si>
    <t>Z6329, Z6330, Z6840, Z6841, Z6842, Z6843</t>
  </si>
  <si>
    <t>G2a2a1a2a1b2c3b~</t>
  </si>
  <si>
    <t>PF6833, Z6332, Z6844, Z6845</t>
  </si>
  <si>
    <t>G2a2a1a2a1b2d~</t>
  </si>
  <si>
    <t>PF6836, PF6839, PF6840, Z6333, Z6334, Z6335, Z6336, Z6846, Z6848, Z6849</t>
  </si>
  <si>
    <t>G2a2a1a2a1b2d1~</t>
  </si>
  <si>
    <t>PF6841, PF6843, Z6192, Z6193, Z6337, Z6850, Z6851</t>
  </si>
  <si>
    <t>G2a2a1a2a1b2d1a~</t>
  </si>
  <si>
    <t>PF6837, Z6852, Z6853</t>
  </si>
  <si>
    <t>G2a2a1a2a1b2d1b~</t>
  </si>
  <si>
    <t>Z6338, Z6854, Z6855</t>
  </si>
  <si>
    <t>G2a2a1a2a1b2d2~</t>
  </si>
  <si>
    <t>Z6194, Z6339, Z6856, Z6857, Z6858</t>
  </si>
  <si>
    <t>G2a2a1a2a2</t>
  </si>
  <si>
    <t>FGC2315</t>
  </si>
  <si>
    <t>G2a2a1a2a2a</t>
  </si>
  <si>
    <r>
      <rPr>
        <b/>
      </rPr>
      <t>Z6773</t>
    </r>
    <r>
      <t xml:space="preserve">, Z6301, Z6772, Z6778, Z6787, Z6788 </t>
    </r>
  </si>
  <si>
    <t>G2a2a1a2a2a1</t>
  </si>
  <si>
    <t>Y140837</t>
  </si>
  <si>
    <t>G2a2a1a2a2a1a</t>
  </si>
  <si>
    <r>
      <rPr>
        <b/>
        <color rgb="FF000000"/>
      </rPr>
      <t>Z31429</t>
    </r>
    <r>
      <rPr>
        <color rgb="FF000000"/>
      </rPr>
      <t>, Y140815, Y140819, Y140831, Y140832, Y140840, Z31430, Z31432, Z46176, Z46177, Z46178</t>
    </r>
  </si>
  <si>
    <t>G2a2a1a2a2a1a1</t>
  </si>
  <si>
    <r>
      <rPr>
        <b/>
        <color rgb="FFCC0000"/>
      </rPr>
      <t xml:space="preserve">Z31428, </t>
    </r>
    <r>
      <rPr>
        <color rgb="FFCC0000"/>
      </rPr>
      <t>BY21521, BY21522, BY21523, BY21524, BY21525, BY21526, BY21527, BY21528, BY21529, BY21530, BY21531, BY21532, BY21533, BY21534, BY21535, BY21536, BY21538, BY21539, BY21540, BY21541, BY21542, BY47532, BY69608, BY69906^^, F18801.2, Y140835, Z31431</t>
    </r>
  </si>
  <si>
    <t>G2a2a1a2a2a1a1a</t>
  </si>
  <si>
    <r>
      <rPr>
        <b/>
        <i/>
        <color rgb="FFCC0000"/>
      </rPr>
      <t xml:space="preserve">BY81231, </t>
    </r>
    <r>
      <rPr>
        <i/>
        <color rgb="FFCC0000"/>
      </rPr>
      <t>FT42958</t>
    </r>
  </si>
  <si>
    <t>G2a2a1a2a2a1a1a1~</t>
  </si>
  <si>
    <t>FT38084, FT40507, FT41073, FT42517</t>
  </si>
  <si>
    <t>G2a2a1a2a2a1a1b~</t>
  </si>
  <si>
    <t>BY54644, BY69186</t>
  </si>
  <si>
    <t>G2a2a1a2a2a1a2</t>
  </si>
  <si>
    <r>
      <rPr>
        <b/>
        <color rgb="FF000000"/>
      </rPr>
      <t>Y140821</t>
    </r>
    <r>
      <rPr>
        <color rgb="FF000000"/>
      </rPr>
      <t>,</t>
    </r>
    <r>
      <t xml:space="preserve"> BY111300, Y140816, Y140817, Y140818, Y140822</t>
    </r>
    <r>
      <rPr>
        <color rgb="FF000000"/>
      </rPr>
      <t xml:space="preserve">, Y140823, Y140824, Y140825, Y140833, Y140834, Y140836, </t>
    </r>
    <r>
      <t>Y140838</t>
    </r>
    <r>
      <rPr>
        <color rgb="FF000000"/>
      </rPr>
      <t>, Y140842</t>
    </r>
  </si>
  <si>
    <t>G2a2a1a2a2a1a2a~</t>
  </si>
  <si>
    <t>Y85685</t>
  </si>
  <si>
    <t>G2a2a1a2a2a1a2b~</t>
  </si>
  <si>
    <t>BY79737^^, Y140839</t>
  </si>
  <si>
    <t>G2a2a1a2a2a1b</t>
  </si>
  <si>
    <r>
      <rPr>
        <b/>
      </rPr>
      <t>FT99363,</t>
    </r>
    <r>
      <t xml:space="preserve"> FT98978^^, FT99410, FT99432, FT99443</t>
    </r>
  </si>
  <si>
    <t>G2a2a1a2a2a1b1~</t>
  </si>
  <si>
    <t>BY141989, BY206593, F6362.2, FT14946^^, FT29219, FT65819, FT74099, FT98721^^, FT98749^^, FT98754^^, FT98768^^, FT98788^^, FT98955^^, FT98981^^, FT99030^^, FT99062^^, FT99069^^, FT99100, FT99101, FT99119, FT99120, FT99143, FT99144, FT99151, FT99156, FT99159, FT99166, FT99170, FT99172, FT99180, FT99184, FT99192, FT99193, FT99197, FT99200, FT99203, FT99219, FT99232^^, FT99237, FT99238, FT99246, FT99274, FT99276, FT99277, FT99288, FT99305, FT99319^^, FT99332, FT99336, FT99346, FT99347, FT99364, FT99367, FT99370, FT99375, FT99412, FT99416, FT99420, FT99429, FT99440, FT99445, FT99449, FT99450, FT99454, FT99457, FT99472, FT99482, FT99501, FT99507, FT99509, FT99531, FT99532, FT99537, FT99549, FT99552, FT99562, FT99566, FT99596, FT99597, FT99606, FT99608, FT99612, FT99633, FT99639, FT99646, FT99652, FT99654, FT99655, FT99664, FT99671, FT99676, FT99678, FT99685, FT99698, FT99714, FT99722^^, FT99727, FT99729, FT99735, FT99753^^, MF105554, Y93568.2</t>
  </si>
  <si>
    <t>G2a2a1a2a2a2~</t>
  </si>
  <si>
    <t>Z6175, Z6176, Z6204, Z6302, Z6785, Z6786</t>
  </si>
  <si>
    <t>G2a2a1a2a2b</t>
  </si>
  <si>
    <r>
      <rPr>
        <b/>
        <i/>
      </rPr>
      <t>FGC2308/Z12221</t>
    </r>
    <r>
      <rPr>
        <i/>
      </rPr>
      <t>, BY14238/FGC2338,</t>
    </r>
    <r>
      <t xml:space="preserve"> </t>
    </r>
    <r>
      <rPr>
        <i/>
      </rPr>
      <t xml:space="preserve">FGC2310, FGC2317, FGC2320, FGC2322, FGC2323, FGC2325, FGC2328, FGC2329, FGC2337, FGC2339, FGC2342, FGC2349, FGC2353, FGC2355, FGC2358, FGC2359, FGC2360, FGC2367, FGC2373, FGC2375, FGC2376, FGC2380, FGC2381, FGC2383, FGC2386, FGC2388, FGC2393, Y38339, Y38340 </t>
    </r>
  </si>
  <si>
    <t>G2a2a1a2a2b1~</t>
  </si>
  <si>
    <t xml:space="preserve">FGC2281/Z12219, FGC2307/Z12220, FGC2308/Z12221, FGC2309/Z17963 </t>
  </si>
  <si>
    <t>G2a2a1a2a2b2~</t>
  </si>
  <si>
    <t>BY171991, BY172002, BY172024, BY172028, BY172029</t>
  </si>
  <si>
    <t>G2a2a1a2a2c~</t>
  </si>
  <si>
    <t>CTS2080.1</t>
  </si>
  <si>
    <t>G2a2a1a2a3~</t>
  </si>
  <si>
    <t>BY144316, BY156232, FT96332^^, FT155546, FT155560^, FT155866^^, FT155897^^, FT155898^^, FT155905^^, FT155963^^, FT156074^^, FT156430, FT156512, FT156534, FT156557, FT156585, FT156598, FT156688, FT156692, FT156704, FT156705, FT156713, FT156720, FT156750, FT156760, FT156799^^, FT156808^^, FT156811, FT156872, FT156874, FT156911^^, FT156933^^, FT156961, FT157011^^, FT157043, FT157078, FT157138, FT157170, FT157177, FT157197, FT157200, FT157204, FT157227, FT157228, FT157229, FT157242, FT157271, FT157295, FT157301, FT157314, FT157322, FT157325, FT157355, FT157395, FT157423, FT157470, FT157504, FT157537, FT157549, FT157568, FT157549, FT157568, FT157577, FT157584, FT157604, FT157614, FT157700, FT157804, FT157819, FT157849, FT157853, FT157857, FT157866, FT157904, FT157934, FT157968, FT158003, FT158065, FT158140, FT158160, FT158168, FT158173, FT158270, FT158305, FT158308, FT158328, FT158329, FT158374^^, MF4857.2, MF5501.2, MF59877.2, PH4690, V1547, Z30355.2</t>
  </si>
  <si>
    <t>G2a2a1a2b</t>
  </si>
  <si>
    <r>
      <rPr>
        <b/>
      </rPr>
      <t>Z42562</t>
    </r>
    <r>
      <t>, Z42563, Z42564, Z42565, Z42566, Z42567, Z42568, Z42569, Z42571, Z42572, Z42573, Z42574, Z42575, Z42576, Z42577, Z42578, Z42579, Z42580, Z42581, Z42582, Z42583, Z42584, Z42726, Z42727, Z42728, Z42729, Z42730, Z42731, Z42732</t>
    </r>
  </si>
  <si>
    <t>G2a2a1a2b~</t>
  </si>
  <si>
    <t>Z45930</t>
  </si>
  <si>
    <t>G2a2a1a2b1</t>
  </si>
  <si>
    <t>Z42570</t>
  </si>
  <si>
    <t>G2a2a1a2b1a~</t>
  </si>
  <si>
    <t>PH97.2, Z31234, Z31235</t>
  </si>
  <si>
    <t>G2a2a1a2b1b</t>
  </si>
  <si>
    <r>
      <rPr>
        <b/>
        <i/>
        <color rgb="FFCC0000"/>
      </rPr>
      <t>Z42554</t>
    </r>
    <r>
      <rPr>
        <i/>
        <color rgb="FFCC0000"/>
      </rPr>
      <t>, BY54306, BY67103, BY68035, BY69340, BY70580, BY70969, BY70984, BY71580, BY73787, BY75961, BY76426, BY79318, BY79551, BY90087, BY91963, BY92940, BY96398, BY99375, BY105282, BY107566, BY107723, BY108481, BY109656, BY113441, BY116063, BY135645, BY137547, BY140930, BY145265, BY145396, BY145526, BY149670, FT40287, FT43168, FT43468, FT44358^^, Y51007, Y130324, Y146550, Z42557, Z42558, ZS3311.2</t>
    </r>
  </si>
  <si>
    <t>G2a2a1a2b1b1~</t>
  </si>
  <si>
    <t>BY76381, BY79060^^, BY120391, BY145224, BY148955, Z42555, Z42556</t>
  </si>
  <si>
    <t>G2a2a1a2b1b2~</t>
  </si>
  <si>
    <t>FT40475, FT42550, FT43516, FT43903</t>
  </si>
  <si>
    <t>G2a2a1a2b2</t>
  </si>
  <si>
    <r>
      <rPr>
        <b/>
        <color rgb="FFB45F06"/>
      </rPr>
      <t>BY45264/</t>
    </r>
    <r>
      <rPr>
        <b/>
        <color rgb="FF000000"/>
      </rPr>
      <t>Z45931</t>
    </r>
    <r>
      <rPr>
        <color rgb="FF000000"/>
      </rPr>
      <t>, Z45932, Z45933, Z45934, Z46168, Z46169, Z46170, Z46171, Z46172, Z46173, Z46174, Z46175</t>
    </r>
  </si>
  <si>
    <t>G2a2a1a2b2a~</t>
  </si>
  <si>
    <t>Z45935</t>
  </si>
  <si>
    <t>G2a2a1a2b2b~</t>
  </si>
  <si>
    <t>A20616.2, Z46164, Z46165, Z46166, Z46167</t>
  </si>
  <si>
    <t>G2a2a1a3</t>
  </si>
  <si>
    <t>FGC34625</t>
  </si>
  <si>
    <t>G2a2a1a3~</t>
  </si>
  <si>
    <t>FGC34674, FGC34723, FGC34725</t>
  </si>
  <si>
    <t>G2a2a1a3a~</t>
  </si>
  <si>
    <t>FGC34621, FGC34623, FGC34624, FGC34627, FGC34628, Z31433, Z31434, Z31435, Z31436, Z31437</t>
  </si>
  <si>
    <t>G2a2a1a4~</t>
  </si>
  <si>
    <t>PF3222</t>
  </si>
  <si>
    <t>G2a2a1a5</t>
  </si>
  <si>
    <r>
      <rPr>
        <b/>
        <i/>
        <color rgb="FFB45F06"/>
      </rPr>
      <t>BY182515/Y159259,</t>
    </r>
    <r>
      <rPr>
        <i/>
        <color rgb="FFB45F06"/>
      </rPr>
      <t xml:space="preserve"> BY54505, BY87006/Y159223, BY88365/Y159206, BY103274, BY182516/Y159221, BY182547^^, BY182602/Y159255, BY182637/Y159195, BY182664/Y159191, BY182680/Y159185, BY182701/Y159247, BY182710/Y159211, BY182792/Y159225, BY182805/Y159192, BY182971/Y159222, BY183061/Y159182, BY183084/Y93607, BY183113/Y159177, BY183136/Y159207, BY183189/Y159197, BY183232/Y159224, BY183249, BY183290/Y159229, BY183355/Y159190, BY183416/Y159231, BY183423/Y159238, BY183424, BY183447/Y159179, BY183462/Y159208, BY183485/Y159236, BY183495/Y159249, BY183559/Y159184, BY183619/Y159209, BY183634/Y159257, BY183637/Y159232, BY183638/Y159234, BY183650/Y159250, BY183673/Y159176, BY183703/Y159213, BY183727, BY183764/Y159242, BY183798/Y159186, BY183814^^, BY183815^^/Y159205^^, BY183828/Y159180, BY183831/Y159241, BY210170^^, BY210452^^, BY211215^^, FT70007, FT70078, FT70401,Y32942, FT73953^^, Y60041.2, Y159187, Y159219, Y159248, Y159254, Y159258, Y159260</t>
    </r>
  </si>
  <si>
    <t>G2a2a1a5~</t>
  </si>
  <si>
    <t>FT70440^^</t>
  </si>
  <si>
    <t>G2a2a1a5a~</t>
  </si>
  <si>
    <t>BY149852.2,  FT69996, FT70045, FT70077, FT70080, FT70202, FT70223, FT70292, FT70345, FT70356, FT70383</t>
  </si>
  <si>
    <t>G2a2a1b</t>
  </si>
  <si>
    <r>
      <rPr>
        <b/>
      </rPr>
      <t>FGC34451</t>
    </r>
    <r>
      <t>, FGC34385, FGC34436, FGC34447</t>
    </r>
    <r>
      <rPr>
        <color rgb="FFCC0000"/>
      </rPr>
      <t>,</t>
    </r>
    <r>
      <t xml:space="preserve"> FGC34453, FGC34456, FGC34461, FGC34466, FGC34480, FGC34488, Z34559</t>
    </r>
  </si>
  <si>
    <t>G2a2a1b1~</t>
  </si>
  <si>
    <t>FGC34387, FGC34388, FGC34389, FGC34420</t>
  </si>
  <si>
    <t>G2a2a1b2</t>
  </si>
  <si>
    <r>
      <rPr>
        <b/>
        <i/>
      </rPr>
      <t>FGC35165,</t>
    </r>
    <r>
      <rPr>
        <i/>
      </rPr>
      <t xml:space="preserve"> FGC35167, FGC35168, FGC35169, FGC35170, FGC35171, FGC35174, FGC35175, FGC35176, FGC35178, FGC35179, FGC35180, FGC35181, FGC35182, FGC35183, FGC35187, FGC35189, FGC35190, FGC35194, FGC35195, FGC35200, FGC35205, FGC35208, FGC35209, FGC35210, FGC35212, FGC35213, FGC35214, FGC35215, FGC35216, FGC35217, FGC35218, FGC35219, FGC35223, FGC35226, FGC35227, FGC35228, FGC35232, FGC35233, FGC35234, FGC35236, FGC35237, FGC35243, FGC35244, FGC35245, FGC35253, FGC35254, FGC35256, FGC35257, FGC35258, FGC35259, FGC83633, FGC83635, Y85489, Y87692</t>
    </r>
  </si>
  <si>
    <t>G2a2a1b2a~</t>
  </si>
  <si>
    <t>FGC35170, FGC35172</t>
  </si>
  <si>
    <t>G2a2a1b2b~</t>
  </si>
  <si>
    <t>BY186480, BY186486, BY186593, BY187055, BY187064</t>
  </si>
  <si>
    <t>G2a2a2</t>
  </si>
  <si>
    <r>
      <rPr>
        <b/>
      </rPr>
      <t>Z36520</t>
    </r>
    <r>
      <t>, Z18064.2, Z36519, Z36521,</t>
    </r>
    <r>
      <rPr>
        <color rgb="FFCC0000"/>
      </rPr>
      <t xml:space="preserve"> </t>
    </r>
    <r>
      <t>Z45672</t>
    </r>
  </si>
  <si>
    <t>G2a2a2a</t>
  </si>
  <si>
    <r>
      <rPr>
        <b/>
        <color rgb="FF000000"/>
      </rPr>
      <t>Z45970</t>
    </r>
    <r>
      <rPr>
        <color rgb="FF000000"/>
      </rPr>
      <t xml:space="preserve">, </t>
    </r>
    <r>
      <t>BY37100</t>
    </r>
    <r>
      <rPr>
        <color rgb="FF000000"/>
      </rPr>
      <t xml:space="preserve">/Z45976, </t>
    </r>
    <r>
      <t>BY37105</t>
    </r>
    <r>
      <rPr>
        <color rgb="FF000000"/>
      </rPr>
      <t xml:space="preserve">/Z45986, </t>
    </r>
    <r>
      <t>BY57523^^/Y150367^^</t>
    </r>
    <r>
      <rPr>
        <color rgb="FF000000"/>
      </rPr>
      <t xml:space="preserve">, </t>
    </r>
    <r>
      <t>BY69733/Y150430, BY75576, BY78682^^/Y150435^^, BY81803/Y150357</t>
    </r>
    <r>
      <rPr>
        <color rgb="FF000000"/>
      </rPr>
      <t xml:space="preserve">, Y64417.2, Y66535.2, Y150309, Y150380, Z31271.2, </t>
    </r>
    <r>
      <t>Z45967</t>
    </r>
    <r>
      <rPr>
        <color rgb="FF000000"/>
      </rPr>
      <t xml:space="preserve">, Z45971, Z45972, Z45973, Z45974, Z45975, Z45977, Z45978, Z45979, Z45980, Z45981, Z45982, Z45983, Z45984, Z45985, Z45987, Z45988, Z45989, Z45990, Z45991, Z45992, Z46370, Z46371^ </t>
    </r>
  </si>
  <si>
    <t>G2a2a2a1</t>
  </si>
  <si>
    <t>Z31724</t>
  </si>
  <si>
    <t>G2a2a2a1~</t>
  </si>
  <si>
    <t>B376, Z31270, Z31272, Z31273</t>
  </si>
  <si>
    <t>G2a2a2a2~</t>
  </si>
  <si>
    <t xml:space="preserve">Z45965, Z45966, Z45968, Z45969 </t>
  </si>
  <si>
    <t>G2a2a2a3~</t>
  </si>
  <si>
    <t>BY49593, BY202345, BY202366, BY202375, BY202430, BY202443, BY202517, BY202559, BY202563, BY202578, BY202580, BY202643, BY202672, BY202681, BY202697, BY202731, BY202773, BY202787, BY202799, BY202800, BY202818, BY202851, BY202902^^, BY202985, BY203044, BY203062, BY203174, BY203237, BY203271, BY203272, BY203426, BY203467, BY203536, BY203650, BY203700, BY203708, BY203740, BY203753, BY203770, BY203781, BY203836, BY203837, BY203855, BY203911, BY203914, BY203940, BY203985, BY204001, BY204043, BY204153, BY204256, BY204338. BY204361. BY204403, BY204445, BY204450, BY204505, BY204509, BY204529, BY204625.2/MF3595.2, M12121.2, Y95492, Y139844.2, ZS8908.2</t>
  </si>
  <si>
    <t>G2a2a2b</t>
  </si>
  <si>
    <r>
      <rPr>
        <b/>
      </rPr>
      <t xml:space="preserve"> Z36525</t>
    </r>
    <r>
      <t xml:space="preserve">, Z45673  </t>
    </r>
  </si>
  <si>
    <t>G2a2a2b1</t>
  </si>
  <si>
    <r>
      <rPr>
        <b/>
        <color rgb="FF000000"/>
      </rPr>
      <t>BY37102</t>
    </r>
    <r>
      <rPr>
        <color rgb="FF000000"/>
      </rPr>
      <t xml:space="preserve">, BY6829.2/Z34941.2, </t>
    </r>
    <r>
      <t xml:space="preserve">BY37095^^, </t>
    </r>
    <r>
      <rPr>
        <color rgb="FF000000"/>
      </rPr>
      <t xml:space="preserve">BY37114, FGC14667, Y20000, Y85585, Y86306, Y86691, Y86843, Y90642, Y87965, </t>
    </r>
    <r>
      <t>Y90640</t>
    </r>
    <r>
      <rPr>
        <color rgb="FF000000"/>
      </rPr>
      <t xml:space="preserve">, Y91811, Y94214, Y95481, Y95980, Y96161, Y96830, Y97103, Y98464, Y99390, Y99706, Y101392, Y104785, Y105447, Y106672, Y109247, Y109735, Y112444, </t>
    </r>
    <r>
      <t>Y113045</t>
    </r>
    <r>
      <rPr>
        <color rgb="FF000000"/>
      </rPr>
      <t>, ZS1802.2</t>
    </r>
  </si>
  <si>
    <t>G2a2a2b1~</t>
  </si>
  <si>
    <t>Y89029, Y92733, Y103351, Y106682</t>
  </si>
  <si>
    <t>G2a2a2b1a</t>
  </si>
  <si>
    <t>Y90753</t>
  </si>
  <si>
    <t>G2a2a2b1a1</t>
  </si>
  <si>
    <r>
      <rPr>
        <b/>
        <i/>
        <color rgb="FFCC0000"/>
      </rPr>
      <t>Y83453</t>
    </r>
    <r>
      <rPr>
        <i/>
        <color rgb="FFCC0000"/>
      </rPr>
      <t>, BY151770,</t>
    </r>
    <r>
      <rPr>
        <i/>
        <color rgb="FFB45F06"/>
      </rPr>
      <t xml:space="preserve"> FT104375^/Y177455^, </t>
    </r>
    <r>
      <rPr>
        <i/>
        <color rgb="FFCC0000"/>
      </rPr>
      <t>Y83849, Y84663, Y85384, Y85440, Y86365, Y86659, Y87181, Y87673, Y88976, Y90514, Y92466, Y93441, Y93824, Y94510. Y95779, Y98220, Y98343, Y98486, Y102255, Y102297, Y120327, Y102688, Y102702, Y103141, Y105012, Y105349, Y107591, Y108948, Y109043, Y109600, Y109956, Y111088, Y111202, Y111840, Y112200^^, Y112484^^, YP1437.2, Z36522, Z36523, Z36524</t>
    </r>
  </si>
  <si>
    <t>G2a2a2b1a1a~</t>
  </si>
  <si>
    <t>Z36526</t>
  </si>
  <si>
    <t>G2a2a2b1a2~</t>
  </si>
  <si>
    <t>Z46081, Z46082, Z46083, Z46084, Z46085</t>
  </si>
  <si>
    <t>G2a2a2b1a3</t>
  </si>
  <si>
    <r>
      <rPr>
        <b/>
      </rPr>
      <t>BY193093,</t>
    </r>
    <r>
      <t xml:space="preserve"> BY10854, BY84930^^, BY193360, BY193561, BY193721, BY194331, BY194399, BY194554, BY194608, BY195177, BY195411, BY195857, BY196354, BY196363, BY210643, BY210925, BY227283</t>
    </r>
  </si>
  <si>
    <t>G2a2a2b1a3a~</t>
  </si>
  <si>
    <t>BY193216, BY193396, BY193420, BY193767, BY194108, BY194560, BY194707, BY194882, BY195068, BY195818, BY195848, BY196091, BY196429, BY196450, BY196572, BY196575, Y78969</t>
  </si>
  <si>
    <t>G2a2a2b2~</t>
  </si>
  <si>
    <t>Z45667. Z45668. Z45669, Z45670, Z45671</t>
  </si>
  <si>
    <t>G2a2a2b3</t>
  </si>
  <si>
    <r>
      <rPr>
        <b/>
      </rPr>
      <t>Z45700</t>
    </r>
    <r>
      <t>, BZ1660.2, Z45674, Z45676, Z45677, Z45678, Z45679, Z45680, Z45681, Z45682, Z45684, Z45685, Z45686, Z45687, Z45688, Z45689, Z45691, Z45692, Z45693, Z45694, Z45695, Z45696, Z45697, Z45698, Z45699, Z45701, Z45703, Z45704, Z45705, Z45706, Z45707, Z45708, Z45709, Z45711, Z45712, Z45713, ZS3044.2</t>
    </r>
  </si>
  <si>
    <t xml:space="preserve">G2a2a2b3a </t>
  </si>
  <si>
    <r>
      <rPr>
        <color rgb="FF000000"/>
      </rPr>
      <t xml:space="preserve">Z45690, </t>
    </r>
    <r>
      <rPr>
        <color rgb="FF000000"/>
      </rPr>
      <t>Z45702, Z45710</t>
    </r>
  </si>
  <si>
    <t>G2a2a2b3a1~</t>
  </si>
  <si>
    <t>Z45683</t>
  </si>
  <si>
    <t>G2a2a2b3a1a~</t>
  </si>
  <si>
    <t>BY37106</t>
  </si>
  <si>
    <t>G2a2a2b3a1a1~</t>
  </si>
  <si>
    <t>Z45715, BY37096, BY37099, BY37104, BY37107, BY37108, BY37109, BY37110, BY37117, BY37119, BY205504/Y164023, Z45716, Z45717, Z45718</t>
  </si>
  <si>
    <t>G2a2a2b3a1a1a~</t>
  </si>
  <si>
    <t>Z45714</t>
  </si>
  <si>
    <t>G2a2a2b3a1a1a1~</t>
  </si>
  <si>
    <t>Z34514.2</t>
  </si>
  <si>
    <t>G2a2a2b3a1a1a2~</t>
  </si>
  <si>
    <t>BY129845</t>
  </si>
  <si>
    <t>G2a2a2b3a1a1b~</t>
  </si>
  <si>
    <t>BY207765, BY207748</t>
  </si>
  <si>
    <t>G2a2a2b3a1a1c</t>
  </si>
  <si>
    <t>FT19778</t>
  </si>
  <si>
    <t>G2a2a2b3a1a1c1~</t>
  </si>
  <si>
    <t>FT18864^^, FT19555, FT20799^^, Y138490.2, Y164204</t>
  </si>
  <si>
    <t>G2a2a2b3a1b~</t>
  </si>
  <si>
    <t>BY70232, BY81897, BY92788, BY101966, BY110482, BY114592, BY125186, BY144062, M10821, Z45675, Z45719</t>
  </si>
  <si>
    <t>G2a2a2b3a2~</t>
  </si>
  <si>
    <t xml:space="preserve">BY192915, BY193416, BY193495, BY193507, BY193741, BY193896^^, BY193990, BY194133, BY194601, BY194629, BY194789, BY195224, BY195336, BY195664, BY195789, BY195917, BY196237, BY196238, BY196398, BY196482, BY196501, BY196623^^, BY196632^^, Y141957 </t>
  </si>
  <si>
    <t>G2a2a2b3b~</t>
  </si>
  <si>
    <t>Z46011, Z46012, Z46013, Z46014, ZS6874.2</t>
  </si>
  <si>
    <t>G2a2b</t>
  </si>
  <si>
    <r>
      <rPr>
        <b/>
      </rPr>
      <t>L30/PF3267/S126</t>
    </r>
    <r>
      <t>, CTS90/M3224/PF3250, CTS574/M3237, CTS1093/PF3258/M3243, CTS1180/M3244/PF3259, CTS4227/M3306/PF2965, CTS5463/M3321/PF3268, CTS7992/M3352, CTS9763/M3370/PF3271, CTS10006/L1257/M3375/PF3272, CTS10449/M3381/PF3273, CTS11324/M3419/PF3279, CTS12810/M3440/PF3284, F788/M3231/PF3255, F1136/M3263/PF3261, F1733/M3288, F2184/L1260/M3330/PF3269, F2535/M3350/PF3270, F2908/M3364/PF3028, F3139/PF3274, F3500/M3433/PF3280, L32/PF3266/S148/U8, L190/M485, M3412/PF3278, M3435/PF3281, PF3254, Z3238, Z3260</t>
    </r>
  </si>
  <si>
    <t>G2a2b1</t>
  </si>
  <si>
    <r>
      <rPr>
        <b/>
      </rPr>
      <t>M406/PF3285</t>
    </r>
    <r>
      <t xml:space="preserve">, FGC5068, FGC5079/S14640/Y2720, FGC5085/Y6224, FGC5086/Y2726/Z6860, FGC5088/S24367/Y2728/Z6861, M461/M3372, M3249/PF3287, M3268.1/PF3292.1, M3269/S11812, M3280, M3281/PF3297, M3291, M3295/S16240, M3297/S16504, M3298/S16510, M3305, </t>
    </r>
    <r>
      <rPr>
        <color rgb="FFCC0000"/>
      </rPr>
      <t>M3310/PF3299</t>
    </r>
    <r>
      <t xml:space="preserve">, M3312/PF3300, M3314/PF3301, M3315, M3317, M3318/S17625, M3319/S17953, M3323/PF3304, M3329/S18391, M3332/S18793, </t>
    </r>
    <r>
      <rPr>
        <color rgb="FFCC0000"/>
      </rPr>
      <t>M3339</t>
    </r>
    <r>
      <t xml:space="preserve">, M3344/PF3307, M3351/S20021, M3355, </t>
    </r>
    <r>
      <rPr>
        <color rgb="FFCC0000"/>
      </rPr>
      <t>M3356</t>
    </r>
    <r>
      <t xml:space="preserve">, M3360/S21036, M3366/PF3312, M3377/S22095, M3382/PF3315, M3391, </t>
    </r>
    <r>
      <rPr>
        <color rgb="FFCC0000"/>
      </rPr>
      <t>M3406</t>
    </r>
    <r>
      <t>, M3413, M3418/S24848, M3423/PF3319, M3427/S25566, M3434/S25821, M9330/S23266, M9345/S23815, PF3303, S14332</t>
    </r>
  </si>
  <si>
    <t>G2a2b1a</t>
  </si>
  <si>
    <r>
      <rPr>
        <b/>
      </rPr>
      <t>FGC5089/Y2729</t>
    </r>
    <r>
      <t>, M3388/S22851, M3235, M3292/S15820, M3293, M3338/S18959, M3349.1/S19922.1, M3354/S20284, M3359, M3426/S25516, M3430/S25668</t>
    </r>
  </si>
  <si>
    <t>G2a2b1a1</t>
  </si>
  <si>
    <t>FGC5081/S18399</t>
  </si>
  <si>
    <t>G2a2b1a1~</t>
  </si>
  <si>
    <t>FGC5083/Y2724, M3245/Z6145, M3250, M3341/PF3305</t>
  </si>
  <si>
    <t>G2a2b1a1a</t>
  </si>
  <si>
    <r>
      <rPr>
        <b/>
      </rPr>
      <t>FGC5091</t>
    </r>
    <r>
      <t>, FGC5124, FGC5126, FGC5127, FGC5130, FGC5147, FGC5150, FGC5151/S18546, FGC5154/S19313/SK1130, FGC5173/S21435, FGC5174, FGC5193, S10894/Z16489</t>
    </r>
  </si>
  <si>
    <t>G2a2b1a1a1</t>
  </si>
  <si>
    <r>
      <rPr>
        <b/>
      </rPr>
      <t>L14/Page57/S130/U16</t>
    </r>
    <r>
      <t>, FGC5116/S9308, FGC5129, FGC5132, FGC5134/S15331, FGC5155/S19451, FGC5158, FGC5170/S21034, FGC5182, FGC5187, FGC5192, L90/Page19/S133, Z17089</t>
    </r>
  </si>
  <si>
    <t>G2a2b1a1a1a</t>
  </si>
  <si>
    <r>
      <t>FGC5185,</t>
    </r>
    <r>
      <rPr/>
      <t xml:space="preserve"> FGC5156, Z17084</t>
    </r>
  </si>
  <si>
    <t>G2a2b1a1a1a1</t>
  </si>
  <si>
    <r>
      <rPr>
        <b/>
      </rPr>
      <t>Z17085</t>
    </r>
    <r>
      <t>, Z17091</t>
    </r>
  </si>
  <si>
    <t>G2a2b1a1a1a1a</t>
  </si>
  <si>
    <r>
      <rPr>
        <b/>
      </rPr>
      <t>Z17083</t>
    </r>
    <r>
      <t xml:space="preserve">, </t>
    </r>
    <r>
      <rPr>
        <color rgb="FFB45F06"/>
      </rPr>
      <t>BY45869^^, BY46791, BY48173^^, F24181,</t>
    </r>
    <r>
      <t xml:space="preserve"> Z17086, Z17088, Z17090</t>
    </r>
  </si>
  <si>
    <t>G2a2b1a1a1a1a1~</t>
  </si>
  <si>
    <t>Z31399, Z31400, Z31401, Z31402, Z31403</t>
  </si>
  <si>
    <t>G2a2b1a1a1a1a2~</t>
  </si>
  <si>
    <t>S27195, Z31404, Z31405, Z31406, Z31407</t>
  </si>
  <si>
    <t>G2a2b1a1a1a2</t>
  </si>
  <si>
    <t>Y92117</t>
  </si>
  <si>
    <t>G2a2b1a1a1a2a~</t>
  </si>
  <si>
    <t>Z31394, Z31395, Z31396, Z31397, Z31398</t>
  </si>
  <si>
    <t>G2a2b1a1a1a2b</t>
  </si>
  <si>
    <r>
      <rPr>
        <b/>
        <i/>
        <color rgb="FFCC0000"/>
      </rPr>
      <t>BY91399</t>
    </r>
    <r>
      <rPr>
        <i/>
        <color rgb="FFCC0000"/>
      </rPr>
      <t>, ZS9461.2</t>
    </r>
  </si>
  <si>
    <t>G2a2b1a1a1a2b1~</t>
  </si>
  <si>
    <t>BY184027^^, BY184048, BY184070, BY184083, BY184095, BY184097, BY184104, BY184121, BY184122, BY184131, BY184139, BY184146, BY184175, BY184187, BY184325, FGC25934.2, FT92660, FT92909^^, FT92978^^, FT92990^^, FT93067, FT93135^^, FT93171, FT93179, FT93231, FT93233, FT93243, FT93261, FT93296, FT93368, FT93419, FT93433, FT93462^^, Y17032.2, Y27590.2/Z41983.2, Z46436. Z46437, Z46438, Z46439, Z46440</t>
  </si>
  <si>
    <t>G2a2b1a1a1a2b2</t>
  </si>
  <si>
    <t>FT44209</t>
  </si>
  <si>
    <t>G2a2b1a1a1a2b2a</t>
  </si>
  <si>
    <r>
      <rPr>
        <b/>
        <i/>
        <color rgb="FFB45F06"/>
      </rPr>
      <t>FT40739</t>
    </r>
    <r>
      <rPr>
        <i/>
        <color rgb="FFB45F06"/>
      </rPr>
      <t>, FT39537^^, FT41305^^, FT41448, FT41754, FT41772, FT41995, FT42173^^, FT42635, FT42754, FT42768, FT43116, FT43133, FT43180, FT43400, FT43749, FT43780, FT43781, FT43784, FT43814, FT43925, FT44145, FT44243, FT44271, FT44467, FT44478, FT44577^^, FT191082</t>
    </r>
  </si>
  <si>
    <t>G2a2b1a1a1a2b2a1~</t>
  </si>
  <si>
    <t>FT38892^^, FT39149^^, FT40324. FT40402, FT40703, FT40830, FT41580, FT42008, FT42077, FT42452, FT43392, FT43804, FT44406^^, Y38089.2</t>
  </si>
  <si>
    <t>G2a2b1a1a1a2b2b~</t>
  </si>
  <si>
    <t>BY69595, BY71717, BY74557, BY75777, BY120613, BY131473, BY131951, BY134269, BY136054, BY138976, BY143910, FGC59239, Y138620, ZS6920.2</t>
  </si>
  <si>
    <t>G2a2b1a1a1a2b2b1~</t>
  </si>
  <si>
    <t>BY105111</t>
  </si>
  <si>
    <t>G2a2b1a1a1a2b2b2~</t>
  </si>
  <si>
    <t>A15374,2, FT59952, FT60203, FT60257, Y75966,2</t>
  </si>
  <si>
    <t>G2a2b1a1a1a3~</t>
  </si>
  <si>
    <t>FGC5115, FGC5119, FGC5122, FGC5125, FGC5135</t>
  </si>
  <si>
    <t>G2a2b1a1a1a4~</t>
  </si>
  <si>
    <t>Page25</t>
  </si>
  <si>
    <t>G2a2b1a1a1a5~</t>
  </si>
  <si>
    <t>F3170.2/M5528.2/PF1797.2</t>
  </si>
  <si>
    <t>G2a2b1a1a1a5a~</t>
  </si>
  <si>
    <t>PF3321</t>
  </si>
  <si>
    <t>G2a2b1a1a1a6~</t>
  </si>
  <si>
    <t>CTS11876</t>
  </si>
  <si>
    <t>G2a2b1a1a1a7</t>
  </si>
  <si>
    <t>Y38327</t>
  </si>
  <si>
    <t>G2a2b1a1a1a7a~</t>
  </si>
  <si>
    <t>Z46016, Z46017, Z46018, Z46019</t>
  </si>
  <si>
    <t>G2a2b1a1a1a8~</t>
  </si>
  <si>
    <t>BY158710, BY158720, BY158803, BY158907, BY158926, BY159035, BY159070, BY159120, BY159251, BY159324, BY159392, BY159456, BY159465, BY159643, BY159785, BY159819, BY160055, BY160127, BY160130, BY160167, BY160440, BY160479, BY160685, BY160699, BY160716, BY160723, BY160737, BY227222</t>
  </si>
  <si>
    <t>G2a2b1a1a1a9</t>
  </si>
  <si>
    <r>
      <rPr>
        <b/>
      </rPr>
      <t>FT45116</t>
    </r>
    <r>
      <t>, FT45057, FT4155</t>
    </r>
  </si>
  <si>
    <t>G2a2b1a1a1a9a</t>
  </si>
  <si>
    <r>
      <rPr>
        <b/>
        <color rgb="FFB45F06"/>
      </rPr>
      <t>FT167155</t>
    </r>
    <r>
      <rPr>
        <color rgb="FFB45F06"/>
      </rPr>
      <t>, FT146640, FT167717, FT168555, FT169029, FT169584, FT169675, FT169803, FT171205, FT171649</t>
    </r>
  </si>
  <si>
    <t>G2a2b1a1a1b</t>
  </si>
  <si>
    <r>
      <rPr>
        <b/>
      </rPr>
      <t>Z45043,</t>
    </r>
    <r>
      <t xml:space="preserve"> </t>
    </r>
    <r>
      <rPr>
        <color rgb="FFCC0000"/>
      </rPr>
      <t>Y128971</t>
    </r>
    <r>
      <t xml:space="preserve">, Z45044, Z45567, Z45568, Z45569, Z45570, Z45571, Z45572, Z45573, Z45574, Z45575, Z45576, Z45577, Z45578, Z45579 </t>
    </r>
  </si>
  <si>
    <t>G2a2b1a1a1b1~</t>
  </si>
  <si>
    <t>Z45045, Z45046, Z45047</t>
  </si>
  <si>
    <t>G2a2b1a1a1b2</t>
  </si>
  <si>
    <r>
      <rPr>
        <b/>
      </rPr>
      <t>Y128488</t>
    </r>
    <r>
      <t>, Y130402</t>
    </r>
  </si>
  <si>
    <t>G2a2b1a1a1b2a</t>
  </si>
  <si>
    <r>
      <rPr>
        <b/>
        <color rgb="FF000000"/>
      </rPr>
      <t>Z45580</t>
    </r>
    <r>
      <rPr>
        <color rgb="FF000000"/>
      </rPr>
      <t>, Y128275, Y128528, Y128649, Y129710</t>
    </r>
  </si>
  <si>
    <t>G2a2b1a1a1b2a1</t>
  </si>
  <si>
    <r>
      <rPr>
        <b/>
        <i/>
        <color rgb="FF000000"/>
      </rPr>
      <t>Z45581</t>
    </r>
    <r>
      <rPr>
        <i/>
        <color rgb="FFB45F06"/>
      </rPr>
      <t>, BY37062^^,</t>
    </r>
    <r>
      <rPr>
        <i/>
        <color rgb="FF000000"/>
      </rPr>
      <t xml:space="preserve"> Y128712, Y128885</t>
    </r>
  </si>
  <si>
    <t>G2a2b1a1a1b2a1a~</t>
  </si>
  <si>
    <t xml:space="preserve">Z45582, Z45583, Z45584 </t>
  </si>
  <si>
    <t>G2a2b1a1a1b2a1b~</t>
  </si>
  <si>
    <t>Z45998, Z46000, Z46001, Z46002, Z46003</t>
  </si>
  <si>
    <t>G2a2b1a1a1b3</t>
  </si>
  <si>
    <r>
      <rPr>
        <b/>
        <i/>
        <color rgb="FFB45F06"/>
      </rPr>
      <t>FT115489</t>
    </r>
    <r>
      <rPr>
        <i/>
        <color rgb="FFB45F06"/>
      </rPr>
      <t>, BY71124, FT115124^^, FT115609, FT115730, FT116918, FT117362^^, FT117910, FT117911, FT118809, FT118885, FT119056, FT119057, FT119519, FT119686, FT119785, FT191061, ZQ505.2</t>
    </r>
  </si>
  <si>
    <t>G2a2b1a1a1b3a~</t>
  </si>
  <si>
    <t>FT137238, FT138008^^, FT139306, FT139385</t>
  </si>
  <si>
    <t>G2a2b1a1a1c~</t>
  </si>
  <si>
    <t>BY157415, BY157522, BY157582, BY157603, BY157682</t>
  </si>
  <si>
    <t>G2a2b1a1a2~</t>
  </si>
  <si>
    <t>BY84202, F18893^^, FT48614, FT49542, FT49597, FT49621, FT49659, FT49740, FT49797, FT49854, FT50003, FT50254, FT50260, FT50266, FT50273, FT50323^^, FT50424, FT50450^^, FT50509, FT50605, FT50632, FT50706, FT50884, FT50890, FT50940, FT50986, FT51023, FT51213, FT51424, FT51432, FT51437, FT51549, FT51561, FT51629^^, Y111615.2</t>
  </si>
  <si>
    <t>G2a2b1a1b</t>
  </si>
  <si>
    <r>
      <rPr>
        <b/>
      </rPr>
      <t>Z17887</t>
    </r>
    <r>
      <t>, Y6221/Z17888, Y6223/Z17907, Z17889</t>
    </r>
  </si>
  <si>
    <t>G2a2b1a1b1</t>
  </si>
  <si>
    <t>Z17886</t>
  </si>
  <si>
    <t>G2a2b1a1b1a</t>
  </si>
  <si>
    <r>
      <rPr>
        <b/>
      </rPr>
      <t>Z37368</t>
    </r>
    <r>
      <t>, Z31424, Z37369, Z37370, Z37371, Z37372, Z37373</t>
    </r>
  </si>
  <si>
    <t>G2a2b1a1b1a1~</t>
  </si>
  <si>
    <t>Z31423.1, Z31426, Z31427</t>
  </si>
  <si>
    <t>G2a2b1a1b1a2</t>
  </si>
  <si>
    <r>
      <rPr>
        <b/>
        <i/>
        <color rgb="FFCC0000"/>
      </rPr>
      <t>Z37375</t>
    </r>
    <r>
      <rPr>
        <color rgb="FFCC0000"/>
      </rPr>
      <t xml:space="preserve">, </t>
    </r>
    <r>
      <rPr>
        <i/>
        <color rgb="FFCC0000"/>
      </rPr>
      <t>BY37120^^, BY37121, BY37124, CTS1286, CTS5963.2/S3729.2/V6191.2, Y131647, Y131648, Y131649, Y131650, Y131651, Y131652, Y131654, Y131655, Y131656, Y131657, Y131658, Y131659, Y131660, Y131661, Y131662, Y131663, Y131664, Y131666, Y131667, Y131668, Y131670, Y131671, Y131672, Y131673, Y131699, Z37376, Z37377, Z37378, Z37379</t>
    </r>
  </si>
  <si>
    <t>G2a2b1a1b1a2a~</t>
  </si>
  <si>
    <t>BY99280, BY112336, BY113101, BY121776, BY149105</t>
  </si>
  <si>
    <t>G2a2b1a1b1a2b~</t>
  </si>
  <si>
    <t>Y131653, Y131665</t>
  </si>
  <si>
    <t>G2a2b1a1b1a3</t>
  </si>
  <si>
    <r>
      <rPr>
        <b/>
      </rPr>
      <t>Z39512,</t>
    </r>
    <r>
      <t xml:space="preserve"> FT12682, FT73926, Y61923^^, Y62481, Y64513, Y65130^^, Y69425, Y70651, Y71509, Y72375, Y73007, Y74643, Y77762, Y77787, Y78365, Y112190, Z39514, Z39515</t>
    </r>
  </si>
  <si>
    <t>G2a2b1a1b1a3~</t>
  </si>
  <si>
    <t>BY58099^^, Y66491</t>
  </si>
  <si>
    <t>G2a2b1a1b1a3a~</t>
  </si>
  <si>
    <t>Z39513, Z39516</t>
  </si>
  <si>
    <t>G2a2b1a1b1b~</t>
  </si>
  <si>
    <t>Z31418, Z31419, Z31420, Z31422</t>
  </si>
  <si>
    <t>G2a2b1a1b2</t>
  </si>
  <si>
    <r>
      <rPr>
        <b/>
      </rPr>
      <t>PH942</t>
    </r>
    <r>
      <t>, PH3980, PH5033</t>
    </r>
  </si>
  <si>
    <t>G2a2b1a1b2a</t>
  </si>
  <si>
    <r>
      <t>L645,</t>
    </r>
    <r>
      <rPr/>
      <t xml:space="preserve"> Z42378</t>
    </r>
  </si>
  <si>
    <t>G2a2b1a1b2a~</t>
  </si>
  <si>
    <t>Z42374, Z42376</t>
  </si>
  <si>
    <t xml:space="preserve">G2a2b1a1b2a1 </t>
  </si>
  <si>
    <r>
      <rPr>
        <b/>
      </rPr>
      <t>Z42373</t>
    </r>
    <r>
      <t>, Z42375, Z42377</t>
    </r>
  </si>
  <si>
    <t>G2a2b1a1b2a1a~</t>
  </si>
  <si>
    <t>Z44682</t>
  </si>
  <si>
    <t xml:space="preserve">G2a2b1a1b2a1a1 </t>
  </si>
  <si>
    <r>
      <rPr>
        <color rgb="FF000000"/>
      </rPr>
      <t>Z21254.2,</t>
    </r>
    <r>
      <rPr>
        <color rgb="FF000000"/>
      </rPr>
      <t xml:space="preserve"> BY62868, BY128167</t>
    </r>
  </si>
  <si>
    <t>G2a2b1a1b2a1a1a</t>
  </si>
  <si>
    <r>
      <rPr>
        <b/>
        <i/>
        <color rgb="FFB45F06"/>
      </rPr>
      <t>Z42385,</t>
    </r>
    <r>
      <rPr>
        <i/>
        <color rgb="FFB45F06"/>
      </rPr>
      <t xml:space="preserve"> BY81223, BY85806, BY91331, BY100342, BY102903, BY107422, BY109858, BY110647, BY116457, BY116481, BY117770, BY119415, BY121045, BY135357, BY139958, BY141511, BY141980, BY142053, BY146189, BY147318^^, BY156607, Z42386, Z42387, Z42388</t>
    </r>
  </si>
  <si>
    <t>G2a2b1a1b2a1a1a1~</t>
  </si>
  <si>
    <t>Z42384</t>
  </si>
  <si>
    <t>G2a2b1a1b2a1a1b</t>
  </si>
  <si>
    <r>
      <rPr>
        <b/>
      </rPr>
      <t>BY93324,</t>
    </r>
    <r>
      <t xml:space="preserve"> BY124819</t>
    </r>
  </si>
  <si>
    <t>G2a2b1a1b2a1a1b1~</t>
  </si>
  <si>
    <t>Z46179, Z46180, Z46181, Z46182, Z46183</t>
  </si>
  <si>
    <t>G2a2b1a1b2a1a2~</t>
  </si>
  <si>
    <t>Z42379, Z42380, Z42381, Z42382, Z42383</t>
  </si>
  <si>
    <t xml:space="preserve">G2a2b1a1b2a2 </t>
  </si>
  <si>
    <r>
      <rPr>
        <b/>
      </rPr>
      <t>PH1471</t>
    </r>
    <r>
      <t xml:space="preserve">, </t>
    </r>
    <r>
      <rPr>
        <color rgb="FFB45F06"/>
      </rPr>
      <t>PH1227^^</t>
    </r>
    <r>
      <t>, PH1672, PH3135, PH5243, Y134757, Y134816, Y134841</t>
    </r>
  </si>
  <si>
    <t>G2a2b1a1b2a2a1~</t>
  </si>
  <si>
    <t xml:space="preserve">PH134, PH553, PH1145, PH2145, PH2269, PH2587, PH2755, PH3082, PH3797, PH4312, PH5218, PH5316 </t>
  </si>
  <si>
    <t>G2a2b1a1b2a2a2~</t>
  </si>
  <si>
    <t>BY98553, BY104556, BY115465, BY191622, Y98117, Y134765, Y134776, Y134790, Y134795, Y134805</t>
  </si>
  <si>
    <t>G2a2b1a1b2a2a2a~</t>
  </si>
  <si>
    <t>Y134774, Y134782, Y134810, Y134835</t>
  </si>
  <si>
    <t>G2a2b1a1b2a2a2b~</t>
  </si>
  <si>
    <t>BY189784, BY189807,  BY189961, BY190247, BY190253</t>
  </si>
  <si>
    <t>G2a2b1a1b2a2a3~</t>
  </si>
  <si>
    <t>Z46126. Z46127, Z46128. Z46129, Z46130</t>
  </si>
  <si>
    <t xml:space="preserve">G2a2b1a1b2a3 </t>
  </si>
  <si>
    <t>BY61547^^</t>
  </si>
  <si>
    <t>G2a2b1a1b2a3a</t>
  </si>
  <si>
    <r>
      <rPr>
        <b/>
      </rPr>
      <t>FT108136</t>
    </r>
    <r>
      <t>, BY139758, Y81636, Y84870, Y90259, Y99007, Y100288, Y101078, Y102304, Y106505, Y110111</t>
    </r>
  </si>
  <si>
    <t>G2a2b1a1b2a3a1~</t>
  </si>
  <si>
    <t>AM00835.2/F13671.2/Z33247.2, BY61547^^, FT108187, Y84783, Y92388, Y94770, Y96509, Y96867, Y97558, Y98719, Y101372, Y101507, Y103033, Y104272, Y104518, Y104795, Y105780, Y106137, Y106285, Y109412, Y110272, Y113387</t>
  </si>
  <si>
    <t>G2a2b1a1b2a3b~</t>
  </si>
  <si>
    <t>Z45944, Z45945, Z45946, Z45947, Z45948</t>
  </si>
  <si>
    <t>G2a2b1a1c~</t>
  </si>
  <si>
    <t>PF2411.2/M5363.2</t>
  </si>
  <si>
    <t>G2a2b1a1d~</t>
  </si>
  <si>
    <t>F3774</t>
  </si>
  <si>
    <t>G2a2b1a1e</t>
  </si>
  <si>
    <r>
      <rPr>
        <b/>
        <i/>
      </rPr>
      <t>S9350/Z41194</t>
    </r>
    <r>
      <rPr>
        <i/>
      </rPr>
      <t>, BY21777, S18329, S18380, S23942, S24428, Y24451. Y24760, Y24763, Y24767, Y24771/Z41195, Y24773/Z41197, Y24782, Y24783, Y24788</t>
    </r>
  </si>
  <si>
    <t>G2a2b1a1e1</t>
  </si>
  <si>
    <t>Y24772/Z41196</t>
  </si>
  <si>
    <t>G2a2b1a1e1a</t>
  </si>
  <si>
    <r>
      <rPr>
        <b/>
        <i/>
      </rPr>
      <t>S10406</t>
    </r>
    <r>
      <rPr>
        <i/>
      </rPr>
      <t>, S10408, S11598, S16670, S17708, S17930, S19294, S20110, S20910</t>
    </r>
  </si>
  <si>
    <t>G2a2b1a1e1a1~</t>
  </si>
  <si>
    <t>BY157387, BY157442, BY157452, BY157491, BY157502</t>
  </si>
  <si>
    <t>G2a2b1a1e1b</t>
  </si>
  <si>
    <r>
      <rPr>
        <b/>
      </rPr>
      <t>Y24774</t>
    </r>
    <r>
      <t>, Y24446, Y27484</t>
    </r>
  </si>
  <si>
    <t>G2a2b1a1e1b1</t>
  </si>
  <si>
    <r>
      <rPr>
        <b/>
        <i/>
        <color rgb="FFB45F06"/>
      </rPr>
      <t>Y24444</t>
    </r>
    <r>
      <rPr>
        <i/>
        <color rgb="FFB45F06"/>
      </rPr>
      <t>, Y24442, Y24443, Y24445. Y24447, Y24448, Y24449, Y24450, Y24759/Z41193, Y24761, Y14762^^, Y24764, Y24766, Y24768, Y24769, Y24770, Y24775, Y24776, Y24777, Y24778, Y24779, Y24780, Y24781, Y24785, Y24786</t>
    </r>
  </si>
  <si>
    <t>G2a2b1a1e2</t>
  </si>
  <si>
    <r>
      <rPr>
        <b/>
        <color rgb="FF000000"/>
      </rPr>
      <t>BY172388/Y155530,</t>
    </r>
    <r>
      <rPr>
        <color rgb="FF000000"/>
      </rPr>
      <t xml:space="preserve"> BY172389/Y155533, BY172390/Y155537, BY172391/Y155535, BY172392/Y155528, BY172393/Y155532, </t>
    </r>
    <r>
      <rPr>
        <color rgb="FFB45F06"/>
      </rPr>
      <t>BY172394/Y155531,</t>
    </r>
    <r>
      <rPr>
        <color rgb="FF000000"/>
      </rPr>
      <t xml:space="preserve"> BY172395/Y155536, BY172396, BY172397/Y155529, BY174686</t>
    </r>
  </si>
  <si>
    <t>G2a2b1a1e2a~</t>
  </si>
  <si>
    <t>Y155906, Y155933, Y155955, Y155997, Y156066</t>
  </si>
  <si>
    <t>G2a2b1a1e2b~</t>
  </si>
  <si>
    <t>BY173079, BY173080, BY173081, BY173082, BY173092</t>
  </si>
  <si>
    <t>G2a2b1a2</t>
  </si>
  <si>
    <r>
      <rPr>
        <b/>
      </rPr>
      <t>M3302</t>
    </r>
    <r>
      <t>, M3337, M3346, M3376</t>
    </r>
  </si>
  <si>
    <t>G2a2b1a2a</t>
  </si>
  <si>
    <t>M3422</t>
  </si>
  <si>
    <t>G2a2b1a2a1</t>
  </si>
  <si>
    <r>
      <rPr>
        <b/>
      </rPr>
      <t>M3240</t>
    </r>
    <r>
      <t>, M3261, M3409</t>
    </r>
  </si>
  <si>
    <t>G2a2b1a2a2~</t>
  </si>
  <si>
    <t>BY78759^^, BY81132, BY82776, BY88117, BY88412, BY100648, BY111867, BY117647, BY133888, FGC64243, FT111103, FT111867, FT112381, Y132788, Y132800, Y132803, Y132806, Y132808, Y132815, Y132825, Y132831, Y132834, Y132836, Y132843, Y132844, Y132846, Y132848, Y132852, Y132854, Y132856, Y132857, Y132860, Y132868, Y132869, Y132875, Y132876, Y132883, Y132887, Y132890, Y132892, Y132903, Y132904, Y132905, Z36768, Z36769, Z36770, Z36771, Z36772</t>
  </si>
  <si>
    <t>G2a2b1a2b</t>
  </si>
  <si>
    <r>
      <rPr>
        <b/>
      </rPr>
      <t>Z31412</t>
    </r>
    <r>
      <t>, BY21756/Z44793, BY21759/Z44795, BY21765/Z44798, FGC58496.2</t>
    </r>
  </si>
  <si>
    <t>G2a2b1a2b1</t>
  </si>
  <si>
    <r>
      <rPr>
        <b/>
      </rPr>
      <t>BY21758/Z44794</t>
    </r>
    <r>
      <t xml:space="preserve">, BY21763/Z44796, BY21764/Z44797, BY21766, BY21767/Z44799, </t>
    </r>
    <r>
      <rPr>
        <color rgb="FFB45F06"/>
      </rPr>
      <t>BY133055,</t>
    </r>
    <r>
      <t xml:space="preserve"> </t>
    </r>
    <r>
      <rPr>
        <color rgb="FFB45F06"/>
      </rPr>
      <t>FT47054^^, FT142171</t>
    </r>
  </si>
  <si>
    <t>G2a2b1a2b1a</t>
  </si>
  <si>
    <t>BY21760</t>
  </si>
  <si>
    <t>G2a2b1a2b1a1</t>
  </si>
  <si>
    <r>
      <rPr>
        <b/>
      </rPr>
      <t>M5843,</t>
    </r>
    <r>
      <t xml:space="preserve"> BY75140, BY81522, BY97285, BY101589, BY101613, BY102363, BY112503, BY116027, BY125353, BY128366, BY129399, BY139504, BY143133, BY146105, FT163381, FT163874, Z31409, Z31410</t>
    </r>
  </si>
  <si>
    <t>G2a2b1a2b1a1a~</t>
  </si>
  <si>
    <t>Z31408, Z31411</t>
  </si>
  <si>
    <t>G2a2b1a2b1a2</t>
  </si>
  <si>
    <t>BY69342</t>
  </si>
  <si>
    <t>G2a2b1a2b1a2a</t>
  </si>
  <si>
    <t>BY53866, BY56957, BY62342/FGC19078, BY68894, BY74788, BY95185, BY97722, BY100542, BY101591, BY102776, BY103507, BY106126, BY106982, BY109049, BY110207, BY110581, BY118951, BY120209, BY123986, BY125855, BY126503, BY141594, BY141723, BY141748, BY143599, BY150774^^, Y86947</t>
  </si>
  <si>
    <t>G2a2b1a2b1a2b</t>
  </si>
  <si>
    <t>BY177020.2, BY201913, FGC42042, FT141962, FT141967, FT141988, FT142001, FT142020, FT142065, FT142085, FT142097, FT142115, FT142131, FT142210, FT142239, FT142244, FT142256, FT142278. FT142303, FT142312, FT142337, FT142367, FT142370, FT142416, FT142452, FT142458, FT142600, FT142605, FT142608, FT142633, FT142646. FT142683, FT142717, FT142751^^, MF45389.2, Y148190</t>
  </si>
  <si>
    <t>G2a2b1a2b1b~</t>
  </si>
  <si>
    <t>Z44800, Z44801, Z44802, Z44803, Z44804</t>
  </si>
  <si>
    <t>G2a2b1a2b2~</t>
  </si>
  <si>
    <t>Z46334, Z46335, Z46336, Z46337, Z46338</t>
  </si>
  <si>
    <t>G2a2b1a2c</t>
  </si>
  <si>
    <r>
      <rPr>
        <b/>
      </rPr>
      <t>FT56736, CTS11771,</t>
    </r>
    <r>
      <t xml:space="preserve"> FT56979^^, FT56984^^, FT57089^^, FT57278^^, FT57331^^, FT57423, FT57470, FT57515, FT57601, FT57660^^, FT57706, FT57717, FT57721, FT57731, FT57738, FT57782, FT57840, FT57875, FT57882,  FT57914, FT57987, FT58033, FT58102, FT58121, FT58133, FT58146, FT58184, FT58208, FT58249, FT58278, FT58318, FT58341, FT58364, FT58407, FT58436, FT58613, FT58675, FT58677, FT58728, FT58739, FT58779, FT350535, FT350539^^</t>
    </r>
  </si>
  <si>
    <t>G2a2b1a2c1~</t>
  </si>
  <si>
    <t>BZ3097.2, FT1874, FT57376, FT57558, FT57564.2, FT57577, FT57865,  FT57883,  FT57920, FT57949,  FT58110,  FT58271,  FT58578,  FT58611, FT58614, FT58675, FT58746, MF44978.2</t>
  </si>
  <si>
    <t>G2a2b1b</t>
  </si>
  <si>
    <t>PF3293</t>
  </si>
  <si>
    <t>G2a2b1b1</t>
  </si>
  <si>
    <r>
      <rPr>
        <b/>
      </rPr>
      <t>S25020/Z6862</t>
    </r>
    <r>
      <t>, Z30798</t>
    </r>
  </si>
  <si>
    <t>G2a2b1b1a</t>
  </si>
  <si>
    <r>
      <rPr>
        <b/>
      </rPr>
      <t>PF3296,</t>
    </r>
    <r>
      <t xml:space="preserve"> PF3316, S22685/Z6870, Z6343</t>
    </r>
  </si>
  <si>
    <t>G2a2b1b1a1</t>
  </si>
  <si>
    <r>
      <rPr>
        <b/>
      </rPr>
      <t>Z30795</t>
    </r>
    <r>
      <t>, Z30800, Z30815</t>
    </r>
  </si>
  <si>
    <t>G2a2b1b1a1~</t>
  </si>
  <si>
    <t>Z6029</t>
  </si>
  <si>
    <t>G2a2b1b1a1a</t>
  </si>
  <si>
    <r>
      <rPr>
        <b/>
      </rPr>
      <t>Z30797</t>
    </r>
    <r>
      <t xml:space="preserve">, </t>
    </r>
    <r>
      <rPr>
        <color rgb="FFB45F06"/>
      </rPr>
      <t>BY21783^^, FT76676^^</t>
    </r>
    <r>
      <t>, Z30802, Z30803, Z30804, Z30805, Z30809</t>
    </r>
  </si>
  <si>
    <t>G2a2b1b1a1a1</t>
  </si>
  <si>
    <r>
      <rPr>
        <b/>
      </rPr>
      <t>Z30793,</t>
    </r>
    <r>
      <t xml:space="preserve">  Z30796, Z30797, Z30799,  Z30801, Z30807, Z30808, Z30810, Z30811, Z30812, Z30813,  Z30816</t>
    </r>
  </si>
  <si>
    <t>G2a2b1b1a1a1a~</t>
  </si>
  <si>
    <t>Z31533, Z31537</t>
  </si>
  <si>
    <t>G2a2b1b1a1a1b~</t>
  </si>
  <si>
    <t>CTS430</t>
  </si>
  <si>
    <t>G2a2b1b1a1a1c</t>
  </si>
  <si>
    <t>FT75972^^</t>
  </si>
  <si>
    <t>G2a2b1b1a1a1c1</t>
  </si>
  <si>
    <r>
      <rPr>
        <b/>
        <color rgb="FFB45F06"/>
      </rPr>
      <t>BY68816</t>
    </r>
    <r>
      <rPr>
        <color rgb="FFB45F06"/>
      </rPr>
      <t>, BY75079, BY83228, BY99934, BY100030, BY109526, BY111150, BY124393, BY124827, BY138071, BY140161, BY140254, BY142766, BY146249, FT286361, Y102634.2, Z21412.2</t>
    </r>
  </si>
  <si>
    <t>G2a2b1b1a1b</t>
  </si>
  <si>
    <r>
      <rPr>
        <b/>
      </rPr>
      <t xml:space="preserve"> S11415</t>
    </r>
    <r>
      <t xml:space="preserve">, FGC41457, FGC41459, FGC41463, FGC41465, FGC41473, FGC41482, FGC41489, S11726, S17288, S18502, Z31413, Z31417 </t>
    </r>
  </si>
  <si>
    <t>G2a2b1b1a1b~</t>
  </si>
  <si>
    <t>FGC41451, FGC41470, S9591</t>
  </si>
  <si>
    <t>G2a2b1b1a1b1</t>
  </si>
  <si>
    <t>Y82047^^</t>
  </si>
  <si>
    <t>G2a2b1b1a1b1a</t>
  </si>
  <si>
    <r>
      <rPr>
        <b/>
      </rPr>
      <t xml:space="preserve">Z45959, </t>
    </r>
    <r>
      <t>BY68123/Z45957, BY76079/Z45958, BY74567, BY77957, BY86939, BY98583, BY99191, BY106198, BY110827, BY112950, BY118528, BY119900, BY124420, BY124688, BY131394, BY133206, BY141490, BY151009, BY205995, BY206838^, BY207377, CTS7863.2, Z31686.2</t>
    </r>
  </si>
  <si>
    <t>G2a2b1b1a1b1a1~</t>
  </si>
  <si>
    <r>
      <rPr>
        <b/>
      </rPr>
      <t>BY56242/Z45955,</t>
    </r>
    <r>
      <t xml:space="preserve"> BY209045^^</t>
    </r>
  </si>
  <si>
    <t>G2a2b1b1a1b1a1a~</t>
  </si>
  <si>
    <t>BY61896/Z45956, BY93013, BY135882, BY150959</t>
  </si>
  <si>
    <t>G2a2b1b1a1b1a1b~</t>
  </si>
  <si>
    <t>BY205507, BY206456^^, BY207763, BY207948</t>
  </si>
  <si>
    <t>G2a2b1b1a1b1a2~</t>
  </si>
  <si>
    <t>BZ1778,2, FT33869, FT33960, FT34207, FT34439, FT34613, FT34642, FT35038</t>
  </si>
  <si>
    <t>G2a2b1b1a1b1b~</t>
  </si>
  <si>
    <t>BY88192, BY151592, FT75621, FT76163, FT76294^^, FT77002, Y85232, Y85544, Y86006, Y86819, Y90846, Y91640, Y93456, Y95388, Y96839, Y97155, Y99370, Y99576, Y100005, Y102146, Y102767, Y103511, Y103814, Y105277, Y107056, Y109303, Y110854, Y111265, Y111537, Z39936, Z39937, Z39938, Z39939</t>
  </si>
  <si>
    <t>G2a2b1b1a1b1c</t>
  </si>
  <si>
    <t>BY75675</t>
  </si>
  <si>
    <t>G2a2b1b1a1b1c1~</t>
  </si>
  <si>
    <t>BY53836.2/V4954.2, BY54999, BY57402^^, BY71812, BY72745, BY74286, BY96446, BY115375, BY116021, BY135444, BY136063, BY137998, BY139528, BY139951, BY144924^^, BY151094, BY156521, FT128497^^, FT128958, MF11844.2, Z45394, Z45395, Z45396, Z45397, Z45398</t>
  </si>
  <si>
    <t>G2a2b1b1a1b1c2</t>
  </si>
  <si>
    <t>FT29873</t>
  </si>
  <si>
    <t>G2a2b1b1a1b1d</t>
  </si>
  <si>
    <r>
      <rPr>
        <b/>
        <i/>
        <color rgb="FFCC0000"/>
      </rPr>
      <t>BY187298</t>
    </r>
    <r>
      <rPr>
        <i/>
        <color rgb="FFCC0000"/>
      </rPr>
      <t>, BY187898, BY197853</t>
    </r>
  </si>
  <si>
    <t>G2a2b1b1a1b1d1</t>
  </si>
  <si>
    <r>
      <rPr>
        <b/>
      </rPr>
      <t>BY186341</t>
    </r>
    <r>
      <t>, BY187237, BY187277, BY187297, BY187643, BY187659, BY187666, BY187873, BY187952, BY188013, BY188140, BY188250, BY188490, BY196903^, BY197115, BY197634, BY197644^, FT123177^^, FT123545^^,  FT123998, FT124404, FT124433, Y26017.2.2/Z42076.2, Y98854.2</t>
    </r>
  </si>
  <si>
    <t>G2a2b1b1a1b1d1a</t>
  </si>
  <si>
    <r>
      <t>BY197732,</t>
    </r>
    <r>
      <rPr/>
      <t xml:space="preserve"> BY54846</t>
    </r>
  </si>
  <si>
    <t>G2a2b1b1a1b1d1a1~</t>
  </si>
  <si>
    <t>BY202755, BY202900^, BY203106, BY203420, BY203507, FT163837, FT164125</t>
  </si>
  <si>
    <t>G2a2b1b1a1b1d1a2</t>
  </si>
  <si>
    <r>
      <rPr>
        <b/>
        <i/>
        <color rgb="FFCC0000"/>
      </rPr>
      <t>BY197830</t>
    </r>
    <r>
      <rPr>
        <i/>
        <color rgb="FFCC0000"/>
      </rPr>
      <t>, BY197004^^, BY197735, FT123966</t>
    </r>
  </si>
  <si>
    <t>G2a2b1b1a1b1d1a2a~</t>
  </si>
  <si>
    <t>FT160483</t>
  </si>
  <si>
    <t>G2a2b1b1a1b1d1b~</t>
  </si>
  <si>
    <t>BY187256, BY187313, BY188651^^, BY210066, FT67701, FT165447^^, FT165721^^, FT168973</t>
  </si>
  <si>
    <t>G2a2b1b1a1b1d2~</t>
  </si>
  <si>
    <t>BY119312, FT148247, FT148327^^, FT148638^^, FT148643^^, FT148667^^, FT148716^^, FT148771, FT148845, FT148890, FT148894, FT148908, FT148986^^, FT149069, FT149106, FT149145, FT149174^^, FT149350, FT149427, FT149556, FT149611, FT149712, FT149765, FT149779, FT149798, FT149938, FT149966, FT150052, FT150064, FT150071, FT150120, FT150235</t>
  </si>
  <si>
    <t>G2a2b1b1a1b1e~</t>
  </si>
  <si>
    <t>BY54510, BY125113, BY181111, FT28866, FT28997, FT29014, FT29155, FT29411, FT29488^^, FT29722, FT29893, FG29923, FT29936, FT30130, FT30250, FT30403, FT30466, FT30838, FT31003, FT31062, FT31346, FT31417, FT31745^^, FT31766</t>
  </si>
  <si>
    <t>G2a2b1b1a1b2~</t>
  </si>
  <si>
    <t xml:space="preserve">FGC41428, FGC41447, FGC41449, FGC41452 </t>
  </si>
  <si>
    <t>G2a2b1b1a1b3</t>
  </si>
  <si>
    <r>
      <rPr>
        <b/>
      </rPr>
      <t>BY104772</t>
    </r>
    <r>
      <t>, BY107677, BY109009, BY149757</t>
    </r>
  </si>
  <si>
    <t>G2a2b1b1a1b3a</t>
  </si>
  <si>
    <r>
      <rPr>
        <b/>
      </rPr>
      <t>BY83406</t>
    </r>
    <r>
      <t>, BY58274^^, BY77690^^, BY108114, BY113192, BY114672, BY120443, BY143139, BY144988, BY145892, FT168354, FT169397, FT170908, Z31414, Z31415, Z31416</t>
    </r>
  </si>
  <si>
    <t>G2a2b1b1a1b4</t>
  </si>
  <si>
    <r>
      <rPr>
        <b/>
      </rPr>
      <t>FT144617</t>
    </r>
    <r>
      <t>, BY107381, FT145997, FT146162, FT146214, FT146714, FT146926, FT147306, FT147347, FT147365, FT147783, FT147912, FT147979, FT148132^^</t>
    </r>
  </si>
  <si>
    <t>G2a2b1b1a1b4a</t>
  </si>
  <si>
    <r>
      <rPr>
        <b/>
      </rPr>
      <t>FT259551</t>
    </r>
    <r>
      <t>, A9225.2, FT259741, FT259960, FT260172, FT260655, FT260954, FT260993, FT261312, FT261630, FT262082</t>
    </r>
  </si>
  <si>
    <t>G2a2b1b1a1b5</t>
  </si>
  <si>
    <r>
      <rPr>
        <b/>
      </rPr>
      <t>BY169001</t>
    </r>
    <r>
      <t>, BY169249, BY169352, BY169367, BY169572, BY169990, BY170006, BY170359, BY170635, BY170656, BY170825, BY171012, BY171562, FGC15614, FT255210, Y70112.2</t>
    </r>
  </si>
  <si>
    <t>G2a2b1b1a1c</t>
  </si>
  <si>
    <t>Z6354</t>
  </si>
  <si>
    <t>G2a2b1b1a1c~</t>
  </si>
  <si>
    <t>BY50585, BY111170</t>
  </si>
  <si>
    <t>G2a2b1b1a1c1</t>
  </si>
  <si>
    <t>Z6352, Z6356, Z6874, Z6875</t>
  </si>
  <si>
    <t>G2a2b1b1a1c1~</t>
  </si>
  <si>
    <t>Z6349</t>
  </si>
  <si>
    <t>G2a2b1b1a1c1a~</t>
  </si>
  <si>
    <t>BY55512^^, BY65046/Z46339, BY67078/Z46340, BY69497^^, BY70957/Z46341, BY74400/Z46343, BY76635, BY96107, BY98244, BY107678, BY107769, BY107993, BY115797, BY116158, BY124249, BY133458, BY137416, BY144605, BY147621^^, BY149933, BY151174, BY155897</t>
  </si>
  <si>
    <t>G2a2b1b1a1c1a1~</t>
  </si>
  <si>
    <t>BY70959/Z46342</t>
  </si>
  <si>
    <t>G2a2b1b1a1c1b~</t>
  </si>
  <si>
    <t>Z6350, Z6353, Z6357, Z6358, Z6871, Z6872, Z6873</t>
  </si>
  <si>
    <t>G2a2b1b1a1c2~</t>
  </si>
  <si>
    <t>Z40727, Z40728, Z40729, Z40730, Z40731</t>
  </si>
  <si>
    <t>G2a2b1b1a2</t>
  </si>
  <si>
    <r>
      <rPr>
        <b/>
      </rPr>
      <t>Y32612</t>
    </r>
    <r>
      <t>, BY21768, FGC34422, Y32614, Y32615, Y32617, Y32619, Y32620, Y33216, Y33217, Y33219, Y33220, Y33221, Y33222, Y33223, Y33224, Y33225, Y33226, Y33227, Y33228, Y33229, Y33230, Y33231, Y33232, Y33233, Y33234, Y33235, Y33237, Y33238, Y33239, Y33240, Y33242, Y33246, Y33248, Y33249</t>
    </r>
  </si>
  <si>
    <t>G2a2b1b1a2a</t>
  </si>
  <si>
    <t>Y32613</t>
  </si>
  <si>
    <t>G2a2b1b1a2a1</t>
  </si>
  <si>
    <t>Y94775</t>
  </si>
  <si>
    <t>G2a2b1b1a2a1a~</t>
  </si>
  <si>
    <t>Z44352</t>
  </si>
  <si>
    <t>G2a2b1b1a2b</t>
  </si>
  <si>
    <r>
      <rPr>
        <b/>
      </rPr>
      <t>Z28113.2,</t>
    </r>
    <r>
      <t xml:space="preserve"> Y68554/Z45590, Y72557/Z45591</t>
    </r>
  </si>
  <si>
    <t>G2a2b1b1a3~</t>
  </si>
  <si>
    <t>PF3286, PF3306, PF3310, PF3313, PF3314, PF3317, PF6848, Z6344, Z6345, Z6346, Z6347, Z6863, Z6864, Z6865, Z6867, Z6868, Z6869</t>
  </si>
  <si>
    <t>G2a2b1b1b~</t>
  </si>
  <si>
    <t xml:space="preserve">BY53979, FT71945, FT99520, FT99948^^, FT100393, FT100450^^, FT100691^^, FT100894^^, FT100935, FT101013, FT101024, FT101092, FT101296, FT101298, FT101479, FT101564, FT101571^^, FT101600, FT101673, FT101699, FT101749, FT101808, FT101878, FT101880, FT102004, FT102014, FT102017, FT102048, FT102049, FT102218, FT102233, FT102236, FT102302, FT102333, FT102392, FT102415, FT102442, FT102484, FT102524, FT102610, FT102766, FT102780, FT102829, FT102916, FT103160, FT103162, FT103282, FT103283 </t>
  </si>
  <si>
    <t>G2a2b1c~</t>
  </si>
  <si>
    <t>Z6340, Z6341, Z6342</t>
  </si>
  <si>
    <t>G2a2b1d</t>
  </si>
  <si>
    <t>CTS8450/S4387</t>
  </si>
  <si>
    <t>G2a2b2</t>
  </si>
  <si>
    <r>
      <rPr>
        <b/>
      </rPr>
      <t>CTS2488</t>
    </r>
    <r>
      <t xml:space="preserve">, CTS8143/PF3324, CTS9605, CTS9957/PF3325, F2121/PF3323, </t>
    </r>
    <r>
      <rPr>
        <i/>
      </rPr>
      <t>L141.1</t>
    </r>
  </si>
  <si>
    <t>G2a2b2a</t>
  </si>
  <si>
    <r>
      <rPr>
        <b/>
      </rPr>
      <t>P303/Page108/PF3340/S135/Z765</t>
    </r>
    <r>
      <t>, CTS424/PF3328, CTS688, CTS946, CTS1949/PF3334/Z1820, CTS4454^/PF3335^, CTS6719/PF3336/Z763, CTS10366/PF3338, CTS10725/PF3344, Page98/Z766, PF3329, PF3330, PF3332, PF3339, PF3342, Z3243</t>
    </r>
  </si>
  <si>
    <t>G2a2b2a1</t>
  </si>
  <si>
    <r>
      <rPr>
        <b/>
      </rPr>
      <t>L140/S316</t>
    </r>
    <r>
      <t>, CTS796, CTS12570, CTS12891/PF3347, PF3331, PF3337/Z764, Y287/Z3220, Z3517</t>
    </r>
  </si>
  <si>
    <t>G2a2b2a1 ~</t>
  </si>
  <si>
    <t>CTS7698</t>
  </si>
  <si>
    <t>G2a2b2a1a</t>
  </si>
  <si>
    <t>PF3346</t>
  </si>
  <si>
    <t>G2a2b2a1a1</t>
  </si>
  <si>
    <t>PF3345</t>
  </si>
  <si>
    <t>G2a2b2a1a1a</t>
  </si>
  <si>
    <r>
      <t xml:space="preserve">FGC7568/S22146/Z6779, </t>
    </r>
    <r>
      <rPr>
        <color rgb="FFCC0000"/>
      </rPr>
      <t>FGC959</t>
    </r>
  </si>
  <si>
    <t>G2a2b2a1a1a1</t>
  </si>
  <si>
    <t>U1</t>
  </si>
  <si>
    <t>G2a2b2a1a1a1a</t>
  </si>
  <si>
    <r>
      <rPr>
        <b/>
      </rPr>
      <t>L13/S131/U13</t>
    </r>
    <r>
      <t>, CTS579/Z1992, CTS901/PF6854/Z1993, CTS4672/Z2013, CTS5630, CTS6068, CTS9897, CTS11846, FGC945/S3817/Z6929, FGC946/S12645, FGC947/Z2027, FGC952, FGC953/Z6768, FGC954, FGC956, FGC960/S19971/Z6924, FGC961/Z6926, FGC963/Z6782, FGC7564/SK1139/Z6769, FGC7569/Z6780, FGC7572/S21138/Z6777, FGC7573/Z6776, FGC7574/S10404/Z6767, FGC7575/Z6771, L78/M527, L1343, L1344, PF6858, S10000/Z6160, S19741/Z6400, Z2005, Z2024, Z3196, Z3317, Z6156, Z6158, Z6399</t>
    </r>
  </si>
  <si>
    <t>G2a2b2a1a1a1a1</t>
  </si>
  <si>
    <r>
      <rPr>
        <b/>
      </rPr>
      <t>CTS9909/Z2022</t>
    </r>
    <r>
      <t xml:space="preserve">, CTS417/Z1991, </t>
    </r>
    <r>
      <rPr>
        <i/>
      </rPr>
      <t>FGC7567/S20158/Z6775</t>
    </r>
    <r>
      <t xml:space="preserve">, Z2014, </t>
    </r>
    <r>
      <rPr>
        <i/>
      </rPr>
      <t>Z3326, Z6394, Z6414</t>
    </r>
  </si>
  <si>
    <t>G2a2b2a1a1a1a1~</t>
  </si>
  <si>
    <t>CTS3264, CTS10050.2/M10145.2, FGC962/Z6928, FGC966/Z6927, PF6860, Z2006, Z6396</t>
  </si>
  <si>
    <t>G2a2b2a1a1a1a1a</t>
  </si>
  <si>
    <r>
      <rPr>
        <b/>
      </rPr>
      <t>FGC965/Z6759</t>
    </r>
    <r>
      <t xml:space="preserve">, </t>
    </r>
    <r>
      <rPr>
        <i/>
      </rPr>
      <t>FGC995/Z6758</t>
    </r>
  </si>
  <si>
    <t>G2a2b2a1a1a1a1a1</t>
  </si>
  <si>
    <t>FGC998/Z6764</t>
  </si>
  <si>
    <t>G2a2b2a1a1a1a1a1a</t>
  </si>
  <si>
    <t>FGC1016^^</t>
  </si>
  <si>
    <t>G2a2b2a1a1a1a1a1a1</t>
  </si>
  <si>
    <t xml:space="preserve"> S9751/Z6159</t>
  </si>
  <si>
    <t>G2a2b2a1a1a1a1a1a1a</t>
  </si>
  <si>
    <r>
      <rPr>
        <b/>
      </rPr>
      <t>Z29424</t>
    </r>
    <r>
      <t>, FGC31400/Z29425</t>
    </r>
  </si>
  <si>
    <t>G2a2b2a1a1a1a1a1a1a1</t>
  </si>
  <si>
    <r>
      <rPr>
        <b/>
      </rPr>
      <t>L1263</t>
    </r>
    <r>
      <t xml:space="preserve">, </t>
    </r>
    <r>
      <rPr>
        <i/>
      </rPr>
      <t>Z38848</t>
    </r>
  </si>
  <si>
    <t>G2a2b2a1a1a1a1a1a1a1a</t>
  </si>
  <si>
    <t>Z38846, Z38849, Z38851, Z38855</t>
  </si>
  <si>
    <t>G2a2b2a1a1a1a1a1a1a1a1</t>
  </si>
  <si>
    <r>
      <rPr>
        <color rgb="FFB45F06"/>
      </rPr>
      <t>BY48807</t>
    </r>
    <r>
      <rPr>
        <color rgb="FFB45F06"/>
      </rPr>
      <t>, Y19317</t>
    </r>
    <r>
      <rPr/>
      <t>/Z38847,</t>
    </r>
    <r>
      <rPr>
        <color rgb="FFB45F06"/>
      </rPr>
      <t xml:space="preserve"> Y19319^^, Y19320/</t>
    </r>
    <r>
      <rPr/>
      <t>Z38849</t>
    </r>
    <r>
      <rPr>
        <color rgb="FFB45F06"/>
      </rPr>
      <t>, Y19321/</t>
    </r>
    <r>
      <rPr/>
      <t>Z38854</t>
    </r>
  </si>
  <si>
    <t>G2a2b2a1a1a1a1a1a1a1a1~</t>
  </si>
  <si>
    <t>Z38852</t>
  </si>
  <si>
    <t>G2a2b2a1a1a1a1a1a1a1a1a</t>
  </si>
  <si>
    <r>
      <rPr>
        <color rgb="FFCC0000"/>
      </rPr>
      <t>Y19318</t>
    </r>
    <r>
      <t>/Z38856</t>
    </r>
  </si>
  <si>
    <t>G2a2b2a1a1a1a1a1a1a1a1a~</t>
  </si>
  <si>
    <t>FT33100^^, FT35233, FT48079, Y19007</t>
  </si>
  <si>
    <t>G2a2b2a1a1a1a1a1a1a1a1a1</t>
  </si>
  <si>
    <t>Z38853</t>
  </si>
  <si>
    <t>G2a2b2a1a1a1a1a1a1a1a1a1a~</t>
  </si>
  <si>
    <t>FGC18956.2, Z38858, Z38859, Z38860</t>
  </si>
  <si>
    <t>TREE MOVES FAR TO RIGHT...WIDEN YOUR WINDOW----&gt;</t>
  </si>
  <si>
    <t>G2a2b2a1a1a1a1a1a1a1a1a1b~</t>
  </si>
  <si>
    <t>Z38862, Z38863, Z38864, Z38866</t>
  </si>
  <si>
    <t>G2a2b2a1a1a1a1a1a1a1a1a1c~</t>
  </si>
  <si>
    <t>BY132524, Y15226, Y49496, Y52241, Y58533, Y59122, Z39253, Z39254, Z39255, Z39256, Z39580, Z39581</t>
  </si>
  <si>
    <t>G2a2b2a1a1a1a1a1a1a1a1a2~</t>
  </si>
  <si>
    <t>Z42389, Z42390, Z42391, Z42392, Z42393</t>
  </si>
  <si>
    <t>G2a2b2a1a1a1a1a1a1a1a1a3</t>
  </si>
  <si>
    <r>
      <rPr>
        <b/>
        <i/>
        <color rgb="FFB45F06"/>
      </rPr>
      <t>Z43288</t>
    </r>
    <r>
      <rPr>
        <i/>
        <color rgb="FFB45F06"/>
      </rPr>
      <t>, FT47165^^, FT47791, FT48172, FT48224</t>
    </r>
  </si>
  <si>
    <t>G2a2b2a1a1a1a1a1a1a1a1a3a~</t>
  </si>
  <si>
    <t>FT138572, FT139756, Y85236.2, Y98715, Y104830, Z43286, Z43287</t>
  </si>
  <si>
    <t>G2a2b2a1a1a1a1a1a1a1a1a4</t>
  </si>
  <si>
    <r>
      <rPr>
        <b/>
      </rPr>
      <t>Z43941</t>
    </r>
    <r>
      <t>, A15229, BY65340^^</t>
    </r>
  </si>
  <si>
    <t>G2a2b2a1a1a1a1a1a1a1a1a4a~</t>
  </si>
  <si>
    <t>Z43938, Z43939, Z43940, Z43942</t>
  </si>
  <si>
    <t>G2a2b2a1a1a1a1a1a1a1a1a5~</t>
  </si>
  <si>
    <t>Z45662, Z45663, Z45664, Z45665, Z45666</t>
  </si>
  <si>
    <t>G2a2b2a1a1a1a1a1a1a1a1a6~</t>
  </si>
  <si>
    <t>BY202470, BY202488, BY202564, BY202592, BY203053, BY203054, BY203147, BY203301, BY203624, BY203643, BY203645, BY204053, BY204057, BY204089, BY204248, BY204429, Y49143.2</t>
  </si>
  <si>
    <t>G2a2b2a1a1a1a1a1a1a1a1a7~</t>
  </si>
  <si>
    <t>BY158135, BY204679, BY204684, BY204723, BY204737, BY204741, BY204823, BY204828, BY204908, BY204945</t>
  </si>
  <si>
    <t>G2a2b2a1a1a1a1a1a1a1a1a8</t>
  </si>
  <si>
    <r>
      <rPr>
        <b/>
      </rPr>
      <t>FT34806,</t>
    </r>
    <r>
      <t xml:space="preserve"> BY62723, FT34793, FT35250, FT35520^^, MF82285.2</t>
    </r>
  </si>
  <si>
    <t>G2a2b2a1a1a1a1a1a1a1a1a9~</t>
  </si>
  <si>
    <t>BY93933, FT79420, FT797610, FT79778, FT79823, FT79889, FT80036, FT80182, FT80165^^</t>
  </si>
  <si>
    <t>G2a2b2a1a1a1a1a1a1a1a1a10</t>
  </si>
  <si>
    <r>
      <rPr>
        <b/>
        <i/>
        <color rgb="FFB45F06"/>
      </rPr>
      <t>BY37125</t>
    </r>
    <r>
      <rPr>
        <i/>
        <color rgb="FFB45F06"/>
      </rPr>
      <t>, BY37126, BY37127, BY37128, BY37129, BY37130, BY37131, ZS669.2</t>
    </r>
  </si>
  <si>
    <t>G2a2b2a1a1a1a1a1a1a1a1b~</t>
  </si>
  <si>
    <t>BY164537, BY164671, BY165017, BY165513, MF5060.2</t>
  </si>
  <si>
    <t>G2a2b2a1a1a1a1a1a1a1b~</t>
  </si>
  <si>
    <t>L1261, L1271, Z39565, Z39566</t>
  </si>
  <si>
    <t>G2a2b2a1a1a1a1a1a1a1c~</t>
  </si>
  <si>
    <t>S8385, Z43898, Z43899, Z43900, Z43901</t>
  </si>
  <si>
    <t>G2a2b2a1a1a1a1a1a1a2</t>
  </si>
  <si>
    <r>
      <rPr>
        <b/>
      </rPr>
      <t>Z30777</t>
    </r>
    <r>
      <t xml:space="preserve">, </t>
    </r>
    <r>
      <rPr>
        <color rgb="FFB45F06"/>
      </rPr>
      <t>BY47699^^</t>
    </r>
  </si>
  <si>
    <t>G2a2b2a1a1a1a1a1a1a2a</t>
  </si>
  <si>
    <r>
      <rPr>
        <b/>
      </rPr>
      <t>Z30781</t>
    </r>
    <r>
      <t>, Z31566, Z31567, Z31569, Z31570, Z31571, Z31572, Z31573</t>
    </r>
  </si>
  <si>
    <t>G2a2b2a1a1a1a1a1a1a2a1</t>
  </si>
  <si>
    <r>
      <rPr>
        <b/>
      </rPr>
      <t>Z38455</t>
    </r>
    <r>
      <t>, BY85365, Y55169, Y56295, Y58463, BY58750, Z30779</t>
    </r>
  </si>
  <si>
    <t>G2a2b2a1a1a1a1a1a1a2a1a~</t>
  </si>
  <si>
    <t>Z30778</t>
  </si>
  <si>
    <t>G2a2b2a1a1a1a1a1a1a2a2~</t>
  </si>
  <si>
    <t>Z31561, Z31562, Z31563, Z31564, Z31565</t>
  </si>
  <si>
    <t>G2a2b2a1a1a1a1a1a1a3~</t>
  </si>
  <si>
    <t>Z31368, Z31369, Z31370, Z31371, Z31372</t>
  </si>
  <si>
    <t>G2a2b2a1a1a1a1a1a1a4~</t>
  </si>
  <si>
    <t>Y46407, Z31373, Z31374, Z31375, Z31376</t>
  </si>
  <si>
    <t>G2a2b2a1a1a1a1a1a1a5</t>
  </si>
  <si>
    <t>Z39053</t>
  </si>
  <si>
    <t>G2a2b2a1a1a1a1a1a1a5a~</t>
  </si>
  <si>
    <t>Z34070, Z38350, Z38351</t>
  </si>
  <si>
    <t>G2a2b2a1a1a1a1a1a1a5b~</t>
  </si>
  <si>
    <t xml:space="preserve">BY148992, FT70703, FT70732, FT70749, FT70758, FT70781, FT70924, FT70925, FT71007, FT71013, FT71029, FT71033, FT71044, FT71045, FT71060, FT71144, FT71172, FT71196, FT71206, FT71225, FT71237, FT71245, FT71246, FT71260, FT71294^^, MF86679 </t>
  </si>
  <si>
    <t>G2a2b2a1a1a1a1a1a1a6~</t>
  </si>
  <si>
    <t>FGC31395, FGC31398</t>
  </si>
  <si>
    <t>G2a2b2a1a1a1a1a1a1a7~</t>
  </si>
  <si>
    <t>Z6406, Z6407, Z6408, Z6409, Z6931, SK1141/Z6932, Z6933, Z6934, Z6935</t>
  </si>
  <si>
    <t>G2a2b2a1a1a1a1a1a1a8</t>
  </si>
  <si>
    <r>
      <rPr>
        <b/>
      </rPr>
      <t>Z43944</t>
    </r>
    <r>
      <t>, BY37082, BY37084, BY37085, BY37087, BY37088, Z43946, Z43947</t>
    </r>
  </si>
  <si>
    <t>G2a2b2a1a1a1a1a1a1a8a~</t>
  </si>
  <si>
    <t>Z43943, Z43945</t>
  </si>
  <si>
    <t>G2a2b2a1a1a1a1a1a1a8b</t>
  </si>
  <si>
    <r>
      <rPr>
        <b/>
        <i/>
        <color rgb="FFB45F06"/>
      </rPr>
      <t xml:space="preserve">BY46240/Z46155, </t>
    </r>
    <r>
      <rPr>
        <i/>
        <color rgb="FFB45F06"/>
      </rPr>
      <t xml:space="preserve">BY46288/Z46156, BY46687/Z46158, BY47154, BY47781/Z46157 </t>
    </r>
  </si>
  <si>
    <t>G2a2b2a1a1a1a1a1a1a8b1~</t>
  </si>
  <si>
    <t>Z46154</t>
  </si>
  <si>
    <t>G2a2b2a1a1a1a1a1a1a9</t>
  </si>
  <si>
    <r>
      <rPr>
        <b/>
      </rPr>
      <t>Z44047,</t>
    </r>
    <r>
      <t xml:space="preserve"> BY93576, BY94390, BY95730, BY105917, BY112876, BY113187, BY141277, Z44048, Z44049, Z44050</t>
    </r>
  </si>
  <si>
    <t>G2a2b2a1a1a1a1a1a1a9a~</t>
  </si>
  <si>
    <t>BY74257, BY105170, BY144107, Y42223, Z44051</t>
  </si>
  <si>
    <t>G2a2b2a1a1a1a1a1a1a9b~</t>
  </si>
  <si>
    <t>BY205841, BY205921, BY206089, BY206560, BY206762, BY207498, BY207876, BY208209, BY208340, BY209052^^</t>
  </si>
  <si>
    <t>G2a2b2a1a1a1a1a1a1a10~</t>
  </si>
  <si>
    <t>M11790, Z44590, Z44591, Z44592, Z44593</t>
  </si>
  <si>
    <t>G2a2b2a1a1a1a1a1a1a11</t>
  </si>
  <si>
    <r>
      <rPr>
        <b/>
        <i/>
        <color rgb="FFCC0000"/>
      </rPr>
      <t>Z45562</t>
    </r>
    <r>
      <rPr>
        <i/>
      </rPr>
      <t xml:space="preserve">, </t>
    </r>
    <r>
      <rPr>
        <i/>
        <color rgb="FFCC0000"/>
      </rPr>
      <t>Y134554, Y134555, Y134556, Y134557, Y134558^, Y134559, Y134560, Y134562, Y134563, Y134564, Y134565, Y134567, Y134568, Y134569, Y134570, Y134573, Y134574, Y134575, Y134576, Y134577, Z37567.2^^, Z45563, Z45564, Z45565, Z45566</t>
    </r>
  </si>
  <si>
    <t>G2a2b2a1a1a1a1a1a1a11a~</t>
  </si>
  <si>
    <t>Y134561, Y134566, Z22424.2</t>
  </si>
  <si>
    <t>G2a2b2a1a1a1a1a1a1a11b</t>
  </si>
  <si>
    <t>FT24243</t>
  </si>
  <si>
    <t>G2a2b2a1a1a1a1a1a1a12~</t>
  </si>
  <si>
    <t>Z45648, Z45649, Z45650, Z45651, Z45652</t>
  </si>
  <si>
    <t>G2a2b2a1a1a1a1a1a1a13~</t>
  </si>
  <si>
    <t>Z46221, Z46222, Z46223, Z46224, Z46225</t>
  </si>
  <si>
    <t>G2a2b2a1a1a1a1a1a1a14~</t>
  </si>
  <si>
    <t>Z46290, Z46291, Z46292, Z46293, Z46294</t>
  </si>
  <si>
    <t>G2a2b2a1a1a1a1a1a1a15~</t>
  </si>
  <si>
    <t>BY174878/Y156340, BY174913/Y156323, BY175388/Y156356, BY175424/Y156359, BY175467/Y156313, BY175531/Y156322, BY175544/Y156320, BY175575, BY175600, BY175613/Y156303, BY175761/Y156310, BY175775/Y156333, BY175862/Y156307, BY175882/Y156343, BY176039/Y156334, BY176138/Y156337, BY176191/Y156327, BY176225^^, BY176249/Y156331, Y40262, Y156304, Y156314, Y156325, Y156338, Y156350</t>
  </si>
  <si>
    <t>G2a2b2a1a1a1a1a1a1a16</t>
  </si>
  <si>
    <r>
      <rPr>
        <b/>
        <color rgb="FF000000"/>
      </rPr>
      <t>BY45246,</t>
    </r>
    <r>
      <rPr>
        <color rgb="FF000000"/>
      </rPr>
      <t xml:space="preserve"> BY45247, BY45248, BY45249, BY45250, BY45251, BY45252, BY45253, BY45254, BY45256, BY45257, BY45258, BY45259, BY45260, BY45261, BY45262, BY45263</t>
    </r>
  </si>
  <si>
    <t>G2a2b2a1a1a1a1a1a1a16a~</t>
  </si>
  <si>
    <t>BY121129, BY124067, BY128175, BY137136</t>
  </si>
  <si>
    <t>G2a2b2a1a1a1a1a1a1a17</t>
  </si>
  <si>
    <t>FT167239, BY87286, FGC91138/FT170564, FT167264, FT167536, FT167682, FT167716, FT168044^^, FT168110^^, FT168270^^, FT168293^^, FT169100, FT169481, FT169705, FT170067, FT170462, FT170727, FT171007, FT171113, FT171308, FT171410, FT171527, FT274049, FT275186/Y183588, FT275487^^</t>
  </si>
  <si>
    <t>G2a2b2a1a1a1a1a1a1b~</t>
  </si>
  <si>
    <t>Z44042, Z44043, Z44044, Z44045, Z44046</t>
  </si>
  <si>
    <t>G2a2b2a1a1a1a1a1a2</t>
  </si>
  <si>
    <r>
      <rPr>
        <b/>
      </rPr>
      <t>Z39373</t>
    </r>
    <r>
      <t>, BY125201, BY134713, FGC25432.1/V4463.1/Z39372.1, FGC41764.2, FGC11817, FT27668^^, FT27930, FT30010, Y46620, Y48713, Y49299, Y50745, Y52215. Y52765, Y53120. Y53998, Y54407, Y55501, Y56137, Y56222, Y57122, Y57699, Y58594, Y59801, Y105529.2, Y168946, Z39374, Z39375, Z39376, ZQ825.2</t>
    </r>
  </si>
  <si>
    <t>G2a2b2a1a1a1a1a1a2a</t>
  </si>
  <si>
    <t>Y45819</t>
  </si>
  <si>
    <t>G2a2b2a1a1a1a1a1a2a1</t>
  </si>
  <si>
    <r>
      <rPr>
        <b/>
      </rPr>
      <t>Y57313</t>
    </r>
    <r>
      <t>, Y58101,Y58495</t>
    </r>
  </si>
  <si>
    <t>G2a2b2a1a1a1a1a1a2a2~</t>
  </si>
  <si>
    <t>FT31441</t>
  </si>
  <si>
    <t>G2a2b2a1a1a1a1a1a2b~</t>
  </si>
  <si>
    <t>FT55156</t>
  </si>
  <si>
    <t>G2a2b2a1a1a1a1a1a3~</t>
  </si>
  <si>
    <t xml:space="preserve">FGC986, FGC992/Z6762, FGC993, FGC996/Z6763 </t>
  </si>
  <si>
    <t>G2a2b2a1a1a1a1a1a4~</t>
  </si>
  <si>
    <t>FT62750, FT62804, FT62810, FT62846, FT62886, FT62899, FT62908, FT62909, FT62962, FT63054, FT63070, FT63179, FT63181, FT63230, FT63295, FT63332, FT63335, FT63395, FT63406, FT63460, FT63502, FT63544, FT63616, FT62623, FT63640, FT63675</t>
  </si>
  <si>
    <t>G2a2b2a1a1a1a1a1b</t>
  </si>
  <si>
    <r>
      <rPr>
        <b/>
      </rPr>
      <t>Z42471</t>
    </r>
    <r>
      <t>, Z42472, Z42473, Z45062, Z45063, Z45064, Z45065, Z45066, Z45067, Z45068, Z45069, Z45070, Z45071, Z45072, ZS11054.2</t>
    </r>
  </si>
  <si>
    <t>G2a2b2a1a1a1a1a1b1</t>
  </si>
  <si>
    <r>
      <rPr>
        <b/>
      </rPr>
      <t>Z42474</t>
    </r>
    <r>
      <t>, BY40074, BY86498^^, BY92912^^, FT70171, FT70336, Y71101, Z29187.2^^</t>
    </r>
  </si>
  <si>
    <t>G2a2b2a1a1a1a1a1b1a~</t>
  </si>
  <si>
    <t xml:space="preserve">Z42475 </t>
  </si>
  <si>
    <t>G2a2b2a1a1a1a1a1b2~</t>
  </si>
  <si>
    <t>Y97832, Y101746, Y107157, Y113516, Z45057, Z45058, Z45059, Z45060, Z45061</t>
  </si>
  <si>
    <t>G2a2b2a1a1a1a1a1c~</t>
  </si>
  <si>
    <r>
      <rPr/>
      <t>Z38875</t>
    </r>
    <r>
      <t>, Z38878, Z40120, Z40121, Z40122, Z40123, Z40124, Z40125</t>
    </r>
  </si>
  <si>
    <t>G2a2b2a1a1a1a1a1c1~</t>
  </si>
  <si>
    <t>Z38876, Z38877, Z38879</t>
  </si>
  <si>
    <t>G2a2b2a1a1a1a1a1c2~</t>
  </si>
  <si>
    <t>Z40126, Z40127, Z40128, Z40129, Z40130</t>
  </si>
  <si>
    <t>G2a2b2a1a1a1a1a2</t>
  </si>
  <si>
    <t>Z2017</t>
  </si>
  <si>
    <t>G2a2b2a1a1a1a1a2a</t>
  </si>
  <si>
    <r>
      <rPr>
        <b/>
      </rPr>
      <t>CTS12777</t>
    </r>
    <r>
      <t>, M11686^/Z2026^</t>
    </r>
  </si>
  <si>
    <t>G2a2b2a1a1a1a1a2a1</t>
  </si>
  <si>
    <t>Z30718^</t>
  </si>
  <si>
    <t>G2a2b2a1a1a1a1a2a1a~</t>
  </si>
  <si>
    <t>Z15055.2,  Z30721</t>
  </si>
  <si>
    <t>G2a2b2a1a1a1a1a2a1b~</t>
  </si>
  <si>
    <t>CTS1356, Z1981, Z1997, Z31367</t>
  </si>
  <si>
    <t>G2a2b2a1a1a1a1a2a2</t>
  </si>
  <si>
    <r>
      <rPr>
        <b/>
      </rPr>
      <t>Z31377</t>
    </r>
    <r>
      <t>, FT125418, FT126009^^, FT126231^^, FT126304^^, FT126355, FT127147, FT127306, FT134737, Y60994, Y61919, Y70166, Y71352, Y71605, Y71918, Y72577, Y73726, Y73814, Y73844, Y74366, Y74468, Y77508, Y78102, Y81097, Z31378, Z31379</t>
    </r>
  </si>
  <si>
    <t>G2a2b2a1a1a1a1a2a2a</t>
  </si>
  <si>
    <t>FT213870</t>
  </si>
  <si>
    <t>G2a2b2a1a1a1a1a2a2a1~</t>
  </si>
  <si>
    <t xml:space="preserve">Y53062, Y63422, Z31380, Z31381 </t>
  </si>
  <si>
    <t>G2a2b2a1a1a1a1a2b~</t>
  </si>
  <si>
    <t>Z39886, Z39887, Z39889, Z39890</t>
  </si>
  <si>
    <t>G2a2b2a1a1a1a1a2c~</t>
  </si>
  <si>
    <t>BY181010, BY181302, BY181492, BY181523, BY181527</t>
  </si>
  <si>
    <t>G2a2b2a1a1a1a1a3~</t>
  </si>
  <si>
    <t>Z39952, Z39953, Z39954, Z39955, Z39556</t>
  </si>
  <si>
    <t>G2a2b2a1a1a1a1b</t>
  </si>
  <si>
    <t>Z44912</t>
  </si>
  <si>
    <t>G2a2b2a1a1a1a1b1</t>
  </si>
  <si>
    <r>
      <rPr>
        <i/>
      </rPr>
      <t>Z30831,</t>
    </r>
    <r>
      <rPr/>
      <t xml:space="preserve"> </t>
    </r>
    <r>
      <rPr>
        <i/>
        <color rgb="FFB45F06"/>
      </rPr>
      <t>BY22257, BY22258, BY22259, BY22260, BY22261, BY22262, BY22263, BY22264, BY22265, BY22266, BY22267, BY22268, BY22269, BY22270, BY22271, BY22272, BY22273, BY22276, BY22278, BY22279^^, BY22280^^, BY22281, BY45919, BY47141, BY48419, FGC21740, Z30827, Z30828, Z30829, Z30830</t>
    </r>
  </si>
  <si>
    <t>G2a2b2a1a1a1a1b2~</t>
  </si>
  <si>
    <t>Z44913, Z44914, Z44915, Z44916, Z44917</t>
  </si>
  <si>
    <t>G2a2b2a1a1a1a1c</t>
  </si>
  <si>
    <r>
      <rPr>
        <b/>
        <color rgb="FF000000"/>
      </rPr>
      <t>S20738</t>
    </r>
    <r>
      <rPr>
        <color rgb="FF000000"/>
      </rPr>
      <t>, Y51821, Y52092, Y52166, Y52348, Y52917, Y54647, Y55836, Y56509, Y56565, Y57469, Y58150, Y58884, Y59283, Z38837, Z38840</t>
    </r>
  </si>
  <si>
    <t>G2a2b2a1a1a1a1c2</t>
  </si>
  <si>
    <r>
      <rPr>
        <b/>
      </rPr>
      <t>BY67743/Z46077,</t>
    </r>
    <r>
      <t xml:space="preserve"> BY92988/Z46078, Y153424</t>
    </r>
  </si>
  <si>
    <t>G2a2b2a1a1a1a1c2a~</t>
  </si>
  <si>
    <t>MF1910.2, Z46076, Z46079</t>
  </si>
  <si>
    <t>G2a2b2a1a1a1a1c2b~</t>
  </si>
  <si>
    <t>Z38836, Z38838, Z38839</t>
  </si>
  <si>
    <t>G2a2b2a1a1a1a1d~</t>
  </si>
  <si>
    <t>Z31362, Z31363, Z31364, Z31365</t>
  </si>
  <si>
    <t>G2a2b2a1a1a1a2~</t>
  </si>
  <si>
    <t>Z32842.2, Z38891, Z38892, Z38893, Z38894</t>
  </si>
  <si>
    <t>G2a2b2a1a1a1b</t>
  </si>
  <si>
    <r>
      <rPr>
        <b/>
      </rPr>
      <t>L1266</t>
    </r>
    <r>
      <t>, AM01781.1/S18967.1/SK1786.1, FGC21507, FGC21516/Y12280, FGC21522/Y12284, FGC21528, FGC21539/Y12287, S9288, S9642, S10642/SK1143, S10678, S11674, S18054, S20142, S21397, S22673, S24601, S25468, Z6390, Z6392, Z6913</t>
    </r>
  </si>
  <si>
    <t>G2a2b2a1a1a1b1</t>
  </si>
  <si>
    <r>
      <rPr>
        <b/>
      </rPr>
      <t>L1264</t>
    </r>
    <r>
      <t xml:space="preserve">, FGC21498/Y12375, FGC21500/Y12384, FGC21501/Y12385, FGC21503/Y12278, FGC21508/Y12279, FGC21510/Y12373, FGC21519/Y12282, FGC21520/Y12283, FGC21529/Y12286, FGC21532/Y12377, FGC21533/Y12380, FGC21540/Y12382, FGC21541/Y12383, </t>
    </r>
    <r>
      <rPr/>
      <t>L1265, L1268</t>
    </r>
    <r>
      <t>, NIST1/Y12381, S10139, S11286, S11817, S12155, S19822, S26070, SK1142/Y12277</t>
    </r>
  </si>
  <si>
    <t>G2a2b2a1a1a1b1a</t>
  </si>
  <si>
    <r>
      <rPr>
        <b/>
      </rPr>
      <t>Z44222</t>
    </r>
    <r>
      <t>, Z44223</t>
    </r>
  </si>
  <si>
    <t>G2a2b2a1a1a1b1a1</t>
  </si>
  <si>
    <t>L654.2</t>
  </si>
  <si>
    <t>G2a2b2a1a1a1b1a2</t>
  </si>
  <si>
    <r>
      <rPr>
        <b/>
      </rPr>
      <t>Y32922/Z44227</t>
    </r>
    <r>
      <t>, Y32606/Z44240, Y32923/Z44239, Y32924/Z44238</t>
    </r>
  </si>
  <si>
    <t>G2a2b2a1a1a1b1a2~</t>
  </si>
  <si>
    <t>FT9681</t>
  </si>
  <si>
    <t>G2a2b2a1a1a1b1a2a</t>
  </si>
  <si>
    <r>
      <rPr>
        <b/>
      </rPr>
      <t>Y32599/Z44226</t>
    </r>
    <r>
      <t>, Y32600/Z44228</t>
    </r>
  </si>
  <si>
    <t>G2a2b2a1a1a1b1a2a1</t>
  </si>
  <si>
    <r>
      <rPr>
        <b/>
        <i/>
        <color rgb="FFCC0000"/>
      </rPr>
      <t>Y32597</t>
    </r>
    <r>
      <rPr>
        <b/>
        <i/>
      </rPr>
      <t>/Z44224</t>
    </r>
    <r>
      <rPr>
        <i/>
      </rPr>
      <t xml:space="preserve">, </t>
    </r>
    <r>
      <rPr>
        <i/>
        <color rgb="FFCC0000"/>
      </rPr>
      <t>Y32598</t>
    </r>
    <r>
      <rPr>
        <i/>
      </rPr>
      <t xml:space="preserve">/Z44225, </t>
    </r>
    <r>
      <rPr>
        <i/>
        <color rgb="FFCC0000"/>
      </rPr>
      <t>Y32602</t>
    </r>
    <r>
      <rPr>
        <i/>
      </rPr>
      <t xml:space="preserve">/Z44233, </t>
    </r>
    <r>
      <rPr>
        <i/>
        <color rgb="FFCC0000"/>
      </rPr>
      <t>Y32604</t>
    </r>
    <r>
      <rPr>
        <i/>
      </rPr>
      <t xml:space="preserve">/Z44236, </t>
    </r>
    <r>
      <rPr>
        <i/>
        <color rgb="FFCC0000"/>
      </rPr>
      <t>Y32605</t>
    </r>
    <r>
      <rPr>
        <i/>
      </rPr>
      <t xml:space="preserve">/Z44237, </t>
    </r>
    <r>
      <rPr>
        <i/>
        <color rgb="FFCC0000"/>
      </rPr>
      <t>Y32609</t>
    </r>
    <r>
      <rPr>
        <i/>
      </rPr>
      <t xml:space="preserve">/Z44241, </t>
    </r>
    <r>
      <rPr>
        <i/>
        <color rgb="FFCC0000"/>
      </rPr>
      <t>Y32610</t>
    </r>
    <r>
      <rPr>
        <i/>
      </rPr>
      <t xml:space="preserve">/Z44242,  </t>
    </r>
    <r>
      <rPr>
        <i/>
        <color rgb="FFCC0000"/>
      </rPr>
      <t>Y32611</t>
    </r>
    <r>
      <rPr>
        <i/>
      </rPr>
      <t xml:space="preserve">/Z44243, </t>
    </r>
    <r>
      <rPr>
        <i/>
        <color rgb="FFCC0000"/>
      </rPr>
      <t>Y32920</t>
    </r>
    <r>
      <rPr>
        <i/>
      </rPr>
      <t xml:space="preserve">/Z44229, </t>
    </r>
    <r>
      <rPr>
        <i/>
        <color rgb="FFCC0000"/>
      </rPr>
      <t>Y32921</t>
    </r>
    <r>
      <rPr>
        <i/>
      </rPr>
      <t xml:space="preserve">/Z44234, Z44230, Z44231, Z44232 </t>
    </r>
  </si>
  <si>
    <t>G2a2b2a1a1a1b1a2a1~</t>
  </si>
  <si>
    <t>Y32603/Z44235</t>
  </si>
  <si>
    <t>G2a2b2a1a1a1b1a2a2</t>
  </si>
  <si>
    <r>
      <rPr>
        <b/>
      </rPr>
      <t>FT8464</t>
    </r>
    <r>
      <t>, FT9612, FT10943</t>
    </r>
  </si>
  <si>
    <t>G2a2b2a1a1a1b1a2a2a~</t>
  </si>
  <si>
    <t>FT8790, FT8795, FT8867^^, FT9007, FT9539, FT9701, FT9884, FT10117, FT10279, FT10517, FT10523, FT10821, FT10855, FT11094, FT11119, FT11213, FT11217, FT11218, FT11219</t>
  </si>
  <si>
    <t>G2a2b2a1a1a1b1a2a2b~</t>
  </si>
  <si>
    <t xml:space="preserve">FT47046, FT47474, FT47530, FT47543, FT47650, FT47773, FT47893, FT47987, FT48007, FT48036, FT48301, FT48325, FT48350, FT48389, FT48397^^, FT48400^^ </t>
  </si>
  <si>
    <t>G2a2b2a1a1a1b1a2a3~</t>
  </si>
  <si>
    <t xml:space="preserve">FT101071, FT100464^^, FT100746^^, FT101114, FT101370, FT101933, FT102061, FT102513, FT102615, FT102628, FT102645, FT102655, FT102669, FT102677, FT102707, FT102877, FT102917, FT103217, Y113288.2^^ </t>
  </si>
  <si>
    <t>G2a2b2a1a1a1b1a2b</t>
  </si>
  <si>
    <r>
      <rPr>
        <b/>
        <i/>
        <color rgb="FFB45F06"/>
      </rPr>
      <t>FT49803,</t>
    </r>
    <r>
      <rPr>
        <i/>
        <color rgb="FFB45F06"/>
      </rPr>
      <t xml:space="preserve"> FT48754^^, FT49561^^, FT50294, FT50616, FT50660, FT50705, FT51008, FT51329, FT164379, FT191085</t>
    </r>
  </si>
  <si>
    <t>G2a2b2a1a1a1b1a2b1</t>
  </si>
  <si>
    <r>
      <rPr>
        <b/>
      </rPr>
      <t>FT49834</t>
    </r>
    <r>
      <t>, FT50428, FT50736, FT51387, FT51453, FT51661^^, FT51736^^, ZS4349.2</t>
    </r>
  </si>
  <si>
    <t>G2a2b2a1a1a1b1a3</t>
  </si>
  <si>
    <r>
      <rPr>
        <b/>
        <i/>
        <color rgb="FFB45F06"/>
      </rPr>
      <t>V7991.2/Y27517.2,</t>
    </r>
    <r>
      <rPr>
        <i/>
        <color rgb="FFB45F06"/>
      </rPr>
      <t xml:space="preserve"> FT11820^^,</t>
    </r>
    <r>
      <rPr>
        <i/>
      </rPr>
      <t xml:space="preserve"> </t>
    </r>
    <r>
      <rPr>
        <i/>
        <color rgb="FFB45F06"/>
      </rPr>
      <t>FT12114, FT12234^^, FT12999, Y86896, Y87806, Y92536, Y92774, Y93425, Y94584, Y103333, Y105464, Y107131, Y110694</t>
    </r>
  </si>
  <si>
    <t>G2a2b2a1a1a1b1a3a</t>
  </si>
  <si>
    <t>Y112447^^</t>
  </si>
  <si>
    <t>G2a2b2a1a1a1b1a3a1</t>
  </si>
  <si>
    <r>
      <rPr>
        <b/>
        <i/>
        <color rgb="FFCC0000"/>
      </rPr>
      <t>FT13327</t>
    </r>
    <r>
      <rPr>
        <i/>
        <color rgb="FFCC0000"/>
      </rPr>
      <t>, FT14005</t>
    </r>
  </si>
  <si>
    <t>G2a2b2a1a1a1b1a3a1a</t>
  </si>
  <si>
    <r>
      <rPr>
        <b/>
      </rPr>
      <t>FT12699</t>
    </r>
    <r>
      <t xml:space="preserve">, </t>
    </r>
    <r>
      <rPr>
        <color rgb="FFB45F06"/>
      </rPr>
      <t>FT11544^^, FT13130</t>
    </r>
    <r>
      <t>, FT13199, FT13533, FT13657</t>
    </r>
  </si>
  <si>
    <t>G2a2b2a1a1a1b1a3a1a1~</t>
  </si>
  <si>
    <t>FT12508, FT13160, FT13328, FT13452, FT13485^, FT14004, V7991.2/Y27517.2</t>
  </si>
  <si>
    <t>G2a2b2a1a1a1b1a3a1a2~</t>
  </si>
  <si>
    <t>FT156767</t>
  </si>
  <si>
    <t>G2a2b2a1a1a1b1a3a1b</t>
  </si>
  <si>
    <r>
      <rPr>
        <b/>
        <i/>
        <color rgb="FFB45F06"/>
      </rPr>
      <t>FT69519,</t>
    </r>
    <r>
      <rPr>
        <i/>
        <color rgb="FFB45F06"/>
      </rPr>
      <t xml:space="preserve"> FT69453^^, FT69542, FT69553, FT69565, FT69642, FT69731^^, FT191090^^,  Z12872.2</t>
    </r>
  </si>
  <si>
    <t>G2a2b2a1a1a1b1a3a1b1</t>
  </si>
  <si>
    <r>
      <rPr>
        <b/>
        <color rgb="FFB45F06"/>
      </rPr>
      <t>FT69517,</t>
    </r>
    <r>
      <rPr>
        <color rgb="FFB45F06"/>
      </rPr>
      <t xml:space="preserve"> FT174999^^</t>
    </r>
  </si>
  <si>
    <t>G2a2b2a1a1a1b1b</t>
  </si>
  <si>
    <r>
      <rPr>
        <b/>
      </rPr>
      <t>FGC21495</t>
    </r>
    <r>
      <t>, FGC21496, FGC21512, FGC21515, S17722, Z44146</t>
    </r>
  </si>
  <si>
    <t>G2a2b2a1a1a1b1b1</t>
  </si>
  <si>
    <t>S9409</t>
  </si>
  <si>
    <t>G2a2b2a1a1a1b1b1~</t>
  </si>
  <si>
    <t>FGC21523</t>
  </si>
  <si>
    <t>G2a2b2a1a1a1b1b1a~</t>
  </si>
  <si>
    <t>FGC21494, FGC21497</t>
  </si>
  <si>
    <t>G2a2b2a1a1a1b1b1b</t>
  </si>
  <si>
    <r>
      <rPr>
        <b/>
      </rPr>
      <t>Y142068</t>
    </r>
    <r>
      <t>, Y142110</t>
    </r>
  </si>
  <si>
    <t>G2a2b2a1a1a1b1b1b~</t>
  </si>
  <si>
    <t>FT69475^^</t>
  </si>
  <si>
    <t xml:space="preserve">  </t>
  </si>
  <si>
    <t>G2a2b2a1a1a1b1b1b1</t>
  </si>
  <si>
    <r>
      <t xml:space="preserve">BY168175, </t>
    </r>
    <r>
      <rPr>
        <color rgb="FFB45F06"/>
      </rPr>
      <t>BY53833</t>
    </r>
    <r>
      <t>, BY168833^^, Y158830^^</t>
    </r>
  </si>
  <si>
    <t>G2a2b2a1a1a1b1b1b1a1</t>
  </si>
  <si>
    <r>
      <rPr>
        <b/>
      </rPr>
      <t>BY166419,</t>
    </r>
    <r>
      <t xml:space="preserve"> BY166801^^, FT78939/Y175030, FT108577/Y175031</t>
    </r>
  </si>
  <si>
    <t>G2a2b2a1a1a1b1b1b1a1a~</t>
  </si>
  <si>
    <t>BY165872, BY166021, BY166105, BY166254</t>
  </si>
  <si>
    <t>G2a2b2a1a1a1b1b1b1a2</t>
  </si>
  <si>
    <r>
      <rPr>
        <b/>
        <i/>
        <color rgb="FFB45F06"/>
      </rPr>
      <t>FT238907</t>
    </r>
    <r>
      <rPr>
        <i/>
        <color rgb="FFB45F06"/>
      </rPr>
      <t>, FT239160, FT239194, FT239205, FT239601, FT239602, FT239724, FT239812, FT240053, FT240121, FT240242, FT240707, FT240837</t>
    </r>
  </si>
  <si>
    <t>G2a2b2a1a1a1b1b1b1a2a~</t>
  </si>
  <si>
    <t>Z31275, Z31276, Z31277</t>
  </si>
  <si>
    <t>G2a2b2a1a1a1b1b1b2</t>
  </si>
  <si>
    <r>
      <rPr>
        <b/>
      </rPr>
      <t>FT69558</t>
    </r>
    <r>
      <t>, FGC54492</t>
    </r>
  </si>
  <si>
    <t>G2a2b2a1a1a1b1b1b2a</t>
  </si>
  <si>
    <r>
      <rPr>
        <b/>
      </rPr>
      <t>BY54724</t>
    </r>
    <r>
      <t xml:space="preserve">, BY141247, FT10730, FT69411, FT69423, FT69504^^, FT69538, FT69543, FT69561^^, FT69562^^, FT69568, FT69593, FT69606, FT69623, FT69640, FT69641, FT69661, FT69678, FT69698, FT69708, MF81265, Y76392  </t>
    </r>
  </si>
  <si>
    <t>G2a2b2a1a1a1b1b1b2a~</t>
  </si>
  <si>
    <t xml:space="preserve">FT69500^^, FT69610 </t>
  </si>
  <si>
    <t>G2a2b2a1a1a1b1b1b2a1~</t>
  </si>
  <si>
    <t>FGC14454, ZS5526.2^^</t>
  </si>
  <si>
    <t>G2a2b2a1a1a1b1b2</t>
  </si>
  <si>
    <r>
      <rPr>
        <b/>
        <color rgb="FFCC0000"/>
      </rPr>
      <t>Y30992</t>
    </r>
    <r>
      <rPr>
        <b/>
      </rPr>
      <t>/Z44144</t>
    </r>
    <r>
      <t xml:space="preserve">, </t>
    </r>
    <r>
      <rPr>
        <color rgb="FFCC0000"/>
      </rPr>
      <t>Y30993</t>
    </r>
    <r>
      <t>/Z44147, Z44145</t>
    </r>
  </si>
  <si>
    <t>G2a2b2a1a1a1b1b2a</t>
  </si>
  <si>
    <r>
      <rPr>
        <b/>
      </rPr>
      <t>Z30715</t>
    </r>
    <r>
      <t xml:space="preserve">, </t>
    </r>
    <r>
      <rPr>
        <color rgb="FFCC0000"/>
      </rPr>
      <t>Y30994</t>
    </r>
    <r>
      <t xml:space="preserve">/Z44148, Z30716 </t>
    </r>
  </si>
  <si>
    <t>G2a2b2a1a1a1b1b2a1~</t>
  </si>
  <si>
    <t>Z30713, Z30714, Z30717</t>
  </si>
  <si>
    <t>G2a2b2a1a1a1b1b2a2~</t>
  </si>
  <si>
    <t>Z44149, Z44150, Z44151, Z44152, Z44153</t>
  </si>
  <si>
    <t>G2a2b2a1a1a1b1b2b~</t>
  </si>
  <si>
    <t>MF15669, PH309, S16134, FT112759^^, FT115171, FT115210, FT115286, FT115504, FT115631, FT115695, FT115746, FT115822, FT116062, FT116190, FT116557, FT116782, FT117123, FT117981, FT118108, FT118114, FT118415, FT118489, FT119629, FT119822, FT119928</t>
  </si>
  <si>
    <t>G2a2b2a1a1a1b1c</t>
  </si>
  <si>
    <r>
      <rPr>
        <b/>
        <color rgb="FF000000"/>
      </rPr>
      <t>BY109806</t>
    </r>
    <r>
      <rPr>
        <color rgb="FF000000"/>
      </rPr>
      <t xml:space="preserve">, </t>
    </r>
    <r>
      <rPr>
        <color rgb="FFB45F06"/>
      </rPr>
      <t>FT33^^</t>
    </r>
    <r>
      <t xml:space="preserve">, </t>
    </r>
    <r>
      <rPr>
        <color rgb="FF000000"/>
      </rPr>
      <t>Y142023</t>
    </r>
  </si>
  <si>
    <t>G2a2b2a1a1a1b1c1</t>
  </si>
  <si>
    <r>
      <rPr>
        <b/>
      </rPr>
      <t>BY79584</t>
    </r>
    <r>
      <t>, BY65412^^, BY87457, BY91613, BY106155, BY108732, BY116379, BY119331, BY121316, BY121864, BY135492, BY146560, BY156650, BY156650, FT131215, Y136986, Y153479, Z45659, Z45660</t>
    </r>
  </si>
  <si>
    <t>G2a2b2a1a1a1b1c1a~</t>
  </si>
  <si>
    <t>Z45658, Z45661, ZS3821.2</t>
  </si>
  <si>
    <t>G2a2b2a1a1a1b1c1b~</t>
  </si>
  <si>
    <t>FT80084, FT129535^^, FT129572^^, FT130305, FT130603, FT130604, FT130776, FT131097, FT131102, FT131566, FT131877, FT131917, FT132214^^, FT132224^^, FT132229, Y178876, Y178882</t>
  </si>
  <si>
    <t>G2a2b2a1a1a1b1c2</t>
  </si>
  <si>
    <r>
      <rPr>
        <b/>
        <i/>
        <color rgb="FFB45F06"/>
      </rPr>
      <t>BY4191</t>
    </r>
    <r>
      <rPr>
        <i/>
        <color rgb="FFB45F06"/>
      </rPr>
      <t>, BY201494, BY201560, BY201582, BY201599, BY201620, BY201679, BY201768, BY201787, BY201798, BY201832, BY201866, FT18^^, FT20^^, FT26, FT35, FT229918^^, Y99391.2</t>
    </r>
  </si>
  <si>
    <t>G2a2b2a1a1a1b1c2a~</t>
  </si>
  <si>
    <t>BY201471, BY201534, BY201554, BY201559,  BY201578, BY201616, BY201632, BY201800, BY201867, BY201894, BY201919</t>
  </si>
  <si>
    <t>G2a2b2a1a1a1b1c3</t>
  </si>
  <si>
    <r>
      <rPr>
        <b/>
      </rPr>
      <t xml:space="preserve">FT145691, </t>
    </r>
    <r>
      <t>FT145696, FT145769, FT145946, FT146006, FT146121^^, FT146485^^, FT146654, FT146777, FT146925, FT147052, FT147307, FT147353, FT147467</t>
    </r>
  </si>
  <si>
    <t>G2a2b2a1a1a1b1c3a~</t>
  </si>
  <si>
    <t>FT145939,  FT146459, FT146617, FT146863, FT147793, FT147822, Y181445, Y181599</t>
  </si>
  <si>
    <t>G2a2b2a1a1a1b1c3b~</t>
  </si>
  <si>
    <t>FT152088^^, FT154397, FT154454</t>
  </si>
  <si>
    <t>G2a2b2a1a1a1b1c4</t>
  </si>
  <si>
    <r>
      <rPr>
        <b/>
        <i/>
        <color rgb="FFB45F06"/>
      </rPr>
      <t>FT178740,</t>
    </r>
    <r>
      <rPr>
        <i/>
        <color rgb="FFB45F06"/>
      </rPr>
      <t xml:space="preserve"> FGC4775, FT178740, FT226057^^, FT244705^^, FT244836^^, FT244969^^, FT245553, FT245586, FT245859, FT245900, FT246014, FT246028, FT246054, FT246075, FT246128, FT246218^^, FT246219, FT246457, FT246478, FT246575, FT246584, FT246616, FT246672, FT246700, FT246881, FT246952, FT265126^^/194208^^, FT265127, Y141995, Y142013</t>
    </r>
  </si>
  <si>
    <t>G2a2b2a1a1a1b2</t>
  </si>
  <si>
    <r>
      <rPr>
        <b/>
      </rPr>
      <t>PH1780</t>
    </r>
    <r>
      <t>, FGC30524, PH52, PH3061, PH4634, PH4763, PH4843, PH5155, Y18479/Z38310, Y18484/Z38314, Y18485/Z38315,  Y18487/Z38307, Y18489/Z38320, Y18490/Z38321, Y18492/Z38326, Z37865, Z37867, Z38317</t>
    </r>
    <r>
      <rPr>
        <color rgb="FFCC0000"/>
      </rPr>
      <t xml:space="preserve"> </t>
    </r>
  </si>
  <si>
    <t>G2a2b2a1a1a1b2a</t>
  </si>
  <si>
    <r>
      <rPr>
        <b/>
      </rPr>
      <t>PH311.1</t>
    </r>
    <r>
      <t xml:space="preserve">, PH984, PH3501, PH4913, Y18375/Z38313, Y18481/Z38308, Y18482/Z38309, Y18486, Y18491/Z38322, Y18495/Z38323, Y18496/Z38324, Y18497/Z38325, Z38316 </t>
    </r>
  </si>
  <si>
    <t>G2a2b2a1a1a1b2a~</t>
  </si>
  <si>
    <t>Y18374, Y18376, Y18379</t>
  </si>
  <si>
    <t>G2a2b2a1a1a1b2a1~</t>
  </si>
  <si>
    <t>Z37864</t>
  </si>
  <si>
    <t>G2a2b2a1a1a1b2a2~</t>
  </si>
  <si>
    <t>Y48477, Y48634, Y49626, Y54780, Y55226, Y55632, Y56234, Y56668, Y59612, Y57467, Y58475, Z38329, Z38330, Z38331, Z38332, Z38333</t>
  </si>
  <si>
    <t>G2a2b2a1a1a1b2a3~</t>
  </si>
  <si>
    <t xml:space="preserve">BY81412, BY108995, FT137342^, PH212, Y92549, Y93671, Y98049, Y100492, Y103423, Y104009, Y106230, Z43495, Z43496, Z43497, Z43498, Z43499  </t>
  </si>
  <si>
    <t>G2a2b2a1a1a1b2a4</t>
  </si>
  <si>
    <t>Y128514</t>
  </si>
  <si>
    <t>G2a2b2a1a1a1b2a4a~</t>
  </si>
  <si>
    <t>Z45720, Z45721, Z45722, Z45723, Z45724</t>
  </si>
  <si>
    <t>G2a2b2a1a1a1b2a5~</t>
  </si>
  <si>
    <t>Z45725, Z45726, Z45727, Z45728, Z45729</t>
  </si>
  <si>
    <t>G2a2b2a1a1a1b2b~</t>
  </si>
  <si>
    <t>Z45384, Z45385, Z45386, Z45387, Z45388</t>
  </si>
  <si>
    <t>G2a2b2a1a1a1b3~</t>
  </si>
  <si>
    <t>Z6153, Z6914, Z6915, Z6916, Z6918, Z6920, Z6921, Z6922</t>
  </si>
  <si>
    <t>G2a2b2a1a1a1b4~</t>
  </si>
  <si>
    <t xml:space="preserve">Z6391, Z6393, Z6917, Z6919, Z6923 </t>
  </si>
  <si>
    <t>G2a2b2a1a1a1c~</t>
  </si>
  <si>
    <t>Z39803, Z39804, Z39805, Z39806, Z39807</t>
  </si>
  <si>
    <t>G2a2b2a1a1a1d</t>
  </si>
  <si>
    <r>
      <rPr>
        <b/>
      </rPr>
      <t>SK1154</t>
    </r>
    <r>
      <t>, SK1156, SK1157, SK1158, SK1159, SK1160, SK1161</t>
    </r>
  </si>
  <si>
    <t>G2a2b2a1a1a1d1~</t>
  </si>
  <si>
    <t>PH4105</t>
  </si>
  <si>
    <t>G2a2b2a1a1a1d2~</t>
  </si>
  <si>
    <t>Z45653, Z45654, Z45655, Z45656, Z45657</t>
  </si>
  <si>
    <t>G2a2b2a1a1a2~</t>
  </si>
  <si>
    <t>BY61627, BY137091, BY137313, FT24814, FT120224, FT120304^^, FT120323^^, FT120352, FT120537^^, FT120691^^, FT120697^^, FT120919^^, FT120931^^, FT121030^^, FT121036^^, FT121071^^, FT121140^^, FT121163^^, FT121168^^, FT121188^^, FT121198^^, FT121238, FT121254, FT121259, FT121282, FT121294, FT121306, FT121313, FT121357, FT121361, FT121378, FT121390, FT121477, FT121515, FT121516, FT121540, FT121543, FT121550, FT121647, FT121664, FT121672, FT121683^^, FT121703^^, FT121719, FT121720, FT121783, FT121838, FT121857, FT121862, FT121887, FT121947, FT121990, FT121997, FT122039, FT122041, FT122042, FT122079, FT122119, FT122134, FT122153, FT122178, FT122180, FT122182, FT122211, FT122213, FT122252, FT122283, FT122295, FT122325, FT122358, FT122362^^, FT122363, FT122369, FT122386, FT122389, FT122449, FT122493, FT122503, FT122516, FT122531, FT122540, FT122548, FT122575, FT122590, FT122592, FT122621, FT122624, FT122639, FT122644, FT122671, FT122677, FT122688, FT122692, FT122697, FT122750, FT122753, FT122771, FT122774, FT122795, FT122798, FT122805, FT122851, FT122920, FT122929, FT122952^^, FT122975, FT122978^^, MF42686.2, MF93186.2, MF103577.2, Y91880.2, Y179167^^, Y180311, YFS4607980.2</t>
  </si>
  <si>
    <t>G2a2b2a1a1b</t>
  </si>
  <si>
    <r>
      <rPr>
        <b/>
      </rPr>
      <t>L497/S317,</t>
    </r>
    <r>
      <rPr/>
      <t xml:space="preserve"> CTS1899/PF6851/Z738</t>
    </r>
    <r>
      <t xml:space="preserve">, CTS5351/Z746, CTS7111/Z748, CTS8596/Z751, FGC470/Y7539, </t>
    </r>
    <r>
      <rPr/>
      <t>PF6850/Z728, PF6852/Z754</t>
    </r>
    <r>
      <t>, S11313/Z3207, S11738/Z3212, S26003/Z3528, Z730, Z731, Z733, Z736, Z744, Z749, Z756, Z1818, Z1822, Z3008, Z3390/S20969, Z6379</t>
    </r>
  </si>
  <si>
    <t>G2a2b2a1a1b1</t>
  </si>
  <si>
    <r>
      <rPr>
        <b/>
      </rPr>
      <t>CTS9737/Z1815</t>
    </r>
    <r>
      <t>, CTS730, CTS7012, S19395/Z6380, Z729, Z735, Z758, Z760, Z1900, Z3035, Z3205</t>
    </r>
  </si>
  <si>
    <t>G2a2b2a1a1b1a</t>
  </si>
  <si>
    <r>
      <rPr>
        <b/>
      </rPr>
      <t>CTS11352/Z759</t>
    </r>
    <r>
      <t xml:space="preserve">, </t>
    </r>
    <r>
      <rPr>
        <b/>
      </rPr>
      <t>CTS3226/Z741</t>
    </r>
    <r>
      <t xml:space="preserve">, </t>
    </r>
    <r>
      <rPr>
        <i/>
      </rPr>
      <t>CTS11605/Z760</t>
    </r>
    <r>
      <rPr>
        <color rgb="FFCC0000"/>
      </rPr>
      <t>,</t>
    </r>
    <r>
      <t xml:space="preserve"> Z755, Z1817, Z6900, Z6901 </t>
    </r>
  </si>
  <si>
    <t>G2a2b2a1a1b1a~</t>
  </si>
  <si>
    <t>CTS5089/Z745, CTS5762/Z1819, CTS8701/Z752, CTS12895/Z761, Z747</t>
  </si>
  <si>
    <t>G2a2b2a1a1b1a1</t>
  </si>
  <si>
    <r>
      <rPr>
        <b/>
      </rPr>
      <t>Z725</t>
    </r>
    <r>
      <t>, Z727</t>
    </r>
  </si>
  <si>
    <t>G2a2b2a1a1b1a1~</t>
  </si>
  <si>
    <t>CTS2100/Z739, FGC469/Z16776, Z753, Z3195</t>
  </si>
  <si>
    <t>G2a2b2a1a1b1a1a</t>
  </si>
  <si>
    <t>AMM042/CTS2230/Z1823</t>
  </si>
  <si>
    <t>G2a2b2a1a1b1a1a1</t>
  </si>
  <si>
    <r>
      <rPr>
        <b/>
      </rPr>
      <t>L43/S147</t>
    </r>
    <r>
      <t xml:space="preserve">, </t>
    </r>
    <r>
      <rPr>
        <i/>
      </rPr>
      <t>Z27265, Z30640</t>
    </r>
  </si>
  <si>
    <t>G2a2b2a1a1b1a1a1a</t>
  </si>
  <si>
    <r>
      <rPr>
        <b/>
      </rPr>
      <t>L42/S146</t>
    </r>
    <r>
      <t xml:space="preserve">, </t>
    </r>
    <r>
      <rPr>
        <i/>
      </rPr>
      <t>S12047</t>
    </r>
  </si>
  <si>
    <t>G2a2b2a1a1b1a1a1a1</t>
  </si>
  <si>
    <r>
      <rPr>
        <b/>
      </rPr>
      <t>Y11074/Z30641</t>
    </r>
    <r>
      <t>, Y10621/Z30642</t>
    </r>
  </si>
  <si>
    <t>G2a2b2a1a1b1a1a1a1a</t>
  </si>
  <si>
    <t>Y11076.2</t>
  </si>
  <si>
    <t>G2a2b2a1a1b1a1a1a1a1</t>
  </si>
  <si>
    <r>
      <rPr>
        <b/>
      </rPr>
      <t>F1300</t>
    </r>
    <r>
      <t>.</t>
    </r>
    <r>
      <rPr>
        <b/>
      </rPr>
      <t>2/M1809.2,</t>
    </r>
    <r>
      <t xml:space="preserve"> PH3899, Z27266, Z41263, Z41266, Z42611, Z42613, Z42614 </t>
    </r>
  </si>
  <si>
    <t>G2a2b2a1a1b1a1a1a1a1a</t>
  </si>
  <si>
    <r>
      <rPr>
        <b/>
      </rPr>
      <t>Z39505</t>
    </r>
    <r>
      <t xml:space="preserve">, </t>
    </r>
    <r>
      <rPr>
        <color rgb="FFCC0000"/>
      </rPr>
      <t>Y28765</t>
    </r>
    <r>
      <t>, Z41262, Z42612</t>
    </r>
  </si>
  <si>
    <t>G2a2b2a1a1b1a1a1a1a1a1</t>
  </si>
  <si>
    <r>
      <rPr>
        <b/>
      </rPr>
      <t>Z39504</t>
    </r>
    <r>
      <t xml:space="preserve">, </t>
    </r>
    <r>
      <rPr>
        <color rgb="FFCC0000"/>
      </rPr>
      <t>Y28768</t>
    </r>
    <r>
      <t>, Z41264, Z41265, Z41267, Z42609, Z42610</t>
    </r>
    <r>
      <rPr>
        <color rgb="FFE06666"/>
      </rPr>
      <t xml:space="preserve"> </t>
    </r>
    <r>
      <t xml:space="preserve"> </t>
    </r>
  </si>
  <si>
    <t>G2a2b2a1a1b1a1a1a1a1a1~</t>
  </si>
  <si>
    <t>Z42698</t>
  </si>
  <si>
    <t>G2a2b2a1a1b1a1a1a1a1a1a~</t>
  </si>
  <si>
    <t>Z27267, Z39503</t>
  </si>
  <si>
    <t>G2a2b2a1a1b1a1a1a1a1a1b~</t>
  </si>
  <si>
    <t xml:space="preserve">Z42617, Z42618, Z42619 </t>
  </si>
  <si>
    <t>G2a2b2a1a1b1a1a1a1a1a1c~</t>
  </si>
  <si>
    <t>Z43957, Z43958, Z43959, Z43960</t>
  </si>
  <si>
    <t>G2a2b2a1a1b1a1a1a1a1a1d~</t>
  </si>
  <si>
    <t>Z44279, Z44280</t>
  </si>
  <si>
    <t>G2a2b2a1a1b1a1a1a1a1a2~</t>
  </si>
  <si>
    <t>BY171143, FT20172, FT20195, FT20196, FT20206, FT21525, FT21734, FT22978, FT24166, FT24306, FT26991</t>
  </si>
  <si>
    <t>G2a2b2a1a1b1a1a1a1a1b~</t>
  </si>
  <si>
    <t>BY75839, BY85965, BY92456, BY99144, BY102953, BY109356, BY136526, BY136528, BY146799, FT89419, FT94891^^, FT95243, FT96515, FT97172, Y82063^^, Y94339.2, Y99999, Y151137, Y151142, Z46086, Z46087, Z46088, Z46089, Z46090</t>
  </si>
  <si>
    <t>G2a2b2a1a1b1a1a1a1a2</t>
  </si>
  <si>
    <r>
      <rPr>
        <b/>
      </rPr>
      <t>CTS7357.1</t>
    </r>
    <r>
      <t xml:space="preserve">, </t>
    </r>
    <r>
      <rPr>
        <color rgb="FFCC0000"/>
      </rPr>
      <t xml:space="preserve">BY27882, BY27884, BY27885, </t>
    </r>
    <r>
      <t xml:space="preserve"> </t>
    </r>
    <r>
      <rPr>
        <color rgb="FFCC0000"/>
      </rPr>
      <t>BY27897^^</t>
    </r>
    <r>
      <t xml:space="preserve">, F14563.2/Z25694.2, </t>
    </r>
    <r>
      <rPr>
        <color rgb="FFCC0000"/>
      </rPr>
      <t>FGC7509.2, Y180844</t>
    </r>
    <r>
      <t xml:space="preserve">, Z44715, Z44716, Z44717, Z44718, Z44719, Z44720, Z44722, Z44723, Z44726, Z44727, Z44728, </t>
    </r>
    <r>
      <rPr>
        <color rgb="FFCC0000"/>
      </rPr>
      <t>Z45416</t>
    </r>
  </si>
  <si>
    <t>G2a2b2a1a1b1a1a1a1a2a~</t>
  </si>
  <si>
    <t>BY55291, BY55405, BY126288, BY140914, BY149180, FT147191, FT148088^^, Z45417, Z45418, Z45419, Z45420, Z45421</t>
  </si>
  <si>
    <t>G2a2b2a1a1b1a1a1a1a2b</t>
  </si>
  <si>
    <t>CTS3647.2</t>
  </si>
  <si>
    <t>G2a2b2a1a1b1a1a1a1a2b1~</t>
  </si>
  <si>
    <t>Z44714, Z44721, Z44724, Z44725</t>
  </si>
  <si>
    <t>G2a2b2a1a1b1a1a1a1a2b2</t>
  </si>
  <si>
    <r>
      <rPr>
        <b/>
        <i/>
        <color rgb="FFB45F06"/>
      </rPr>
      <t>Z31318</t>
    </r>
    <r>
      <rPr>
        <i/>
        <color rgb="FFB45F06"/>
      </rPr>
      <t xml:space="preserve">, FT302002, Z31320 </t>
    </r>
  </si>
  <si>
    <t>G2a2b2a1a1b1a1a1a1a3</t>
  </si>
  <si>
    <t>Z31316</t>
  </si>
  <si>
    <t>G2a2b2a1a1b1a1a1a1a3~</t>
  </si>
  <si>
    <t>FT29804^^</t>
  </si>
  <si>
    <t>G2a2b2a1a1b1a1a1a1a3a~</t>
  </si>
  <si>
    <t>ACT5099.2, BY67198, BY81170, BY96420, BY99302, BY99697, BY103786, BY107999, BY113279, BY122894, BY124029, BY125504, BY126103, BY126630, BY128901, BY132912, BY134770, BY138753, BY139312, BY141824, BY147005, BY149008, BY150149, BY150972, FGC66911^^, FT130146^^, FT130200^^, FT130214^^, FT130688^^, FT131084^^, FT131321, FT131386, FT131924, FT132206^^, MF72425.2, Y181258, YP786.2, Z31314, Z31315, Z31317</t>
  </si>
  <si>
    <t>G2a2b2a1a1b1a1a1a1a3b</t>
  </si>
  <si>
    <r>
      <rPr>
        <b/>
        <i/>
        <color rgb="FFCC0000"/>
      </rPr>
      <t>BY64222/Z45837</t>
    </r>
    <r>
      <rPr>
        <i/>
        <color rgb="FFCC0000"/>
      </rPr>
      <t>, BY70416/Z45838, BY139344, BY143819</t>
    </r>
  </si>
  <si>
    <t>G2a2b2a1a1b1a1a1a1a3b1~</t>
  </si>
  <si>
    <t>BY87545, BY142071, Y99471.2, Z45839, Z45840</t>
  </si>
  <si>
    <t>G2a2b2a1a1b1a1a1a1a3b2~</t>
  </si>
  <si>
    <t>BY142084, FT27415, FT28835, FT29099, FT29428, FT29483, FT29847, FT30008, FT30062, FT31067, FT31275, FT31750^^, MF33069.2, Y58511.2</t>
  </si>
  <si>
    <t>G2a2b2a1a1b1a1a1a1a4~</t>
  </si>
  <si>
    <t>AM00719.2/F2610.2</t>
  </si>
  <si>
    <t>G2a2b2a1a1b1a1a1a1a5~</t>
  </si>
  <si>
    <t>BY87120, BY90857, BY148150^^, FT116868, V6037.2/Y9597.2, Y63561, Y65367, Y65745, Y66268, Y66634, Y68488, Y69213^^, Y70295, Y70777, Y73912, Y75888, Y77017, Y77304, Y77343, Y77609, Y78203, Y79321, Y79516, Y80955, Z40798, Z40799, Z40800, Z40801, Z40802</t>
  </si>
  <si>
    <t>G2a2b2a1a1b1a1a1a1a6</t>
  </si>
  <si>
    <t>Z45511</t>
  </si>
  <si>
    <t>G2a2b2a1a1b1a1a1a1a6~</t>
  </si>
  <si>
    <t>Z45512, Z45513, Z45514, Z45515</t>
  </si>
  <si>
    <t>G2a2b2a1a1b1a1a1a1a7</t>
  </si>
  <si>
    <t>FGC57326</t>
  </si>
  <si>
    <t>G2a2b2a1a1b1a1a1a1a7a~</t>
  </si>
  <si>
    <t>Z45925, Z45926, Z45927, Z45928, Z45929</t>
  </si>
  <si>
    <t>G2a2b2a1a1b1a1a1a1a7b~</t>
  </si>
  <si>
    <t>BY71145, BY165953, BY166225, BY166284, BY166304, FGC57326</t>
  </si>
  <si>
    <t>G2a2b2a1a1b1a1a1a1b</t>
  </si>
  <si>
    <r>
      <rPr>
        <b/>
      </rPr>
      <t>YSC0000033</t>
    </r>
    <r>
      <t xml:space="preserve">, </t>
    </r>
    <r>
      <rPr>
        <i/>
      </rPr>
      <t>Z41202</t>
    </r>
    <r>
      <t xml:space="preserve"> </t>
    </r>
  </si>
  <si>
    <t>G2a2b2a1a1b1a1a1a1b1</t>
  </si>
  <si>
    <r>
      <rPr>
        <color rgb="FF000000"/>
      </rPr>
      <t xml:space="preserve">Z39501, </t>
    </r>
    <r>
      <rPr>
        <color rgb="FF000000"/>
      </rPr>
      <t xml:space="preserve">BY46535/Z45841, BY48693/Z45844, Y128856/Z45843, Y128932/Z45842 </t>
    </r>
  </si>
  <si>
    <t>G2a2b2a1a1b1a1a1a1b1a~</t>
  </si>
  <si>
    <t>Z39499, Z39500, Z39502</t>
  </si>
  <si>
    <t xml:space="preserve">G2a2b2a1a1b1a1a1a1b1b </t>
  </si>
  <si>
    <r>
      <rPr>
        <b/>
        <color rgb="FF000000"/>
      </rPr>
      <t>Y128028,</t>
    </r>
    <r>
      <rPr>
        <color rgb="FF000000"/>
      </rPr>
      <t xml:space="preserve"> Y128611, Y128738, Y128745, Y128899, Y129422, Z45846, Z45847</t>
    </r>
  </si>
  <si>
    <t>G2a2b2a1a1b1a1a1a1b1b1~</t>
  </si>
  <si>
    <t>Y60799, Z45845, Z45846</t>
  </si>
  <si>
    <t xml:space="preserve">G2a2b2a1a1b1a1a1a1b1b2 </t>
  </si>
  <si>
    <t>BY195513</t>
  </si>
  <si>
    <t>G2a2b2a1a1b1a1a1a1b1b2a~</t>
  </si>
  <si>
    <t>BY193168, BY194322, BY194852, BY195172</t>
  </si>
  <si>
    <t>G2a2b2a1a1b1a1a1a1b2</t>
  </si>
  <si>
    <t>M7109.2</t>
  </si>
  <si>
    <t>G2a2b2a1a1b1a1a1a1b2~</t>
  </si>
  <si>
    <t>Z41198, Z41199, Z41200, Z41201</t>
  </si>
  <si>
    <t>G2a2b2a1a1b1a1a1a1b3~</t>
  </si>
  <si>
    <t xml:space="preserve">Z41322, Z41323, Z41324, Z41325, Z41326 </t>
  </si>
  <si>
    <t>G2a2b2a1a1b1a1a1a1b4</t>
  </si>
  <si>
    <t>Z44675</t>
  </si>
  <si>
    <t>G2a2b2a1a1b1a1a1a1b4a</t>
  </si>
  <si>
    <r>
      <rPr>
        <b/>
      </rPr>
      <t>Y98860</t>
    </r>
    <r>
      <rPr>
        <color rgb="FFB45F06"/>
      </rPr>
      <t>, Y131816</t>
    </r>
  </si>
  <si>
    <t>G2a2b2a1a1b1a1a1a1b4a1</t>
  </si>
  <si>
    <r>
      <rPr>
        <b/>
      </rPr>
      <t>Z44672,</t>
    </r>
    <r>
      <t xml:space="preserve"> BY37079, Y96635, Y101484, Y102982, Y104763, Z44673, Z44674, Z44676, Z45858, Z45859  </t>
    </r>
  </si>
  <si>
    <t>G2a2b2a1a1b1a1a1a1b4a1~</t>
  </si>
  <si>
    <t>BY89931</t>
  </si>
  <si>
    <t>G2a2b2a1a1b1a1a1a1b4a1a~</t>
  </si>
  <si>
    <t>Z45860, Z45861, Z45862, Z45863, Z45864</t>
  </si>
  <si>
    <t>G2a2b2a1a1b1a1a1a1b4a1b</t>
  </si>
  <si>
    <t>Y88703</t>
  </si>
  <si>
    <t>G2a2b2a1a1b1a1a1a1b4a1b1~</t>
  </si>
  <si>
    <t>Y104770</t>
  </si>
  <si>
    <t>G2a2b2a1a1b1a1a1a1b4a1c</t>
  </si>
  <si>
    <r>
      <rPr>
        <b/>
      </rPr>
      <t>Y138634</t>
    </r>
    <r>
      <t>, BY59152^^, Y138637, Y138649</t>
    </r>
  </si>
  <si>
    <t>G2a2b2a1a1b1a1a1a1b4b</t>
  </si>
  <si>
    <r>
      <rPr>
        <b/>
      </rPr>
      <t>FT19044,</t>
    </r>
    <r>
      <t xml:space="preserve"> FT20903^^, FT21143, FT26331</t>
    </r>
  </si>
  <si>
    <t>G2a2b2a1a1b1a1a1a1b4b1~</t>
  </si>
  <si>
    <t>BY63008, BY130775, F15304.2, FT126404, FT126425, FT126445, FT126463, FT126467, FT126559, FT126669, FT126995, FT127082, FT127126, FT127201, FT127211, FT127331, FT127410, FT127482, FT127494, FT127562^^, FT127576, FT127584, MF9217.2^^, MF98394.2</t>
  </si>
  <si>
    <t>G2a2b2a1a1b1a1a1a1c</t>
  </si>
  <si>
    <t>Z45255</t>
  </si>
  <si>
    <t>G2a2b2a1a1b1a1a1a1c1~</t>
  </si>
  <si>
    <t>Z45256, Z45257, Z45258, Z45259, Z45260</t>
  </si>
  <si>
    <t>G2a2b2a1a1b1a1a1a1c2</t>
  </si>
  <si>
    <r>
      <rPr>
        <b/>
      </rPr>
      <t>Z41181,</t>
    </r>
    <r>
      <t xml:space="preserve"> FT105029, Y70009, Y70845, Y72581, Y72937, Y75514, Y76228, Y77733, Y78638, Z41183, Z41184, Z41185</t>
    </r>
  </si>
  <si>
    <t>G2a2b2a1a1b1a1a1a1c2a~</t>
  </si>
  <si>
    <t>Z41182</t>
  </si>
  <si>
    <t>G2a2b2a1a1b1a1a1a1c2b~</t>
  </si>
  <si>
    <t>FT103491, FT103591^^, FT104024^^, FT104531, FT104641, FT104715^^, FT104933, FT104999, FT105037, FT105052, FT105101, FT105133, FT105700, FT105817, FT106072, MF78119.2</t>
  </si>
  <si>
    <t>G2a2b2a1a1b1a1a1a1c3</t>
  </si>
  <si>
    <r>
      <rPr>
        <b/>
        <i/>
      </rPr>
      <t>Z45508</t>
    </r>
    <r>
      <rPr>
        <i/>
      </rPr>
      <t>, Z45510, Z45523</t>
    </r>
  </si>
  <si>
    <t>G2a2b2a1a1b1a1a1a1c3a</t>
  </si>
  <si>
    <r>
      <t>FGC34077</t>
    </r>
    <r>
      <rPr>
        <color rgb="FFCC0000"/>
      </rPr>
      <t>, BY37076, Z45522</t>
    </r>
  </si>
  <si>
    <t>G2a2b2a1a1b1a1a1a1c3a1~</t>
  </si>
  <si>
    <t>Z45506, Z45507, Z45509</t>
  </si>
  <si>
    <t>G2a2b2a1a1b1a1a1a1c3a2~</t>
  </si>
  <si>
    <t>A15602.2, BY92048^^, BY109187, BY115103, BY122756, BY129078, BY131440, BY139123, BY149202, FGC7920/Y4979, FT114006^^, FT115242, FT116926, FT117598, FT118194, FT118600, FT119514, FT119773, Z45524. Z45525. Z45526, Z45527</t>
  </si>
  <si>
    <t>G2a2b2a1a1b1a1a1a1c3b~</t>
  </si>
  <si>
    <t>Z46055, Z46056, Z46057, Z46058, Z46059</t>
  </si>
  <si>
    <t>G2a2b2a1a1b1a1a1a1c3c</t>
  </si>
  <si>
    <r>
      <rPr>
        <b/>
      </rPr>
      <t>BY154149,</t>
    </r>
    <r>
      <t xml:space="preserve"> FGC63953, FT130382, FT130410, FT130451, FT130460, FT130507, FT130591, FT131083, FT131244, FT131256, FT131334, FT131409, FT131418, FT131693, FT131844, FT131846, FT132100, FT132145^^, FT132180</t>
    </r>
  </si>
  <si>
    <t>G2a2b2a1a1b1a1a1a1c3c~</t>
  </si>
  <si>
    <t>FT131033</t>
  </si>
  <si>
    <t>G2a2b2a1a1b1a1a1a1c4~</t>
  </si>
  <si>
    <t>FT103495, FT104394, FT104437^^, FT104564, FT104656, FT104662, FT104759, FT104784, FT104786, FT104841^^, FT105324, FT105383, FT105248, FT105453, FT105919, FT106028, FT106082, FT106237, FT106239, FT106356^^, FT106367, Y55374.2</t>
  </si>
  <si>
    <t>G2a2b2a1a1b1a1a1a1c5</t>
  </si>
  <si>
    <r>
      <rPr>
        <b/>
        <i/>
        <color rgb="FFCC0000"/>
      </rPr>
      <t>BY95079</t>
    </r>
    <r>
      <rPr>
        <i/>
        <color rgb="FFCC0000"/>
      </rPr>
      <t>, Y88390^^, Y91054, Y92137, Y92333, Z44143</t>
    </r>
  </si>
  <si>
    <t>G2a2b2a1a1b1a1a1a1c5a~</t>
  </si>
  <si>
    <t>BY71012, Y86696, Y90632, Y92499, Y102441, Y103911, Y104219, Y107424, Y107975, Y108548, Y109178, Z44139, Z44140, Z44141, Z44142</t>
  </si>
  <si>
    <t>G2a2b2a1a1b1a1a1a1c5b~</t>
  </si>
  <si>
    <t>FT127865, FT128339, FT128513, FT128527, FT128611, FT128676, FT128795, FT128810, FT128955, FT129008, FT129097, FT129113, FT129197, FT129237, FT129319, FT129373, FT129425, FT129433</t>
  </si>
  <si>
    <t>G2a2b2a1a1b1a1a1a1d~</t>
  </si>
  <si>
    <t>BY181006, BY181039^^, BY181055^^, BY181063, BY181148, BY181216, BY181252, BY181259, BY181499, BY181575, BY181600, BY181691, BY181711, BY181714, BY181812, BY181818, BY181927, BY181951, BY181967, BY182001, BY182098, BY182101, BY182126, BY182138, BY182248, BY182284, BY209442^^, BY209690, FGC48825^^, FT82066, FT135827^^, FT135976^^, FT136067^^, FT136916^^, FT137531, FT138962, FT139470, FT140936, FT140945, FT140967, FT141111, FT141437^^, FT141441^^, Y44572.2</t>
  </si>
  <si>
    <t>G2a2b2a1a1b1a1a1a2</t>
  </si>
  <si>
    <r>
      <rPr>
        <b/>
      </rPr>
      <t>Z40854</t>
    </r>
    <r>
      <t>, Y75667</t>
    </r>
  </si>
  <si>
    <t>G2a2b2a1a1b1a1a1a2a</t>
  </si>
  <si>
    <r>
      <rPr>
        <b/>
      </rPr>
      <t>Y65311.2</t>
    </r>
    <r>
      <t>, Y78338</t>
    </r>
  </si>
  <si>
    <t>G2a2b2a1a1b1a1a1a2a1~</t>
  </si>
  <si>
    <t>Z40850, Z40851, Z40852, Z40853</t>
  </si>
  <si>
    <t>G2a2b2a1a1b1a1a1a2a2</t>
  </si>
  <si>
    <r>
      <rPr>
        <color rgb="FF000000"/>
      </rPr>
      <t>BY140356,</t>
    </r>
    <r>
      <rPr>
        <color rgb="FF000000"/>
      </rPr>
      <t xml:space="preserve"> </t>
    </r>
    <r>
      <rPr/>
      <t>BY59985^^, BY89727^^</t>
    </r>
    <r>
      <rPr>
        <color rgb="FF000000"/>
      </rPr>
      <t xml:space="preserve">, BY155948, </t>
    </r>
    <r>
      <rPr/>
      <t>Y153000^^</t>
    </r>
  </si>
  <si>
    <t>G2a2b2a1a1b1a1a1a2a2~</t>
  </si>
  <si>
    <t>BY173769</t>
  </si>
  <si>
    <t>G2a2b2a1a1b1a1a1a2a2a~</t>
  </si>
  <si>
    <t>Z46185, Z46186, Z46187, Z46188, Z46189</t>
  </si>
  <si>
    <t>G2a2b2a1a1b1a1a1a2a2b</t>
  </si>
  <si>
    <r>
      <rPr>
        <b/>
      </rPr>
      <t>BY173771,</t>
    </r>
    <r>
      <t xml:space="preserve"> BY89185^^, BY173770^^, BY173772^^, BY173773^^, BY173774, BY173775, BY173776, BY173778, BY173780^^, BY173781</t>
    </r>
  </si>
  <si>
    <t>G2a2b2a1a1b1a1a1a2a2b1~</t>
  </si>
  <si>
    <t>FT105061, FT105404, FT105579, FT105620, FT106163, FT106193, FT106268</t>
  </si>
  <si>
    <t>G2a2b2a1a1b1a1a1a2a2b2~</t>
  </si>
  <si>
    <t>BY173777^^</t>
  </si>
  <si>
    <t>G2a2b2a1a1b1a1a1b</t>
  </si>
  <si>
    <r>
      <rPr>
        <b/>
        <i/>
        <color rgb="FF000000"/>
      </rPr>
      <t>Z31335</t>
    </r>
    <r>
      <rPr>
        <i/>
        <color rgb="FF000000"/>
      </rPr>
      <t>, FGC70408, FGC70419, FGC70427, FGC70432, Y48442, Y53991, Y54180, Y57530, Y57781. Y58623, Y58951, Y10167/Z31336, Z9792.2</t>
    </r>
  </si>
  <si>
    <t>G2a2b2a1a1b1a1a1b1</t>
  </si>
  <si>
    <r>
      <rPr>
        <b/>
        <color rgb="FF000000"/>
      </rPr>
      <t>Z31333</t>
    </r>
    <r>
      <rPr>
        <color rgb="FF000000"/>
      </rPr>
      <t>, Y56786, Y58492, Y58553, Y59435, Z31337</t>
    </r>
  </si>
  <si>
    <t>G2a2b2a1a1b1a1a1b1a~</t>
  </si>
  <si>
    <t>Z31334</t>
  </si>
  <si>
    <t>G2a2b2a1a1b1a1a1b1b~</t>
  </si>
  <si>
    <t>Y133807, Y133809, Y133813</t>
  </si>
  <si>
    <t>G2a2b2a1a1b1a1a1b2~</t>
  </si>
  <si>
    <t>BY178068, BY178081, BY178968, BY179181, BY179429</t>
  </si>
  <si>
    <t>G2a2b2a1a1b1a1a2</t>
  </si>
  <si>
    <r>
      <rPr>
        <b/>
      </rPr>
      <t>CTS6796/Z726</t>
    </r>
    <r>
      <t xml:space="preserve">, </t>
    </r>
    <r>
      <rPr>
        <i/>
      </rPr>
      <t>CTS35/Z6382</t>
    </r>
  </si>
  <si>
    <t>G2a2b2a1a1b1a1a2a</t>
  </si>
  <si>
    <r>
      <rPr>
        <b/>
      </rPr>
      <t>CTS4803</t>
    </r>
    <r>
      <t xml:space="preserve">, </t>
    </r>
    <r>
      <rPr>
        <i/>
      </rPr>
      <t>Z3441</t>
    </r>
  </si>
  <si>
    <t>G2a2b2a1a1b1a1a2a1</t>
  </si>
  <si>
    <t>S2808</t>
  </si>
  <si>
    <t>G2a2b2a1a1b1a1a2a1a</t>
  </si>
  <si>
    <t>BY46757</t>
  </si>
  <si>
    <t>G2a2b2a1a1b1a1a2a1a1</t>
  </si>
  <si>
    <t>CTS10391, S23438</t>
  </si>
  <si>
    <t>G2a2b2a1a1b1a1a2a1a1a</t>
  </si>
  <si>
    <r>
      <t>Z30787,</t>
    </r>
    <r>
      <rPr>
        <i/>
        <color rgb="FFB45F06"/>
      </rPr>
      <t xml:space="preserve"> Z30783, Z30784, Z34071, Z34072, Z34073, Z34074, Z34075, Z34077, Z34078, Z34080, Z34081, Z34082, Z36508</t>
    </r>
  </si>
  <si>
    <t>G2a2b2a1a1b1a1a2a1a1a~</t>
  </si>
  <si>
    <t>A1186.2, Z34076</t>
  </si>
  <si>
    <t>G2a2b2a1a1b1a1a2a1a1b</t>
  </si>
  <si>
    <t>S18765</t>
  </si>
  <si>
    <t>G2a2b2a1a1b1a1a2a1a1b1</t>
  </si>
  <si>
    <t>Z41143</t>
  </si>
  <si>
    <t>G2a2b2a1a1b1a1a2a1a1b1a</t>
  </si>
  <si>
    <t>Z41144</t>
  </si>
  <si>
    <t>G2a2b2a1a1b1a1a2a1a1b1a1~</t>
  </si>
  <si>
    <t>A13718.2, BY51879, BY74911, BY80161^^, BY95670, BY99140, BY102485, BY108412, BY145309, BY148646^^, FGC29948, FT93826^^, FT123217^^, FT123329^^, FT123380^^, FT123417^^, FT123532^^, FT123779, FT123832, FT124050, FT124403, MF16007.2/Y152429.2, Z29315, Z29316, Z29317, Z29318, Z38898</t>
  </si>
  <si>
    <t>G2a2b2a1a1b1a1a2a1a1b1a2</t>
  </si>
  <si>
    <r>
      <rPr>
        <b/>
      </rPr>
      <t>BY55158</t>
    </r>
    <r>
      <t xml:space="preserve">, BY133922, </t>
    </r>
    <r>
      <rPr>
        <color rgb="FFCC0000"/>
      </rPr>
      <t>FT23608^^</t>
    </r>
  </si>
  <si>
    <t>G2a2b2a1a1b1a1a2a1a1b1a2a~</t>
  </si>
  <si>
    <t>Z41145, Z41146, Z41147, Z41148, Z41149</t>
  </si>
  <si>
    <t>G2a2b2a1a1b1a1a2a1a1b1a2b</t>
  </si>
  <si>
    <r>
      <rPr>
        <b/>
      </rPr>
      <t>BY160920</t>
    </r>
    <r>
      <t>, BY161263, BY161759, BY161828, BY162304, BY162346, BY162533, BY162618, BY162760, BY162874, BY163216, BY163297, FT17286^^, FT18422^^, FT21560, FT23608, FT27178, Y53085</t>
    </r>
  </si>
  <si>
    <t>G2a2b2a1a1b1a1a2a1a1b1a2b1</t>
  </si>
  <si>
    <r>
      <rPr>
        <b/>
        <i/>
        <color rgb="FFCC0000"/>
      </rPr>
      <t>FT25136</t>
    </r>
    <r>
      <rPr>
        <i/>
        <color rgb="FFCC0000"/>
      </rPr>
      <t xml:space="preserve">, BY161195, BY161551, BY161708, BY162203, BY163020, BY209582, </t>
    </r>
    <r>
      <rPr>
        <i/>
        <color rgb="FFB45F06"/>
      </rPr>
      <t>Y83075.2</t>
    </r>
  </si>
  <si>
    <t>G2a2b2a1a1b1a1a2a1a1b1a2b1a~</t>
  </si>
  <si>
    <t>BY162441, BY162721, BY162854, FT202600</t>
  </si>
  <si>
    <t>G2a2b2a1a1b1a1a2a1a1b1a2b1b</t>
  </si>
  <si>
    <t>BY4514</t>
  </si>
  <si>
    <t>G2a2b2a1a1b1a1a2a1a1b1a2b1b1</t>
  </si>
  <si>
    <t>FT19708</t>
  </si>
  <si>
    <t>G2a2b2a1a1b1a1a2a1a1b1a2b1b1a~</t>
  </si>
  <si>
    <t>FT25820</t>
  </si>
  <si>
    <t>G2a2b2a1a1b1a1a2a1a1b1a2b1b1b~</t>
  </si>
  <si>
    <t>FT127943^^, FT128305, FT128630, FT129140, FT129148</t>
  </si>
  <si>
    <t>G2a2b2a1a1b1a1a2a1a2a1b2b1b2</t>
  </si>
  <si>
    <r>
      <t>FT32514</t>
    </r>
    <r>
      <rPr/>
      <t>, FT32764</t>
    </r>
  </si>
  <si>
    <t>G2a2b2a1a1b1a1a2a1a1b1a2b1b2a~</t>
  </si>
  <si>
    <t>FT47516^^, FT47990, FT48402^^</t>
  </si>
  <si>
    <t>G2a2b2a1a1b1a1a2a1a1b1a2b1b2b~</t>
  </si>
  <si>
    <t>FT32324^^, FT32354</t>
  </si>
  <si>
    <t>G2a2b2a1a1b1a1a2a1a1b1a2b1b2c~</t>
  </si>
  <si>
    <t>FT163841</t>
  </si>
  <si>
    <t>G2a2b2a1a1b1a1a2a1a2a1b2b1b3~</t>
  </si>
  <si>
    <t>FT153533^^</t>
  </si>
  <si>
    <t>G2a2b2a1a1b1a1a2a1a2a1b2b1b4~</t>
  </si>
  <si>
    <t>FT133729^^</t>
  </si>
  <si>
    <t>G2a2b2a1a1b1a1a2a1a1b1b~</t>
  </si>
  <si>
    <t>Z39825, Z39826, Z39827, Z39828, Z39829</t>
  </si>
  <si>
    <t>G2a2b2a1a1b1a1a2a1a1b1c~</t>
  </si>
  <si>
    <t>BY52004, BY74745, BY74919, BY79352, BY98544, BY101380, BY101528, BY102609, BY103613, BY104609, BY105128, BY106316, BY109674, BY110238, BY113492, BY114388, BY118369, BY119648, BY125595, BY127433.2, BY130588, BY132445, BY141841, FT89046, FT89681, Y43059.2, Y155070, Y155081, Y155082, Z46216, Z46217, Z46218, Z46219, Z46220</t>
  </si>
  <si>
    <t>G2a2b2a1a1b1a1a2a1a1b1d</t>
  </si>
  <si>
    <r>
      <rPr>
        <b/>
        <i/>
        <color rgb="FFCC0000"/>
      </rPr>
      <t>BY101101</t>
    </r>
    <r>
      <rPr>
        <i/>
        <color rgb="FFCC0000"/>
      </rPr>
      <t>, BY77221^^</t>
    </r>
  </si>
  <si>
    <t>G2a2b2a1a1b1a1a2a1a1b1d1</t>
  </si>
  <si>
    <r>
      <rPr>
        <b/>
      </rPr>
      <t>Z45470</t>
    </r>
    <r>
      <t>, BY58174^^, BY65564,</t>
    </r>
    <r>
      <rPr>
        <b/>
      </rPr>
      <t xml:space="preserve"> </t>
    </r>
    <r>
      <t>BY67839, BY73246, BY80479^^, BY85868, BY97303, BY98548, BY100225, BY102715, BY115287, BY123680, BY127045, BY130626, BY139993, BY155908, BY175558, Z45471, Z45472, Z45473</t>
    </r>
  </si>
  <si>
    <t>G2a2b2a1a1b1a1a2a1a1b1d1a~</t>
  </si>
  <si>
    <t>A10123.2</t>
  </si>
  <si>
    <t>G2a2b2a1a1b1a1a2a1a1b1d2~</t>
  </si>
  <si>
    <t>BY91668, FT47632, FT47683, FT47697, FT47704, FT48032, FT48183, FT48298, FT48318, FT48333, FT48346, FT48433^^, FT48461, PH3064, Z29800.2</t>
  </si>
  <si>
    <t>G2a2b2a1a1b1a1a2a1a1b1d3~</t>
  </si>
  <si>
    <t>BY50470, BY132268, FT132438^^, FT133383, FT133487, FT133566, FT133712^^, FT133814, FT134085, FT134325, FT134382, FT134416, FT134519, FT134638, FT134723, FT134784, FT134865, FT134898, M1315, V1556.2</t>
  </si>
  <si>
    <t>G2a2b2a1a1b1a1a2a1a1b1e</t>
  </si>
  <si>
    <r>
      <rPr>
        <b/>
        <i/>
        <color rgb="FFCC0000"/>
      </rPr>
      <t>BY87342,</t>
    </r>
    <r>
      <rPr>
        <i/>
        <color rgb="FFCC0000"/>
      </rPr>
      <t xml:space="preserve"> BY88028, BY92601^^, BY96426^^, CTS7551.2/F3708.2/L667.2/M2226.2, FT42833, Y108386</t>
    </r>
  </si>
  <si>
    <t>G2a2b2a1a1b1a1a2a1a1b1e1~</t>
  </si>
  <si>
    <t>BY68743, BY87342, FT38083, FT40779, FT40987, FT40996, FT41797, FT42297, FT42377, FT42616, FT43123, FT43155, FT43271, FT43322, FT43613, FT43671, FT43737, FT43825, FT43901, FT44254, Z36595.2</t>
  </si>
  <si>
    <t>G2a2b2a1a1b1a1a2a1a1b1e2~</t>
  </si>
  <si>
    <t>BY63305, BY73783, BY74391, BY79018, BY80950, BY90129, BY91088, BY93740, BY96577, BY96641, BY97971, BY104307, BY107405, BY112648, BY113902, BY139234, BY151432^^, FGC32171</t>
  </si>
  <si>
    <t>G2a2b2a1a1b1a1a2a1a1b2</t>
  </si>
  <si>
    <t xml:space="preserve">Y106451 </t>
  </si>
  <si>
    <t>G2a2b2a1a1b1a1a2a1a1b2a</t>
  </si>
  <si>
    <t>BY87464</t>
  </si>
  <si>
    <t>G2a2b2a1a1b1a1a2a1a1b2a1~</t>
  </si>
  <si>
    <t>BY54288, Y82135, Y89452, Y98600, Y99167, Y99639, Y101155, Y101620, Y102202, Y103130, Y106571, Y109171, Y109865, Y109872, Y109875, Y111352, Z39561, Z39562, Z39563, Z39564</t>
  </si>
  <si>
    <t>G2a2b2a1a1b1a1a2a1a1b2a2~</t>
  </si>
  <si>
    <t>Z24142.2, Z46442, Z46443, Z46444, Z46445</t>
  </si>
  <si>
    <t>G2a2b2a1a1b1a1a2a1a1b3</t>
  </si>
  <si>
    <r>
      <rPr>
        <b/>
        <i/>
        <color rgb="FFCC0000"/>
      </rPr>
      <t>BY114181,</t>
    </r>
    <r>
      <rPr>
        <i/>
        <color rgb="FFCC0000"/>
      </rPr>
      <t xml:space="preserve"> BY125312, BY136747, BY139732, BY142793, Y58343.2, Z40751</t>
    </r>
  </si>
  <si>
    <t>G2a2b2a1a1b1a1a2a1a1b3a~</t>
  </si>
  <si>
    <t>Z37882.2, Z40752, Z40753, Z40754</t>
  </si>
  <si>
    <t>G2a2b2a1a1b1a1a2a1a1b3b~</t>
  </si>
  <si>
    <t>FT55667, FT55711, FT55713, FT55772, FT55923, FT55927, FT55946, FT55976, FT55977, FT55979, FT55999, FT56012, FT56063, FT56195, FT56198, FT56216, FT56287, FT56299, FT56315, FT56350, FT56370, FT56380^^, FT56385^^, Y81557.2</t>
  </si>
  <si>
    <t>G2a2b2a1a1b1a1a2a1a1c</t>
  </si>
  <si>
    <r>
      <rPr>
        <b/>
      </rPr>
      <t>Z30790</t>
    </r>
    <r>
      <t xml:space="preserve">, </t>
    </r>
    <r>
      <rPr>
        <color rgb="FFB45F06"/>
      </rPr>
      <t>Y31002</t>
    </r>
    <r>
      <t xml:space="preserve">/Z44112, Z30792, Z44109, Z44110, Z44111, Z44113, Z44114, Z44119  </t>
    </r>
  </si>
  <si>
    <t>G2a2b2a1a1b1a1a2a1a1c1</t>
  </si>
  <si>
    <r>
      <rPr>
        <b/>
      </rPr>
      <t>Z30791</t>
    </r>
    <r>
      <t>, Z44120, Z44121</t>
    </r>
  </si>
  <si>
    <t>G2a2b2a1a1b1a1a2a1a1c1~</t>
  </si>
  <si>
    <t>Y31001</t>
  </si>
  <si>
    <t>G2a2b2a1a1b1a1a2a1a1c1a~</t>
  </si>
  <si>
    <t>Z44122, Z44123</t>
  </si>
  <si>
    <t>G2a2b2a1a1b1a1a2a1a1c1b~</t>
  </si>
  <si>
    <r>
      <rPr>
        <b/>
        <color rgb="FF000000"/>
      </rPr>
      <t>BY62699/Z45832</t>
    </r>
    <r>
      <rPr>
        <color rgb="FF000000"/>
      </rPr>
      <t>, BY63702/Z45833, BY66726/Z45835, BY123061, BY132496</t>
    </r>
  </si>
  <si>
    <t>G2a2b2a1a1b1a1a2a1a1c1b1~</t>
  </si>
  <si>
    <t>Z45834, Z45836</t>
  </si>
  <si>
    <t>G2a2b2a1a1b1a1a2a1a1c1b2~</t>
  </si>
  <si>
    <t>ACT1431.2, BY169618, BY170346</t>
  </si>
  <si>
    <t>G2a2b2a1a1b1a1a2a1a1c1c~</t>
  </si>
  <si>
    <t>BY181157, BY181189, BY181758, BY182103</t>
  </si>
  <si>
    <t>G2a2b2a1a1b1a1a2a1a1c2</t>
  </si>
  <si>
    <t xml:space="preserve">FGC34989 </t>
  </si>
  <si>
    <t>G2a2b2a1a1b1a1a2a1a1c2~</t>
  </si>
  <si>
    <t xml:space="preserve">Z44115, Z44116, Z44117, Z44118 </t>
  </si>
  <si>
    <t>G2a2b2a1a1b1a1a2a1a1d~</t>
  </si>
  <si>
    <t>CTS702, CTS826, Z31307, Z31308, Z31309</t>
  </si>
  <si>
    <t>G2a2b2a1a1b1a1a2a1a1e~</t>
  </si>
  <si>
    <t>Z45452, Z45453, Z45454, Z45455, Z45456</t>
  </si>
  <si>
    <t>G2a2b2a1a1b1a1a2a1a2</t>
  </si>
  <si>
    <r>
      <rPr>
        <b/>
        <i/>
        <color rgb="FFCC0000"/>
      </rPr>
      <t>FT167696</t>
    </r>
    <r>
      <rPr>
        <i/>
        <color rgb="FFCC0000"/>
      </rPr>
      <t xml:space="preserve">, FT168405, FT165855^^, FT170438, FT171018, FT171277, FT171671^^  </t>
    </r>
  </si>
  <si>
    <t>G2a2b2a1a1b1a1a2a1a2a~</t>
  </si>
  <si>
    <t>BY9145/FGC49913, BY89514^^, BY89814^^, BY103559, FT165521^^, FT166434^^, FT166503^^, FT166802^^, FT166994, FT167127, FT167516, FT167675, FT167683, FT167976, FT168413^^, FT168446, FT168599, FT168906, FT169048, FT169229, FT169729, FT169836, FT169927, FT170369, FT170584, FT170601, FT170622, FT171296, FT171430^^, FT171617</t>
  </si>
  <si>
    <t>G2a2b2a1a1b1a1a2a1b</t>
  </si>
  <si>
    <t>FGC8304/Y3098</t>
  </si>
  <si>
    <t>G2a2b2a1a1b1a1a2a1b1</t>
  </si>
  <si>
    <t>FGC8303/Y3101</t>
  </si>
  <si>
    <t>G2a2b2a1a1b1a1a2a1b1a</t>
  </si>
  <si>
    <r>
      <rPr>
        <b/>
      </rPr>
      <t>S2795</t>
    </r>
    <r>
      <t>, AMM490.1/S2786.1, S2796, S2798</t>
    </r>
  </si>
  <si>
    <t>G2a2b2a1a1b1a1a2a1b1a1</t>
  </si>
  <si>
    <t>S2784</t>
  </si>
  <si>
    <t>G2a2b2a1a1b1a1a2a1b1a1a~</t>
  </si>
  <si>
    <t>PH115, PH239, PH254, PH277, PH789, PH2287, PH4320, PH5377</t>
  </si>
  <si>
    <t>G2a2b2a1a1b1a1a2a1b1a1b~</t>
  </si>
  <si>
    <t>S2788, Z31310, Z31311, Z31313</t>
  </si>
  <si>
    <t>G2a2b2a1a1b1a1a2a1b1a2</t>
  </si>
  <si>
    <r>
      <rPr>
        <color rgb="FFB45F06"/>
      </rPr>
      <t>Y103893</t>
    </r>
    <r>
      <t>/Z46374</t>
    </r>
  </si>
  <si>
    <t>G2a2b2a1a1b1a1a2a1b1a2a~</t>
  </si>
  <si>
    <t>ACT1950.2/Y95173.2, BY83168, FGC24694/V1942, FT90715^^, Y89232, Y90187, Y94247, Y98873, Y102589, Y103192, Y103771, Y105679, Y106268, Y107984, Y108153, Y108531, Y108943, Y110656, Y111262, Y111963, Y112143, Z40761, Z40762, Z40763, Z40764</t>
  </si>
  <si>
    <t>G2a2b2a1a1b1a1a2a1b1a2b~</t>
  </si>
  <si>
    <t>BY160934. BY160941, BY161046, BY161057, BY161149</t>
  </si>
  <si>
    <t>G2a2b2a1a1b1a1a2a1b1b</t>
  </si>
  <si>
    <t>FGC8314^^</t>
  </si>
  <si>
    <t>G2a2b2a1a1b1a1a2a1b1b~</t>
  </si>
  <si>
    <t>FGC8322</t>
  </si>
  <si>
    <t>G2a2b2a1a1b1a1a2a1b1b1</t>
  </si>
  <si>
    <r>
      <rPr>
        <b/>
      </rPr>
      <t>FGC8354</t>
    </r>
    <r>
      <t>, FGC8346/Z40701, FGC8347/Z40702</t>
    </r>
  </si>
  <si>
    <t>G2a2b2a1a1b1a1a2a1b1b1a</t>
  </si>
  <si>
    <r>
      <rPr>
        <b/>
      </rPr>
      <t>Z40548</t>
    </r>
    <r>
      <t>, FGC8327/Z40697, FGC8329/Z40698, FGC8345/Z40700, Z40699</t>
    </r>
  </si>
  <si>
    <t>G2a2b2a1a1b1a1a2a1b1b1a1~</t>
  </si>
  <si>
    <t>BY76463, BY92722, BY106121, BY106818, BY112639, BY112775, BY127127, BY131193, FT83706, FT84026, FT84125, SK162, Z40545, Z40546, Z40547, Z40549</t>
  </si>
  <si>
    <t>G2a2b2a1a1b1a1a2a1b1b1a2~</t>
  </si>
  <si>
    <t>Z40703, Z40704, Z40705, Z40706, Z40707</t>
  </si>
  <si>
    <t>G2a2b2a1a1b1a1a2a1b1b1b</t>
  </si>
  <si>
    <r>
      <rPr>
        <b/>
        <i/>
        <color rgb="FFCC0000"/>
      </rPr>
      <t>Z45516</t>
    </r>
    <r>
      <rPr>
        <i/>
        <color rgb="FFCC0000"/>
      </rPr>
      <t>, BY55211, BY78376^^, BY82087, BY93848, BY104152, BY128045, BY146224, Z45517, Z45518, Z45519, Z45520</t>
    </r>
  </si>
  <si>
    <t>G2a2b2a1a1b1a1a2a1b1b1c~</t>
  </si>
  <si>
    <t>Z45542, Z45543, Z45544, Z45545, Z45546</t>
  </si>
  <si>
    <t>G2a2b2a1a1b1a1a2a1b1b1d~</t>
  </si>
  <si>
    <t>FT104960, FT105126, FT105145, FT105316, FT105594</t>
  </si>
  <si>
    <t>G2a2b2a1a1b1a1a2a1b1b1e~</t>
  </si>
  <si>
    <t>FT115341, FT115673, FT115771, FT115828, FT116101^^, FT116181, FT116663, FT117153, FT117192, FT117243, FT117654, FT117714, FT118115, FT118190, FT118245, FT118639</t>
  </si>
  <si>
    <t>G2a2b2a1a1b1a1a2a1b1b2</t>
  </si>
  <si>
    <r>
      <rPr>
        <b/>
      </rPr>
      <t>Z40765</t>
    </r>
    <r>
      <t>, Z44625, Z44657</t>
    </r>
  </si>
  <si>
    <t>G2a2b2a1a1b1a1a2a1b1b2a</t>
  </si>
  <si>
    <t>Z44626</t>
  </si>
  <si>
    <t>G2a2b2a1a1b1a1a2a1b1b2a1~</t>
  </si>
  <si>
    <t>Z40766, Z40767, Z40768, Z40769</t>
  </si>
  <si>
    <t>G2a2b2a1a1b1a1a2a1b1b2a2~</t>
  </si>
  <si>
    <t>Z44620, Z44621, Z44622. Z44623, Z44624</t>
  </si>
  <si>
    <t>G2a2b2a1a1b1a1a2a1b1b2b</t>
  </si>
  <si>
    <r>
      <rPr>
        <b/>
        <i/>
        <color rgb="FFB45F06"/>
      </rPr>
      <t>FT64136</t>
    </r>
    <r>
      <rPr>
        <i/>
        <color rgb="FFB45F06"/>
      </rPr>
      <t>, FT64141, FT64157, FT64180, FT64189^^, FT64238, FT64252, FT64259, FT64350, FT64353, FT64419^^, FT255232, FT255237</t>
    </r>
  </si>
  <si>
    <t>G2a2b2a1a1b1a1a2a1b1b3</t>
  </si>
  <si>
    <r>
      <rPr>
        <b/>
      </rPr>
      <t>Z45548</t>
    </r>
    <r>
      <t>, BY81275</t>
    </r>
  </si>
  <si>
    <t>G2a2b2a1a1b1a1a2a1b1b3a~</t>
  </si>
  <si>
    <t>Z45547, Z45549, Z45550, Z45551</t>
  </si>
  <si>
    <t>G2a2b2a1a1b1a1a2a1b2</t>
  </si>
  <si>
    <t>FGC34826^^/Y13112^^</t>
  </si>
  <si>
    <t>G2a2b2a1a1b1a1a2a1b2a</t>
  </si>
  <si>
    <t>FGC34823</t>
  </si>
  <si>
    <t>G2a2b2a1a1b1a1a2a1b2a1</t>
  </si>
  <si>
    <t>FGC34846/Y13108/Z30739</t>
  </si>
  <si>
    <t>G2a2b2a1a1b1a1a2a1b2a1a</t>
  </si>
  <si>
    <t>Y13110/Z30742</t>
  </si>
  <si>
    <t>G2a2b2a1a1b1a1a2a1b2a1a1</t>
  </si>
  <si>
    <r>
      <rPr>
        <b/>
        <color rgb="FF000000"/>
      </rPr>
      <t>Z30729,</t>
    </r>
    <r>
      <t xml:space="preserve"> Y12971/Z30735, Y12972/Z30736, Y12973/Z30738, Y12974/Z30740, Y13105/Z30733, Y13107/Z30737, Y13109/Z30741, Y13111/Z30743, Y13113/Z30728, Y13114/Z30734, Z30730, Z30732</t>
    </r>
  </si>
  <si>
    <t>G2a2b2a1a1b1a1a2a1b2a1a1a</t>
  </si>
  <si>
    <r>
      <rPr>
        <b/>
        <color rgb="FF000000"/>
      </rPr>
      <t>Y16788,</t>
    </r>
    <r>
      <rPr>
        <color rgb="FF000000"/>
      </rPr>
      <t xml:space="preserve"> Y16968, Y16969, Y16970</t>
    </r>
  </si>
  <si>
    <t>G2a2b2a1a1b1a1a2a1b2a1a1a1~</t>
  </si>
  <si>
    <t>Z46329, Z46330, Z46331, Z46332</t>
  </si>
  <si>
    <t>G2a2b2a1a1b1a1a2a1b2a1a1a2~</t>
  </si>
  <si>
    <t>Y49724, Y57369</t>
  </si>
  <si>
    <t>G2a2b2a1a1b1a1a2a1b2a1a1a3</t>
  </si>
  <si>
    <r>
      <rPr>
        <b/>
      </rPr>
      <t>Y49262</t>
    </r>
    <r>
      <t>, Y53053, Y57395</t>
    </r>
  </si>
  <si>
    <t>G2a2b2a1a1b1a1a2a1b2a1a1b</t>
  </si>
  <si>
    <r>
      <rPr>
        <b/>
      </rPr>
      <t>BY74723</t>
    </r>
    <r>
      <t>, Y40024</t>
    </r>
  </si>
  <si>
    <t>G2a2b2a1a1b1a1a2a1b2a1a1b1~</t>
  </si>
  <si>
    <t>FT23713.2/MF73959.2, FT24217, FT25023</t>
  </si>
  <si>
    <t>G2a2b2a1a1b1a1a2a1b2a1a1b2</t>
  </si>
  <si>
    <t>BY28078</t>
  </si>
  <si>
    <t>G2a2b2a1a1b1a1a2a1b2a1a1c</t>
  </si>
  <si>
    <r>
      <rPr>
        <b/>
        <i/>
        <color rgb="FFB45F06"/>
      </rPr>
      <t>Y30009</t>
    </r>
    <r>
      <rPr>
        <i/>
        <color rgb="FFB45F06"/>
      </rPr>
      <t>, Y30333</t>
    </r>
  </si>
  <si>
    <t>G2a2b2a1a1b1a1a2a1b2a1a2~</t>
  </si>
  <si>
    <t>Z45758, Z45759, Z45760, Z45761, Z45762</t>
  </si>
  <si>
    <t>G2a2b2a1a1b1a1a2a1b2a1b</t>
  </si>
  <si>
    <t>FGC34822</t>
  </si>
  <si>
    <t>G2a2b2a1a1b1a1a2a1b2a1b1</t>
  </si>
  <si>
    <r>
      <rPr>
        <b/>
      </rPr>
      <t>FGC34830,</t>
    </r>
    <r>
      <t xml:space="preserve"> FGC34839, FGC34844</t>
    </r>
  </si>
  <si>
    <t>G2a2b2a1a1b1a1a2a1b2a1b1a~</t>
  </si>
  <si>
    <t>FGC34809, FGC34819</t>
  </si>
  <si>
    <t>G2a2b2a1a1b1a1a2a1b2a1b2~</t>
  </si>
  <si>
    <t>FT120285^^, FT120293^^, FT120530^^, FT120670^^, FT121388, FT121427, FT121630, FT121662, FT121723, FT121790, FT121835, FT121859, FT121959, FT122061, FT122066, FT122102, FT122105, FT122111, FT122222, FT122269, FT122290, FT122394, FT122425, FT122542, FT122569, FT122772, FT122874, FT122931, FT122976^^, MF25246.2, MF32942.2, Z26499.2</t>
  </si>
  <si>
    <t>G2a2b2a1a1b1a1a2a1b2a1c</t>
  </si>
  <si>
    <r>
      <rPr>
        <b/>
        <i/>
        <color rgb="FFB45F06"/>
      </rPr>
      <t>BY15210</t>
    </r>
    <r>
      <rPr>
        <i/>
        <color rgb="FFB45F06"/>
      </rPr>
      <t>, BY15211, BY15212, BY15213/Z43254, BY15214, BY15215, BY15216/Z43255, BY15217/Z43256, BY15218/Z43257, BY15219, BY15220, BY15221, BY15222, BY15223, BY15224</t>
    </r>
  </si>
  <si>
    <t>G2a2b2a1a1b1a1a2a1b2a1c1~</t>
  </si>
  <si>
    <t>Z43253</t>
  </si>
  <si>
    <t>G2a2b2a1a1b1a1a2a1b2a1d~</t>
  </si>
  <si>
    <t>A11149.2, FGC87976, FGC87977^^, FGC87982^^, FGC87985, FGC87986, FGC87987, FGC87988, FGC87989.2/MF24301.2, FGC87990, FGC87991, FGC87994, FGC87995, FGC87996, FGC87997, FGC87998, FGC87999^^, FGC88000, FGC88002, FGC88003, FGC88004, FGC88005, FGC88006, FGC88007, FGC88008, FGC88009, FGC88012, FGC88013, FGC88014, FGC88015, FGC88016, FGC88017, FGC88018, FGC88019, FGC88020, Y164004, Y164012</t>
  </si>
  <si>
    <t>G2a2b2a1a1b1a1a2a1b2a2</t>
  </si>
  <si>
    <r>
      <rPr>
        <color rgb="FF000000"/>
      </rPr>
      <t xml:space="preserve">SK1149, </t>
    </r>
    <r>
      <rPr>
        <color rgb="FFB45F06"/>
      </rPr>
      <t>BY34320/</t>
    </r>
    <r>
      <rPr>
        <color rgb="FF000000"/>
      </rPr>
      <t>Z45826, Y30253.2/Z42915.2, Z39523</t>
    </r>
  </si>
  <si>
    <t>G2a2b2a1a1b1a1a2a1b2a2a~</t>
  </si>
  <si>
    <t xml:space="preserve">BY100022, BY106011, BY109530, BY113561, BY115694, BY120765, BY121485, BY122505, FT124202, FT124382, FT124449^^, Z39519, Z39520, Z39521, Z39522 </t>
  </si>
  <si>
    <t>G2a2b2a1a1b1a1a2a1b2a2b~</t>
  </si>
  <si>
    <t>Z45827, Z45828, Z45829, Z45830, Z45831</t>
  </si>
  <si>
    <t>G2a2b2a1a1b1a1a2a1b2a3</t>
  </si>
  <si>
    <t>BY28015^^</t>
  </si>
  <si>
    <t>G2a2b2a1a1b1a1a2a1b2a3a</t>
  </si>
  <si>
    <r>
      <rPr>
        <color rgb="FF000000"/>
      </rPr>
      <t xml:space="preserve">BY100747, </t>
    </r>
    <r>
      <rPr>
        <color rgb="FF000000"/>
      </rPr>
      <t>BY124156, BY127882, BY135214, BY137897, BY137916, BY146198</t>
    </r>
  </si>
  <si>
    <t>G2a2b2a1a1b1a1a2a1b2a3a1~</t>
  </si>
  <si>
    <t xml:space="preserve">Z45389, Z45390, Z45391, Z45392, Z45393  </t>
  </si>
  <si>
    <t>G2a2b2a1a1b1a1a2a1b2a3a2</t>
  </si>
  <si>
    <r>
      <rPr>
        <b/>
        <i/>
        <color rgb="FFB45F06"/>
      </rPr>
      <t>PH4671</t>
    </r>
    <r>
      <rPr>
        <i/>
        <color rgb="FFB45F06"/>
      </rPr>
      <t>, BY164575, BY164612, BY164685, BY164689, BY164721, BY164966, BY165040, BY165067, BY165233, BY165265, BY165381</t>
    </r>
  </si>
  <si>
    <t>G2a2b2a1a1b1a1a2a1b2a3a2a~</t>
  </si>
  <si>
    <t>BY164552, BY165304</t>
  </si>
  <si>
    <t>G2a2b2a1a1b1a1a2a1b2a3b~</t>
  </si>
  <si>
    <t>Z39881, Z39882, Z39883, Z39884, Z39885</t>
  </si>
  <si>
    <t>G2a2b2a1a1b1a1a2a1b2a4</t>
  </si>
  <si>
    <r>
      <rPr>
        <b/>
      </rPr>
      <t>Z17780</t>
    </r>
    <r>
      <t xml:space="preserve">, A13756.2, Z17778, Z17779, Z17781, Z17783, Z17785,  Z45528. Z45529, Z45530, Z45531, Z45532, Z45533, Z45534, Z45535, Z45538, </t>
    </r>
    <r>
      <rPr>
        <color rgb="FFCC0000"/>
      </rPr>
      <t>Z45540</t>
    </r>
  </si>
  <si>
    <t>G2a2b2a1a1b1a1a2a1b2a4~</t>
  </si>
  <si>
    <t>Y110663</t>
  </si>
  <si>
    <t>G2a2b2a1a1b1a1a2a1b2a4a</t>
  </si>
  <si>
    <r>
      <rPr>
        <b/>
      </rPr>
      <t>Z45537</t>
    </r>
    <r>
      <t>, Z45541</t>
    </r>
  </si>
  <si>
    <t>G2a2b2a1a1b1a1a2a1b2a4a1~</t>
  </si>
  <si>
    <t>PH3334, Z45539</t>
  </si>
  <si>
    <t>G2a2b2a1a1b1a1a2a1b2a4a2~</t>
  </si>
  <si>
    <t xml:space="preserve">A621.2, A2223.2, Y83293, Y103063, Y108917, Z17782, Z17784 </t>
  </si>
  <si>
    <t>G2a2b2a1a1b1a1a2a1b2a4b~</t>
  </si>
  <si>
    <t>FT19312, FT20505^^, FT22497, FT23102, FT23465, FT26414</t>
  </si>
  <si>
    <t>G2a2b2a1a1b1a1a2a1b2a5</t>
  </si>
  <si>
    <r>
      <rPr>
        <b/>
        <i/>
      </rPr>
      <t>Z46349</t>
    </r>
    <r>
      <rPr>
        <i/>
      </rPr>
      <t>, BY153343, BY153386, BY153917, BY154165, BY154584, BY154909, BY154974, BY154976, BY155045, BY155218, BY155376, BY155590, FGC9987, Z46350, Z46352, Z46353</t>
    </r>
  </si>
  <si>
    <t>G2a2b2a1a1b1a1a2a1b2a5~</t>
  </si>
  <si>
    <t>FT78957, FT79586</t>
  </si>
  <si>
    <t>G2a2b2a1a1b1a1a2a1b2a5a~</t>
  </si>
  <si>
    <t>BY155745, Z46351</t>
  </si>
  <si>
    <t>G2a2b2a1a1b1a1a2a1b2a5b~</t>
  </si>
  <si>
    <t>FT78860, FT79158, FT79404, FT79989, FT80031, FT80088</t>
  </si>
  <si>
    <t>G2a2b2a1a1b1a1a2a1b2b~</t>
  </si>
  <si>
    <t>BY67723, FT47054, FT47482, FT47568, FT47692^^, FT47754, FT47780, FT47816, FT47861, FT47906, FT47926, FT47955, FT47961, FT47984, FT48013, FT48017, FT48047, FT48065, FT48090, FT48129, FT48208, FT48277, FT48291, FT48309, FT48313, FT48316, FT48355, FT48356, FT48368, Y136129.2</t>
  </si>
  <si>
    <t>G2a2b2a1a1b1a1a2a1b2c</t>
  </si>
  <si>
    <r>
      <rPr>
        <b/>
        <i/>
      </rPr>
      <t>BY27991/Z45339</t>
    </r>
    <r>
      <rPr>
        <i/>
      </rPr>
      <t xml:space="preserve">, BY27992/Z45340, BY27993/Z45341, BY27994, BY27997/Z45342, BY27999, </t>
    </r>
    <r>
      <rPr>
        <i/>
        <color rgb="FFCC0000"/>
      </rPr>
      <t>BY28000</t>
    </r>
    <r>
      <rPr>
        <i/>
      </rPr>
      <t xml:space="preserve">, BY28001, BY28002, BY28003, BY28005, BY28006, </t>
    </r>
    <r>
      <rPr>
        <i/>
        <color rgb="FFCC0000"/>
      </rPr>
      <t>BY28007</t>
    </r>
    <r>
      <rPr>
        <i/>
      </rPr>
      <t>,  BY28014/Y110682</t>
    </r>
  </si>
  <si>
    <t>G2a2b2a1a1b1a1a2a1b2c1</t>
  </si>
  <si>
    <r>
      <rPr>
        <b/>
      </rPr>
      <t>BY27998/Z45343</t>
    </r>
    <r>
      <t>, BY28004, BY28013</t>
    </r>
  </si>
  <si>
    <t>G2a2b2a1a1b1a1a2a1b2c2~</t>
  </si>
  <si>
    <t>BY60863, BY165956, BY166026, BY166040, BY166292, BY166650^^, BY168236, BY168908, FT72518, Y24862.2, Y28678.2^^, Y93011.2</t>
  </si>
  <si>
    <t>G2a2b2a1a1b1a1a2a1b2c3</t>
  </si>
  <si>
    <r>
      <rPr>
        <b/>
        <i/>
        <color rgb="FFB45F06"/>
      </rPr>
      <t>FT57386,</t>
    </r>
    <r>
      <rPr>
        <i/>
        <color rgb="FFB45F06"/>
      </rPr>
      <t xml:space="preserve"> FT56846^^, FT57255^^, FT57606, FT57803, FT57866, FT57925, FT57988, FT58331, FT58421, FT58499, FT58527, FT58701, FT58731, FT183115^^, FT183116^^, MF59368.2</t>
    </r>
  </si>
  <si>
    <t>G2a2b2a1a1b1a1a2a1c</t>
  </si>
  <si>
    <t>FGC14522</t>
  </si>
  <si>
    <t>G2a2b2a1a1b1a1a2a1c1</t>
  </si>
  <si>
    <r>
      <rPr>
        <b/>
        <i/>
        <color rgb="FFCC0000"/>
      </rPr>
      <t>FGC14523</t>
    </r>
    <r>
      <rPr>
        <i/>
        <color rgb="FFCC0000"/>
      </rPr>
      <t>, FGC14527.2/Y5762.2/Z1501.2, FGC14528, FGC14531, FGC14532, FGC14534</t>
    </r>
  </si>
  <si>
    <t>G2a2b2a1a1b1a1a2a1c1~</t>
  </si>
  <si>
    <t>FT104367, Y42055</t>
  </si>
  <si>
    <t>G2a2b2a1a1b1a1a2a1c1a~</t>
  </si>
  <si>
    <t>FGC14521, FGC14525</t>
  </si>
  <si>
    <t>G2a2b2a1a1b1a1a2a1c1b~</t>
  </si>
  <si>
    <t>FGC19487.2, FT104279^^, FT104592, FT105142, FT105285, FT106204</t>
  </si>
  <si>
    <t>G2a2b2a1a1b1a1a2a1c2~</t>
  </si>
  <si>
    <t>Z44729, Z44730, Z44731, Z44732, Z44733</t>
  </si>
  <si>
    <t>G2a2b2a1a1b1a1a2a1d~</t>
  </si>
  <si>
    <t>Z46344, Z46345, Z46346, Z46347, Z46348</t>
  </si>
  <si>
    <t>G2a2b2a1a1b1a1a2a2</t>
  </si>
  <si>
    <t>Z6150^^</t>
  </si>
  <si>
    <t>G2a2b2a1a1b1a1a2a2a</t>
  </si>
  <si>
    <r>
      <rPr>
        <b/>
        <i/>
      </rPr>
      <t>Z30771</t>
    </r>
    <r>
      <rPr>
        <i/>
      </rPr>
      <t>, Z16029.2</t>
    </r>
  </si>
  <si>
    <t>G2a2b2a1a1b1a1a2a2a1</t>
  </si>
  <si>
    <t>F3484.2</t>
  </si>
  <si>
    <t>G2a2b2a1a1b1a1a2a2a1a</t>
  </si>
  <si>
    <r>
      <rPr>
        <b/>
      </rPr>
      <t>Z17787</t>
    </r>
    <r>
      <t>, Z17792</t>
    </r>
  </si>
  <si>
    <t>G2a2b2a1a1b1a1a2a2a1a~</t>
  </si>
  <si>
    <t>B378</t>
  </si>
  <si>
    <t>G2a2b2a1a1b1a1a2a2a2</t>
  </si>
  <si>
    <r>
      <rPr>
        <b/>
      </rPr>
      <t>BY28016</t>
    </r>
    <r>
      <t>, BY28017, BY28018^^, BY28019, BY28020, BY28021, BY28022, BY28023, BY28024.2/Y106061.2, BY28025, BY28026/Y56967, BY28027, BY47572, BY48781, BY60951, Z30772, Z30773, Z30774, Z30775, Z30776</t>
    </r>
  </si>
  <si>
    <t>G2a2b2a1a1b1a1a2a2a2a~</t>
  </si>
  <si>
    <t>BY60951</t>
  </si>
  <si>
    <t>G2a2b2a1a1b1a1a2a2b</t>
  </si>
  <si>
    <t>FT100320^^</t>
  </si>
  <si>
    <t>G2a2b2a1a1b1a1a2a2b1</t>
  </si>
  <si>
    <t>Z44661</t>
  </si>
  <si>
    <t>G2a2b2a1a1b1a1a2a2b1a</t>
  </si>
  <si>
    <r>
      <rPr>
        <b/>
      </rPr>
      <t>Z44658</t>
    </r>
    <r>
      <t>, Y96394, Y101697, Y104103, Y104279, Y104783. Y107439, Y111450, Y112080, Y112111, Z44659, Z44660</t>
    </r>
  </si>
  <si>
    <t>G2a2b2a1a1b1a1a2a2b1a1</t>
  </si>
  <si>
    <r>
      <rPr>
        <b/>
        <i/>
        <color rgb="FFCC0000"/>
      </rPr>
      <t>Y93363</t>
    </r>
    <r>
      <rPr>
        <i/>
        <color rgb="FFCC0000"/>
      </rPr>
      <t xml:space="preserve">, </t>
    </r>
    <r>
      <rPr>
        <i/>
        <color rgb="FFB45F06"/>
      </rPr>
      <t>BY65479^^,</t>
    </r>
    <r>
      <rPr>
        <i/>
        <color rgb="FFCC0000"/>
      </rPr>
      <t xml:space="preserve"> Y100025, </t>
    </r>
    <r>
      <rPr>
        <i/>
        <color rgb="FFB45F06"/>
      </rPr>
      <t>Y100094</t>
    </r>
    <r>
      <rPr>
        <i/>
        <color rgb="FFCC0000"/>
      </rPr>
      <t>, Y109416</t>
    </r>
  </si>
  <si>
    <t>G2a2b2a1a1b1a1a2a2b1a1a~</t>
  </si>
  <si>
    <t>FT96973, FT124401, Y88510, Y109176, Z44662</t>
  </si>
  <si>
    <t>G2a2b2a1a1b1a1a2a2b1a1b~</t>
  </si>
  <si>
    <t>BY157392, BY158615^^</t>
  </si>
  <si>
    <t>G2a2b2a1a1b1a1a2a2b1b~</t>
  </si>
  <si>
    <t xml:space="preserve">BY55293, BY60610, BY75861, BY81780, BY92528, BY92529, BY92945, BY99168, BY103057, BY111962, BY112868, BY113788, BY122343, BY131992, BY132884, BY137699, BY142008, BY148319^^, BY149211, BY156795/Z45415, Y55025.2 </t>
  </si>
  <si>
    <t>G2a2b2a1a1b1a1a2a2b2</t>
  </si>
  <si>
    <r>
      <rPr>
        <b/>
      </rPr>
      <t>BY117124,</t>
    </r>
    <r>
      <t xml:space="preserve"> BY118163, BY149616</t>
    </r>
  </si>
  <si>
    <t>G2a2b2a1a1b1a1a2a2b2a</t>
  </si>
  <si>
    <t>BY138628</t>
  </si>
  <si>
    <t>G2a2b2a1a1b1a1a2a2b2a1~</t>
  </si>
  <si>
    <t>Z46143, Z46144, Z46145, Z46146, Z46147</t>
  </si>
  <si>
    <t>G2a2b2a1a1b1a1a2a2b2b</t>
  </si>
  <si>
    <t>FT100736^^</t>
  </si>
  <si>
    <t>G2a2b2a1a1b1a1a2a2c</t>
  </si>
  <si>
    <r>
      <rPr>
        <b/>
        <i/>
        <color rgb="FFCC0000"/>
      </rPr>
      <t>FT6731</t>
    </r>
    <r>
      <rPr>
        <i/>
        <color rgb="FFCC0000"/>
      </rPr>
      <t>, BZ3135.2, FT9615, FT10308.2, ZS8085.2</t>
    </r>
  </si>
  <si>
    <t>G2a2b2a1a1b1a1a2a2c1~</t>
  </si>
  <si>
    <t>FT6735, FT6754, FT8508, FT8947, FT8966, FT8992, FT9233, FT9525,  FT9670, FT9684, FT9755, FT9788, FT9989, FT10136, FT10238, FT10323, FT10410, FT10514, FT10658, FT10739, FT10823, FG10866, FT10957, FT11397, FT11406^^, Y142552.2</t>
  </si>
  <si>
    <t>G2a2b2a1a1b1a1a2a2c2~</t>
  </si>
  <si>
    <t xml:space="preserve">FGC5410, FT45822^^, FT46006, FT46095, FT46099, FT46106, FT46169, FT46244, FT46250, FT46258, FT46292, FT46316, FT46335, FT46350, FT46374, FT46382, FT46435, FT46462, FT46471, FT46495, FT46497, FT46525, FT46578, FT46596, FT46614, FT46675, FT46700, FT46842, MF45369.2 </t>
  </si>
  <si>
    <t>G2a2b2a1a1b1a1a2a2d</t>
  </si>
  <si>
    <r>
      <rPr>
        <b/>
        <i/>
        <color rgb="FFB45F06"/>
      </rPr>
      <t>Z40694,</t>
    </r>
    <r>
      <rPr>
        <i/>
        <color rgb="FFB45F06"/>
      </rPr>
      <t xml:space="preserve"> FT94856, FT96984</t>
    </r>
  </si>
  <si>
    <t>G2a2b2a1a1b1a1a2a2d1~</t>
  </si>
  <si>
    <t>BY57888^^, BY58553^^, BY83341, BY92910^^, BY99512^^, BY103036, BY108680, BY115657, BY124253, BY133741, BY133787, BY136702, BY137129, BY139653, BY142240, BY144862, BY148506^^, PH1706, PH2881, PH3161, PH5154. Z40692, Z40693, Z40695, Z40696</t>
  </si>
  <si>
    <t>G2a2b2a1a1b1a1a2a3</t>
  </si>
  <si>
    <r>
      <rPr>
        <b/>
      </rPr>
      <t>BY102306</t>
    </r>
    <r>
      <t>, BY128525</t>
    </r>
  </si>
  <si>
    <t>G2a2b2a1a1b1a1a2a3a~</t>
  </si>
  <si>
    <t>Z40428, Z40429, Z40430, Z40431, Z40432</t>
  </si>
  <si>
    <t>G2a2b2a1a1b1a1a2a3b~</t>
  </si>
  <si>
    <t>BY73069, FGC74134, FT31911, FT31914, FT31915, FT31921, FT32260, FT32401, FT32430, FT32437, FT32456, FT32466, FT32485, FT32491, FT32528, FT32531, FT32558, FT32578, FT32609, FT32660, FT32665, FT32761, FT32794, FT32852</t>
  </si>
  <si>
    <t>G2a2b2a1a1b1a1a2a4</t>
  </si>
  <si>
    <r>
      <t xml:space="preserve">Z42514, </t>
    </r>
    <r>
      <rPr/>
      <t>Z42515, Z42516, Z42517</t>
    </r>
  </si>
  <si>
    <t>G2a2b2a1a1b1a1a2a4a</t>
  </si>
  <si>
    <r>
      <rPr>
        <b/>
      </rPr>
      <t>Z31329</t>
    </r>
    <r>
      <t>, BY55287, BY113046, BY135463, BY138899, BY186889^^, Z31330, Z31332</t>
    </r>
  </si>
  <si>
    <t>G2a2b2a1a1b1a1a2a4a~</t>
  </si>
  <si>
    <t>BY188034</t>
  </si>
  <si>
    <t>G2a2b2a1a1b1a1a2a4a1~</t>
  </si>
  <si>
    <t>BY97984, BY104373, BY106223, BY107962, BY116986, BY120091, BY124289, BY131191, BY134588, BY139164, BY141186, BY143371, BY156748, Z31328, Z31331</t>
  </si>
  <si>
    <t>G2a2b2a1a1b1a1a2a4a2~</t>
  </si>
  <si>
    <t>BY156352, BY186203, BY186459, BY186648, BY186804, BY186989, BY187175, BY187217, BY187384, BY187420, BY187470, BY187615, BY187713, BY187775, BY188130, BY188131, BY188134, BY188172, BY188576, BY188678^^, BY188701</t>
  </si>
  <si>
    <t>G2a2b2a1a1b1a1a2a4b~</t>
  </si>
  <si>
    <t>Z42518, Z42519, Z42520, Z42521, Z42522</t>
  </si>
  <si>
    <t>G2a2b2a1a1b1a1a2a4c</t>
  </si>
  <si>
    <r>
      <rPr>
        <b/>
      </rPr>
      <t>BY37149</t>
    </r>
    <r>
      <t>, BY37150, BY37151, BY37152, BY37153, BY37154, BY37155, BY37156, BY37157, BY37158, BY37159, BY37160, BY37161, BY37162, BY37163, BY37164, BY37165, BY37166, BY37167, BY37168, BY37169, BY37170, BY37171, BY37172, BY37174, BY37175, BY37176, BY37177, BY37178, BY37179, BY37181, BY123090, Z44134, Z44135, Z44136, Z44137, Z44138</t>
    </r>
  </si>
  <si>
    <t>G2a2b2a1a1b1a1a2a4d~</t>
  </si>
  <si>
    <t>BY73077, BY174673, BY174675, BY174680, BY174682</t>
  </si>
  <si>
    <t>G2a2b2a1a1b1a1a2a5</t>
  </si>
  <si>
    <r>
      <rPr>
        <b/>
        <i/>
      </rPr>
      <t>FGC60011</t>
    </r>
    <r>
      <rPr>
        <i/>
      </rPr>
      <t>, FGC60019</t>
    </r>
  </si>
  <si>
    <t>G2a2b2a1a1b1a1a2a5a~</t>
  </si>
  <si>
    <t>Z39507, Z39508, Z39509, Z39510, Z39511</t>
  </si>
  <si>
    <t>G2a2b2a1a1b1a1a2a5b~</t>
  </si>
  <si>
    <t xml:space="preserve">Z44430, Z44431, Z44432, Z44433, Z44434 </t>
  </si>
  <si>
    <t>G2a2b2a1a1b1a1a2a5c~</t>
  </si>
  <si>
    <t>Z45821, Z45822. Z45823. Z45824. Z45825</t>
  </si>
  <si>
    <t>G2a2b2a1a1b1a1a2a6~</t>
  </si>
  <si>
    <t>Z42691, Z42692, Z42693, Z41694, Z42695</t>
  </si>
  <si>
    <t>G2a2b2a1a1b1a1a2a7~</t>
  </si>
  <si>
    <t>BY79091, BY96736, BY116384, BY119984, BY127380, BY137739, BY137765, BY144430, BY150049, BY150892^^, FGC19555, FT87639^^, FT87646, FT87655, Y76216.2,  Z31321, Z31322, Z31323, Z31324, Z31325</t>
  </si>
  <si>
    <t>G2a2b2a1a1b1a1a2a8~</t>
  </si>
  <si>
    <t>F1694</t>
  </si>
  <si>
    <t>G2a2b2a1a1b1a1a2a9~</t>
  </si>
  <si>
    <t>F720</t>
  </si>
  <si>
    <t>G2a2b2a1a1b1a1a2a10~</t>
  </si>
  <si>
    <t>CTS6369</t>
  </si>
  <si>
    <t>G2a2b2a1a1b1a1a2a11~</t>
  </si>
  <si>
    <t>YSC0000256.2</t>
  </si>
  <si>
    <t>G2a2b2a1a1b1a1a2a12</t>
  </si>
  <si>
    <t>S15656</t>
  </si>
  <si>
    <t>G2a2b2a1a1b1a1a2a12a~</t>
  </si>
  <si>
    <t>S9298, S9750, S10072, Z43216, Z43217</t>
  </si>
  <si>
    <t>G2a2b2a1a1b1a1a2a12b</t>
  </si>
  <si>
    <r>
      <rPr>
        <b/>
        <color rgb="FF000000"/>
      </rPr>
      <t>FGC36009</t>
    </r>
    <r>
      <rPr>
        <color rgb="FF000000"/>
      </rPr>
      <t>, BY55022, BY71069, BY81666, BY111728, BY114187, BY122659, BY135002, BY135410, BY139332, BY147342, Y146218.2^, Z16189.2, Z45552, Z45553, Z45554, Z45555, Z45556</t>
    </r>
  </si>
  <si>
    <t>G2a2b2a1a1b1a1a2a12c~</t>
  </si>
  <si>
    <t>BY113268, BY201479, BY201506, BY201523, BY201542, BY201576, BY201598, BY201668, BY201681, BY201713, BY201721, BY201725, BY201747, BY201755, BY201762, BY201773, BY201788, BY201801, BY201849, BY201909, BY201915, BY201917, BY201939, BY211442</t>
  </si>
  <si>
    <t>G2a2b2a1a1b1a1a2a14</t>
  </si>
  <si>
    <t>BY199514</t>
  </si>
  <si>
    <t>G2a2b2a1a1b1a1a2a14a</t>
  </si>
  <si>
    <r>
      <rPr>
        <b/>
        <i/>
        <color rgb="FFB45F06"/>
      </rPr>
      <t>FT126341</t>
    </r>
    <r>
      <rPr>
        <i/>
        <color rgb="FFB45F06"/>
      </rPr>
      <t>, BY10677, BY198041, BY198060, BY198071. BY198690, BY198717, BY198726, BY198935, BY198999, BY199256, BY199443, BY199483, BY199493, BY199545, BY199593, BY199662, BY200006, BY200357, BY200414, BY200443, BY200494^^, BY200652, BY200720. BY200771, BY200924, BY200985, BY201098, BY201163, BY201399, BY201421, BY210979, BY227246, FT77570, FT125573^^, FT125649^^, FT126215^^, FT126422, FT126578, FT126652, FT126946, FT127492</t>
    </r>
  </si>
  <si>
    <t>G2a2b2a1a1b1a1a2a14a1~</t>
  </si>
  <si>
    <t xml:space="preserve">BY108585, BY198011, BY199431 </t>
  </si>
  <si>
    <t>G2a2b2a1a1b1a1a2a14b~</t>
  </si>
  <si>
    <t xml:space="preserve">FGC37304, FT49100^^, FT66020, FT66377^^, FT66492^^, FT66626^^, FT66701^^, FT66997, FT67012, FT67121, FT67149, FT67174, FT67175, FT67196, FT67228, FT67234, FT67243, FT67337, FT67338, FT67361, FT67431^^, FT67461, FT67587^^, FT67638, FT67936, FT67938, FT68152, FT68192^^, FT68387, FT68392, FT68494, FT68507, FT68516, FT68852, FT69096, FT69262^^, FT69310^^ </t>
  </si>
  <si>
    <t>G2a2b2a1a1b1a1a2a15~</t>
  </si>
  <si>
    <t>BY181029, BY181046^^, BY181172, BY181236, BY181318, BY181394, BY181506, BY181536, BY181586, BY181608, BY181615, BY181734, BY181867, BY182047, BY182078, BY182104, BY182110, BY182112, BY182375, BY210592, FGC16603, Y37165.2, Y164529.2</t>
  </si>
  <si>
    <t>G2a2b2a1a1b1a1a2b</t>
  </si>
  <si>
    <t>Z16775</t>
  </si>
  <si>
    <t>G2a2b2a1a1b1a1a2b1</t>
  </si>
  <si>
    <t>Y14684/Z16777</t>
  </si>
  <si>
    <t>G2a2b2a1a1b1a1a2b1a</t>
  </si>
  <si>
    <r>
      <rPr>
        <b/>
      </rPr>
      <t>Z16770</t>
    </r>
    <r>
      <t>, Y14682/Z16772</t>
    </r>
  </si>
  <si>
    <t>G2a2b2a1a1b1a1a2b1a1</t>
  </si>
  <si>
    <r>
      <rPr>
        <b/>
      </rPr>
      <t>FGC21278/Y14325</t>
    </r>
    <r>
      <t>, Y14326/Z16773, Y14681/Z16771</t>
    </r>
  </si>
  <si>
    <t>G2a2b2a1a1b1a1a2b1a1a</t>
  </si>
  <si>
    <t>Y14683/Z17394</t>
  </si>
  <si>
    <t>G2a2b2a1a1b1a1a2b1a1a~</t>
  </si>
  <si>
    <t>FT106898^^</t>
  </si>
  <si>
    <t>G2a2b2a1a1b1a1a2b1a1a1</t>
  </si>
  <si>
    <t>Z34079</t>
  </si>
  <si>
    <t>G2a2b2a1a1b1a1a2b1a1a1a</t>
  </si>
  <si>
    <r>
      <rPr>
        <b/>
      </rPr>
      <t>Z34083</t>
    </r>
    <r>
      <t xml:space="preserve">, </t>
    </r>
    <r>
      <rPr>
        <i/>
      </rPr>
      <t>BY39998, Y52583, Y53238, Y54519, Y54988, Y55584, Y58800, Y59403, Z34084, Z34085</t>
    </r>
  </si>
  <si>
    <t>G2a2b2a1a1b1a1a2b1a1a1a1</t>
  </si>
  <si>
    <r>
      <rPr>
        <b/>
        <i/>
        <color rgb="FFB45F06"/>
      </rPr>
      <t>Z34087</t>
    </r>
    <r>
      <rPr>
        <i/>
        <color rgb="FFB45F06"/>
      </rPr>
      <t>, BY37089, Y50398</t>
    </r>
  </si>
  <si>
    <t>G2a2b2a1a1b1a1a2b1a1a1a1a~</t>
  </si>
  <si>
    <t>Z34086</t>
  </si>
  <si>
    <t>G2a2b2a1a1b1a1a2b1a1a1a2~</t>
  </si>
  <si>
    <t xml:space="preserve">BY63497, BY68504, BY115376, BY129408, BY140693 </t>
  </si>
  <si>
    <t>G2a2b2a1a1b1a1a2b1a1a1b</t>
  </si>
  <si>
    <r>
      <rPr>
        <b/>
      </rPr>
      <t>Z31343</t>
    </r>
    <r>
      <t xml:space="preserve">, </t>
    </r>
    <r>
      <rPr>
        <i/>
      </rPr>
      <t xml:space="preserve">M10375, Z31344, Z31345, Z31346, Z31347, Z35719^, Z35720, Z35721, Z35722, Z35723, Z35724, Z35725, Z35726 </t>
    </r>
  </si>
  <si>
    <t>G2a2b2a1a1b1a1a2b1a1a2</t>
  </si>
  <si>
    <r>
      <rPr>
        <b/>
      </rPr>
      <t>Z31842</t>
    </r>
    <r>
      <t>, PH3365.1, Z31843, Z31844, Z31845, Z37840, Z37841, Z37842, Z37843, Z37844, Z37845, Z37846, Z37847, Z37848, Z37849, Z37850, Z37859</t>
    </r>
  </si>
  <si>
    <t>G2a2b2a1a1b1a1a2b1a1a2a</t>
  </si>
  <si>
    <t>Z37851</t>
  </si>
  <si>
    <t>G2a2b2a1a1b1a1a2b1a1a2a1~</t>
  </si>
  <si>
    <t>Z37852, Z37854, Z37855</t>
  </si>
  <si>
    <t>G2a2b2a1a1b1a1a2b1a1a2b~</t>
  </si>
  <si>
    <t>Z37856, Z37857, Z37858, Z37860</t>
  </si>
  <si>
    <t>G2a2b2a1a1b1a1a2b1a1a2c~</t>
  </si>
  <si>
    <t>Z44409, Z44410, Z44411</t>
  </si>
  <si>
    <t>G2a2b2a1a1b1a1a2b1a1a3</t>
  </si>
  <si>
    <t>Y68656</t>
  </si>
  <si>
    <t>G2a2b2a1a1b1a1a2b1a1a3a</t>
  </si>
  <si>
    <r>
      <rPr>
        <b/>
      </rPr>
      <t>Z31338</t>
    </r>
    <r>
      <t>, BY144314, BY146083, Z31339, Z31340, Z31341, Z31342</t>
    </r>
  </si>
  <si>
    <t>G2a2b2a1a1b1a1a2b1a1a3a1~</t>
  </si>
  <si>
    <t>FT89125</t>
  </si>
  <si>
    <t>G2a2b2a1a1b1a1a2b1a1a3b~</t>
  </si>
  <si>
    <t>M10506, Z39590, Z39591, Z39592, Z39593</t>
  </si>
  <si>
    <t>G2a2b2a1a1b1a1a2b1a1a4~</t>
  </si>
  <si>
    <t>FGC21273, FGC21276, FGC21279, FGC21280, M4977</t>
  </si>
  <si>
    <t>G2a2b2a1a1b1a1a2b1a1a5~</t>
  </si>
  <si>
    <t>Z40756, Z40757, Z40758, Z40759, Z40760</t>
  </si>
  <si>
    <t>G2a2b2a1a1b1a1a2b1a1a6</t>
  </si>
  <si>
    <r>
      <rPr>
        <b/>
        <i/>
        <color rgb="FFB45F06"/>
      </rPr>
      <t>BY62693</t>
    </r>
    <r>
      <rPr>
        <i/>
        <color rgb="FFB45F06"/>
      </rPr>
      <t>, BY86638^^, BY107378, BY110068, BY116480^^, BY137147, F25651.2, Y138572.2, Z42368, Z42369</t>
    </r>
  </si>
  <si>
    <t>G2a2b2a1a1b1a1a2b1a1a6a</t>
  </si>
  <si>
    <r>
      <rPr>
        <b/>
        <i/>
        <color rgb="FFB45F06"/>
      </rPr>
      <t>Z42370</t>
    </r>
    <r>
      <rPr>
        <i/>
        <color rgb="FFB45F06"/>
      </rPr>
      <t>, BY115904</t>
    </r>
  </si>
  <si>
    <t>G2a2b2a1a1b1a1a2b1a1a6a1~</t>
  </si>
  <si>
    <t>Z42371, Z42372</t>
  </si>
  <si>
    <t>G2a2b2a1a1b1a1a2b1a1a7~</t>
  </si>
  <si>
    <t>BY110371, BY186207, BY186332, BY186854, BY186950, BY187524, BY187959, BY188487, BY188558, BY209551, BY210072, Y79951.2</t>
  </si>
  <si>
    <t>G2a2b2a1a1b1a1a2b1a1a8</t>
  </si>
  <si>
    <r>
      <rPr>
        <b/>
      </rPr>
      <t>FT177151</t>
    </r>
    <r>
      <t>, FT177783, FT278283</t>
    </r>
  </si>
  <si>
    <t>G2a2b2a1a1b1a1a2b1a1b~</t>
  </si>
  <si>
    <t>Z40862, Z40863, Z40864, Z40865, Z40866</t>
  </si>
  <si>
    <t>G2a2b2a1a1b1a1a2b1a2</t>
  </si>
  <si>
    <r>
      <rPr>
        <b/>
      </rPr>
      <t>BY179461</t>
    </r>
    <r>
      <t>, BY179788, FT183083^^</t>
    </r>
  </si>
  <si>
    <t>G2a2b2a1a1b1a1a2b1a2~</t>
  </si>
  <si>
    <t>BY177909, BY178023, BY178322, BY178344, BY178742</t>
  </si>
  <si>
    <t>G2a2b2a1a1b1a1a2b1b</t>
  </si>
  <si>
    <t>Z41650</t>
  </si>
  <si>
    <t>G2a2b2a1a1b1a1a2b1b1</t>
  </si>
  <si>
    <r>
      <rPr>
        <b/>
        <color rgb="FFB45F06"/>
      </rPr>
      <t>FT230034</t>
    </r>
    <r>
      <rPr>
        <color rgb="FFB45F06"/>
      </rPr>
      <t>, FT155989^^, FT156330^^</t>
    </r>
  </si>
  <si>
    <t>G2a2b2a1a1b1a1a2b1b1a</t>
  </si>
  <si>
    <r>
      <rPr>
        <b/>
      </rPr>
      <t>Z41649</t>
    </r>
    <r>
      <t>, Z41651, Z41652</t>
    </r>
  </si>
  <si>
    <t>G2a2b2a1a1b1a1a2b1b1a1~</t>
  </si>
  <si>
    <t>Z41653, Z41654, Z41655, Z41656, Z41657</t>
  </si>
  <si>
    <t>G2a2b2a1a1b1a1a2b1b1a2~</t>
  </si>
  <si>
    <t>Z41658, Z41659, Z41660, Z41661, Z41662</t>
  </si>
  <si>
    <t>G2a2b2a1a1b1a1a2b1b2</t>
  </si>
  <si>
    <r>
      <rPr>
        <b/>
        <i/>
        <color rgb="FFCC0000"/>
      </rPr>
      <t>BY123060</t>
    </r>
    <r>
      <rPr>
        <i/>
        <color rgb="FFCC0000"/>
      </rPr>
      <t>, Y98654, Y101256, Y103144, Y103221, Y112068, Y112998</t>
    </r>
  </si>
  <si>
    <t>G2a2b2a1a1b1a1a2b1b2a~</t>
  </si>
  <si>
    <t>Z44996, Z44997, Z44998, Z44999, Z45000</t>
  </si>
  <si>
    <t>G2a2b2a1a1b1a1a2b1b2b~</t>
  </si>
  <si>
    <t>FT145708, FT146005, FT146090, FT146118^^, FT146297^^, FT146401, FT146564, FT146596, FT146665, FT146987, FT147141, FT147280, FT147361, FT147410, FT147415, FT147601, Y107704</t>
  </si>
  <si>
    <t>G2a2b2a1a1b1a1a2b1b3~</t>
  </si>
  <si>
    <t>BY157340, BY157342, BY157535, BY157792, BY157808</t>
  </si>
  <si>
    <t>G2a2b2a1a1b1a1a2b1b4</t>
  </si>
  <si>
    <r>
      <rPr>
        <b/>
      </rPr>
      <t>FT4953</t>
    </r>
    <r>
      <t>, BY182964, FT183112^^, FT183113</t>
    </r>
  </si>
  <si>
    <t>G2a2b2a1a1b1a1a2b1b4a~</t>
  </si>
  <si>
    <t>BY10972, FT3449, FT4878, FT4935, FT5176, FT5191, FT5471, FT5975, FT6200, FT6550^^, V1482.2, Y62556.2, Y83023.2</t>
  </si>
  <si>
    <t>G2a2b2a1a1b1a1a2b2</t>
  </si>
  <si>
    <r>
      <rPr>
        <b/>
      </rPr>
      <t>Z27567</t>
    </r>
    <r>
      <t xml:space="preserve">, </t>
    </r>
    <r>
      <rPr>
        <i/>
      </rPr>
      <t>Y20235, Z41151</t>
    </r>
  </si>
  <si>
    <t>G2a2b2a1a1b1a1a2b2a</t>
  </si>
  <si>
    <r>
      <rPr>
        <b/>
      </rPr>
      <t>Z39670</t>
    </r>
    <r>
      <t xml:space="preserve">, FGC33973.1/Z39680.1, Y22350, Z39671, Z39672, Z39675, Z39676, Z39677, Z39678, Z39679, Z39681, Z39682, Z39684, Z39690 </t>
    </r>
  </si>
  <si>
    <t>G2a2b2a1a1b1a1a2b2a~</t>
  </si>
  <si>
    <t>Z39692</t>
  </si>
  <si>
    <t>G2a2b2a1a1b1a1a2b2a1</t>
  </si>
  <si>
    <r>
      <rPr>
        <b/>
      </rPr>
      <t>Z39674</t>
    </r>
    <r>
      <t>, Y21949, Z39683</t>
    </r>
  </si>
  <si>
    <t>G2a2b2a1a1b1a1a2b2a1a</t>
  </si>
  <si>
    <t>Z39673^</t>
  </si>
  <si>
    <t>G2a2b2a1a1b1a1a2b2a1a1</t>
  </si>
  <si>
    <r>
      <rPr>
        <b/>
      </rPr>
      <t>Z39688</t>
    </r>
    <r>
      <t>, Z41155, Z41156</t>
    </r>
  </si>
  <si>
    <t>G2a2b2a1a1b1a1a2b2a1a1a</t>
  </si>
  <si>
    <r>
      <rPr>
        <color rgb="FFB45F06"/>
      </rPr>
      <t>BY45702</t>
    </r>
    <r>
      <t>/Z46148</t>
    </r>
  </si>
  <si>
    <t>G2a2b2a1a1b1a1a2b2a1a1a1~</t>
  </si>
  <si>
    <t>Z46149, Z46150, Z46151, Z46152, Z46153</t>
  </si>
  <si>
    <t>G2a2b2a1a1b1a1a2b2a1a1b~</t>
  </si>
  <si>
    <t>A13694.2, Z39685, Z39686, Z39687</t>
  </si>
  <si>
    <t>G2a2b2a1a1b1a1a2b2a1a2</t>
  </si>
  <si>
    <r>
      <rPr>
        <b/>
        <i/>
        <color rgb="FFB45F06"/>
      </rPr>
      <t>Z39689</t>
    </r>
    <r>
      <rPr>
        <i/>
        <color rgb="FFB45F06"/>
      </rPr>
      <t>, BY46563, BY48135, BY49353, Z39691, Z39693</t>
    </r>
  </si>
  <si>
    <t>G2a2b2a1a1b1a1a2b2a1a3</t>
  </si>
  <si>
    <t>Z39694</t>
  </si>
  <si>
    <t>G2a2b2a1a1b1a1a2b2a1a3a~</t>
  </si>
  <si>
    <t>Z39695, Z39696</t>
  </si>
  <si>
    <t>G2a2b2a1a1b1a1a2b2a1a4~</t>
  </si>
  <si>
    <t>Z43849, Z43850.1, Z43851, Z43852</t>
  </si>
  <si>
    <t>G2a2b2a1a1b1a1a2b2a1a5</t>
  </si>
  <si>
    <t>Z45631</t>
  </si>
  <si>
    <t>G2a2b2a1a1b1a1a2b2a1a5a~</t>
  </si>
  <si>
    <t>Z45632, Z45633, Z45634, Z45635</t>
  </si>
  <si>
    <t>G2a2b2a1a1b1a1a2b2a1a5b~</t>
  </si>
  <si>
    <t>FT65144</t>
  </si>
  <si>
    <t>G2a2b2a1a1b1a1a2b2a1a6~</t>
  </si>
  <si>
    <t>FT46025, FT46201</t>
  </si>
  <si>
    <t>G2a2b2a1a1b1a1a2b2a1a7~</t>
  </si>
  <si>
    <t>FT58419</t>
  </si>
  <si>
    <t>G2a2b2a1a1b1a1a2b2a1a8~</t>
  </si>
  <si>
    <t>BY166910, BY167108, BY167997, BY167998</t>
  </si>
  <si>
    <t>G2a2b2a1a1b1a1a2b2a2</t>
  </si>
  <si>
    <r>
      <rPr>
        <i/>
      </rPr>
      <t>Z40538</t>
    </r>
    <r>
      <rPr>
        <i/>
        <color rgb="FFCC0000"/>
      </rPr>
      <t>, BY87868, Y78979, Z40540</t>
    </r>
  </si>
  <si>
    <t>G2a2b2a1a1b1a1a2b2a2a~</t>
  </si>
  <si>
    <t>Y61272, Y74324, Y75029, Y75250, Y76703, Y78095, Z40539, Z40541, Z40542</t>
  </si>
  <si>
    <t>G2a2b2a1a1b1a1a2b2a2b~</t>
  </si>
  <si>
    <t>FT19419, FT22284, FT24980, FT27218</t>
  </si>
  <si>
    <t>G2a2b2a1a1b1a1a2b2b~</t>
  </si>
  <si>
    <t xml:space="preserve">Z39698, Z39699, Z39700, Z39701, Z39702 </t>
  </si>
  <si>
    <t>G2a2b2a1a1b1a1a2b2c~</t>
  </si>
  <si>
    <t>Y65032, Y65094, Y65331, Y71398, Y73217, Y74165, Y74246, Y74534, Y74629, Y74889, Y76086, Y77547, Y77768, Y77783, Y78777, Y79907, Y80718, Z42529, Z42530, Z42531, Z42532</t>
  </si>
  <si>
    <t>G2a2b2a1a1b1a1a2c</t>
  </si>
  <si>
    <r>
      <rPr>
        <b/>
        <i/>
        <color rgb="FFCC0000"/>
      </rPr>
      <t>Z36217</t>
    </r>
    <r>
      <rPr>
        <i/>
        <color rgb="FFCC0000"/>
      </rPr>
      <t xml:space="preserve">, BY57721^^, BY63856, BY83555, BY94005, BY100447, BY100641, BY100914, BY106442, BY106883, BY120636, BY121407^^, BY128668, BY135232, BY135260, BY140653, BY142561, BY146364, BY150700, FT115366, </t>
    </r>
    <r>
      <rPr>
        <i/>
        <color rgb="FFB45F06"/>
      </rPr>
      <t>FT116820</t>
    </r>
    <r>
      <rPr>
        <i/>
        <color rgb="FFCC0000"/>
      </rPr>
      <t xml:space="preserve">, FT116928, FT117297, </t>
    </r>
    <r>
      <rPr>
        <i/>
        <color rgb="FFB45F06"/>
      </rPr>
      <t xml:space="preserve">FT118921, FT119169, FT120141^^, FT213871^^, FT213876^^, </t>
    </r>
    <r>
      <rPr>
        <i/>
        <color rgb="FFCC0000"/>
      </rPr>
      <t>Y98021, Z36218, Z36220, Z36221, Z38869, Z39050, Z39051</t>
    </r>
  </si>
  <si>
    <t>G2a2b2a1a1b1a1a2c1</t>
  </si>
  <si>
    <r>
      <rPr>
        <b/>
      </rPr>
      <t>FT115823</t>
    </r>
    <r>
      <t xml:space="preserve">, FT113889^^, FT116041^^ </t>
    </r>
  </si>
  <si>
    <t>G2a2b2a1a1b1a1a2c1a1</t>
  </si>
  <si>
    <r>
      <rPr>
        <b/>
      </rPr>
      <t>FT115715</t>
    </r>
    <r>
      <t>, FT115839, FT117118, FT117447, FT213875</t>
    </r>
  </si>
  <si>
    <t>G2a2b2a1a1b1a1a2c2~</t>
  </si>
  <si>
    <t>BY77286, BY126051, BY135198, Z36219^^, Z38867, Z38868</t>
  </si>
  <si>
    <t>G2a2b2a1a1b1a1a2d~</t>
  </si>
  <si>
    <t>P293.2</t>
  </si>
  <si>
    <t>G2a2b2a1a1b1a1a2e~</t>
  </si>
  <si>
    <t>Z45557, Z45558, Z45559, Z45560, Z45561</t>
  </si>
  <si>
    <t>G2a2b2a1a1b1a1a3</t>
  </si>
  <si>
    <r>
      <rPr>
        <b/>
      </rPr>
      <t>Z30724</t>
    </r>
    <r>
      <t xml:space="preserve">, </t>
    </r>
    <r>
      <rPr>
        <color rgb="FFCC0000"/>
      </rPr>
      <t>BY28077/Y84165</t>
    </r>
    <r>
      <t xml:space="preserve">/Z45360, </t>
    </r>
    <r>
      <rPr>
        <color rgb="FFCC0000"/>
      </rPr>
      <t>BY28089/Y90893</t>
    </r>
    <r>
      <t xml:space="preserve">/Z45365, </t>
    </r>
    <r>
      <rPr>
        <color rgb="FFCC0000"/>
      </rPr>
      <t>BY28103/Y102125</t>
    </r>
    <r>
      <t>/Z45374,</t>
    </r>
    <r>
      <rPr>
        <color rgb="FFCC0000"/>
      </rPr>
      <t xml:space="preserve"> BY28130/Y108341</t>
    </r>
    <r>
      <t xml:space="preserve">/Z45381, </t>
    </r>
    <r>
      <rPr>
        <color rgb="FFCC0000"/>
      </rPr>
      <t>BY28180/Y110699</t>
    </r>
    <r>
      <t>/Z45383, Z30727</t>
    </r>
  </si>
  <si>
    <t>G2a2b2a1a1b1a1a3a</t>
  </si>
  <si>
    <r>
      <rPr>
        <b/>
        <i/>
        <color rgb="FF000000"/>
      </rPr>
      <t>Z30725</t>
    </r>
    <r>
      <rPr>
        <i/>
        <color rgb="FFCC0000"/>
      </rPr>
      <t>, BY28075/Y82414/</t>
    </r>
    <r>
      <rPr>
        <i/>
        <color rgb="FF000000"/>
      </rPr>
      <t>Z45359</t>
    </r>
    <r>
      <rPr>
        <i/>
        <color rgb="FFCC0000"/>
      </rPr>
      <t>, BY28082/Y88704/</t>
    </r>
    <r>
      <rPr>
        <i/>
        <color rgb="FF000000"/>
      </rPr>
      <t>Z45363</t>
    </r>
    <r>
      <rPr>
        <i/>
        <color rgb="FFCC0000"/>
      </rPr>
      <t>, BY28085/</t>
    </r>
    <r>
      <rPr>
        <i/>
        <color rgb="FF000000"/>
      </rPr>
      <t>Z45364</t>
    </r>
    <r>
      <rPr>
        <i/>
        <color rgb="FFCC0000"/>
      </rPr>
      <t>, BY28091/Y91876/</t>
    </r>
    <r>
      <rPr>
        <i/>
        <color rgb="FF000000"/>
      </rPr>
      <t>Z45366</t>
    </r>
    <r>
      <rPr>
        <i/>
        <color rgb="FFCC0000"/>
      </rPr>
      <t>, BY28092/Y92317/</t>
    </r>
    <r>
      <rPr>
        <i/>
        <color rgb="FF000000"/>
      </rPr>
      <t>Z45367</t>
    </r>
    <r>
      <rPr>
        <i/>
        <color rgb="FFCC0000"/>
      </rPr>
      <t>, BY28093/Y92693/</t>
    </r>
    <r>
      <rPr>
        <i/>
        <color rgb="FF000000"/>
      </rPr>
      <t>Z45368</t>
    </r>
    <r>
      <rPr>
        <i/>
        <color rgb="FFCC0000"/>
      </rPr>
      <t>, BY28094/Y93828/</t>
    </r>
    <r>
      <rPr>
        <i/>
        <color rgb="FF000000"/>
      </rPr>
      <t>Z45369</t>
    </r>
    <r>
      <rPr>
        <i/>
        <color rgb="FFCC0000"/>
      </rPr>
      <t>, BY28095/Y95756/</t>
    </r>
    <r>
      <rPr>
        <i/>
        <color rgb="FF000000"/>
      </rPr>
      <t>Z45370</t>
    </r>
    <r>
      <rPr>
        <i/>
        <color rgb="FFCC0000"/>
      </rPr>
      <t>, BY28104/Y102559/</t>
    </r>
    <r>
      <rPr>
        <i/>
        <color rgb="FF000000"/>
      </rPr>
      <t>Z45375</t>
    </r>
    <r>
      <rPr>
        <i/>
        <color rgb="FFCC0000"/>
      </rPr>
      <t>, BY28107/Y103949/</t>
    </r>
    <r>
      <rPr>
        <i/>
        <color rgb="FF000000"/>
      </rPr>
      <t>Z45377</t>
    </r>
    <r>
      <rPr>
        <i/>
        <color rgb="FFCC0000"/>
      </rPr>
      <t>, BY28128/Y107930/</t>
    </r>
    <r>
      <rPr>
        <i/>
        <color rgb="FF000000"/>
      </rPr>
      <t>Z45379</t>
    </r>
    <r>
      <rPr>
        <i/>
        <color rgb="FFCC0000"/>
      </rPr>
      <t>, BY28129/Y108224/</t>
    </r>
    <r>
      <rPr>
        <i/>
        <color rgb="FF000000"/>
      </rPr>
      <t xml:space="preserve">Z45380, </t>
    </r>
    <r>
      <rPr>
        <i/>
        <color rgb="FFCC0000"/>
      </rPr>
      <t>Y92229, Y101282, Y106295</t>
    </r>
  </si>
  <si>
    <t>G2a2b2a1a1b1a1a3a1</t>
  </si>
  <si>
    <r>
      <rPr>
        <b/>
      </rPr>
      <t>BY28079/Y86068/</t>
    </r>
    <r>
      <rPr>
        <b/>
        <color rgb="FF000000"/>
      </rPr>
      <t>Z45361</t>
    </r>
    <r>
      <t>, BY28080/Y86820/</t>
    </r>
    <r>
      <rPr>
        <color rgb="FF000000"/>
      </rPr>
      <t>Z45362</t>
    </r>
    <r>
      <t>, BY28096/Y96312/</t>
    </r>
    <r>
      <rPr>
        <color rgb="FF000000"/>
      </rPr>
      <t>Z45371</t>
    </r>
    <r>
      <t>, BY28099/Y97779/</t>
    </r>
    <r>
      <rPr>
        <color rgb="FF000000"/>
      </rPr>
      <t>Z45372</t>
    </r>
    <r>
      <t>, BY28101/Y101149/</t>
    </r>
    <r>
      <rPr>
        <color rgb="FF000000"/>
      </rPr>
      <t>Z45373</t>
    </r>
    <r>
      <t>, BY28106/Y103631/</t>
    </r>
    <r>
      <rPr>
        <color rgb="FF000000"/>
      </rPr>
      <t>Z45376</t>
    </r>
    <r>
      <t>, BY28108/Y104064/</t>
    </r>
    <r>
      <rPr>
        <color rgb="FF000000"/>
      </rPr>
      <t>Z45378</t>
    </r>
    <r>
      <t>, BY28179/Y109337/</t>
    </r>
    <r>
      <rPr>
        <color rgb="FF000000"/>
      </rPr>
      <t>Z45382</t>
    </r>
  </si>
  <si>
    <t>G2a2b2a1a1b1a1a3a1a~</t>
  </si>
  <si>
    <t>Z30723, Z30726</t>
  </si>
  <si>
    <t>G2a2b2a1a1b1a1a3a2~</t>
  </si>
  <si>
    <t>BY55288, FGC55916, FT150475, FT150715, FT150895^^, FT151004, FT151057, FT151121, FT151134, FT151258, FT151334, FT151258, FT151334, FT151478, FT151487, FT151503, FT151505, FT151530, FT151555, FT151623^^, FT151660^^, MF34838.2, MF67494.2</t>
  </si>
  <si>
    <t>G2a2b2a1a1b1a1a3b~</t>
  </si>
  <si>
    <t>A16570.2, BY169006, BY169063^^, BY169344, BY169600, BY169863, BY169966, BY170142, BY170211, BY170231, BY170382, BY170511, BY170556, BY170815, BY170860, BY170943, BY171068</t>
  </si>
  <si>
    <t>G2a2b2a1a1b1a1a4</t>
  </si>
  <si>
    <r>
      <rPr>
        <b/>
        <color rgb="FF000000"/>
      </rPr>
      <t>Z44678</t>
    </r>
    <r>
      <rPr>
        <color rgb="FF000000"/>
      </rPr>
      <t>. BY120911, Y89140, Y91938, Y93590, Y95201, Y96088, Y98238, Y101636, Y103432, Y105023, Y107928, Y107936, Y108225, Z44679, Z44680</t>
    </r>
  </si>
  <si>
    <t>G2a2b2a1a1b1a1a4a</t>
  </si>
  <si>
    <r>
      <t>Z44677,</t>
    </r>
    <r>
      <rPr/>
      <t xml:space="preserve"> BY82027, FGC46067, FT25924, FT260037, FT261317, Y92657, Y94284, Y98497, Y100199, Y100590, Y101106, Y106778, Y110087, Y111209</t>
    </r>
  </si>
  <si>
    <t>G2a2b2a1a1b1a1a4a1~</t>
  </si>
  <si>
    <t>Z44681</t>
  </si>
  <si>
    <t>G2a2b2a1a1b1a1a4b~</t>
  </si>
  <si>
    <t>BY180266, BY180360, BY180367, BY180465, BY180596</t>
  </si>
  <si>
    <t>G2a2b2a1a1b1a1a5~</t>
  </si>
  <si>
    <t>BY134081, BY167818, FT52805, FT52894, FT52905, FT52967, FT52979, FT53047, FT53119, FT53312, FT53323^^, FT53409, FT53577, FT53704, FT54101, FT54109, FT54213, FT54234, FT54277, FT54293, FT54505 ,FT54508, FT54599, FT54700, FT54739, FT54757, FT54787, FT54808, FT54880, FT54923, FT55062, FT55077, FT55132^^, FT55168, FT55226^^, MF65173</t>
  </si>
  <si>
    <t>G2a2b2a1a1b1a1b</t>
  </si>
  <si>
    <t>FGC477/Y8903</t>
  </si>
  <si>
    <t>G2a2b2a1a1b1a1b1</t>
  </si>
  <si>
    <r>
      <rPr>
        <b/>
      </rPr>
      <t>FGC489/Z6748</t>
    </r>
    <r>
      <t xml:space="preserve">, FGC500, FGC502/Z6752, FGC503, FGC511/Z30837, FGC516/Z30838, FGC517 </t>
    </r>
  </si>
  <si>
    <t>G2a2b2a1a1b1a1b1~</t>
  </si>
  <si>
    <t>FGC496.2/Z6749.2, FGC498, FGC499/Z6750, FGC505, FGC512</t>
  </si>
  <si>
    <t>G2a2b2a1a1b1a1b1a</t>
  </si>
  <si>
    <r>
      <t xml:space="preserve">FGC490, </t>
    </r>
    <r>
      <rPr/>
      <t>BY8142/FGC514, FGC476, FGC487, FGC504, FGC507</t>
    </r>
  </si>
  <si>
    <t>G2a2b2a1a1b1a1b1a1</t>
  </si>
  <si>
    <r>
      <rPr>
        <b/>
      </rPr>
      <t>FGC486</t>
    </r>
    <r>
      <t>, FGC492, FGC497</t>
    </r>
  </si>
  <si>
    <t>G2a2b2a1a1b1a1b1a1~</t>
  </si>
  <si>
    <t>FGC495, FGC510, FGC519</t>
  </si>
  <si>
    <t>G2a2b2a1a1b1a1b1a2</t>
  </si>
  <si>
    <r>
      <rPr>
        <b/>
        <color rgb="FF000000"/>
      </rPr>
      <t>Z40857,</t>
    </r>
    <r>
      <rPr>
        <color rgb="FF000000"/>
      </rPr>
      <t xml:space="preserve"> Z40860, Y132533</t>
    </r>
  </si>
  <si>
    <t>G2a2b2a1a1b1a1b1a2a</t>
  </si>
  <si>
    <t>FT21948</t>
  </si>
  <si>
    <t>G2a2b2a1a1b1a1b1a2a1</t>
  </si>
  <si>
    <r>
      <rPr>
        <b/>
      </rPr>
      <t>Z40858</t>
    </r>
    <r>
      <t>, BY130347, Z40859, Z40861</t>
    </r>
  </si>
  <si>
    <t>G2a2b2a1a1b1a1b1a2a1a</t>
  </si>
  <si>
    <t>FT68913</t>
  </si>
  <si>
    <t>G2a2b2a1a1b1a1b1a2a1a1~</t>
  </si>
  <si>
    <t>FT67806</t>
  </si>
  <si>
    <t>G2a2b2a1a1b1a1b1a2a1a2~</t>
  </si>
  <si>
    <t>Z46465</t>
  </si>
  <si>
    <t>G2a2b2a1a1b1a1b1a2a1b~</t>
  </si>
  <si>
    <t>FT15840^^</t>
  </si>
  <si>
    <t>G2a2b2a1a1b1a1b1a2a2</t>
  </si>
  <si>
    <t>Y132507</t>
  </si>
  <si>
    <t>G2a2b2a1a1b1a1b1a2a2a</t>
  </si>
  <si>
    <r>
      <rPr>
        <b/>
      </rPr>
      <t>BY94332/Z46285</t>
    </r>
    <r>
      <t>, Y132520, Y132524</t>
    </r>
  </si>
  <si>
    <t>G2a2b2a1a1b1a1b1a2a2a~</t>
  </si>
  <si>
    <t>FT74057</t>
  </si>
  <si>
    <t>G2a2b2a1a1b1a1b1a2a2a1~</t>
  </si>
  <si>
    <t>BY132499^^, Y132504</t>
  </si>
  <si>
    <t>G2a2b2a1a1b1a1b1a2a2a2~</t>
  </si>
  <si>
    <t>FT149489</t>
  </si>
  <si>
    <t>G2a2b2a1a1b1a1b1a2a2b~</t>
  </si>
  <si>
    <t>BY81972, BY135968</t>
  </si>
  <si>
    <t>G2a2b2a1a1b1a1b1a2a3</t>
  </si>
  <si>
    <r>
      <rPr>
        <b/>
      </rPr>
      <t>FT139285</t>
    </r>
    <r>
      <t>, FT135578^^, FT213877</t>
    </r>
  </si>
  <si>
    <t>G2a2b2a1a1b1a1b1a2b</t>
  </si>
  <si>
    <t>Y132505</t>
  </si>
  <si>
    <t>G2a2b2a1a1b1a1b1a2b1~</t>
  </si>
  <si>
    <t>Z46281, Z46282, Z46283, Z46284</t>
  </si>
  <si>
    <t>G2a2b2a1a1b1a1b1a2b2</t>
  </si>
  <si>
    <t>Y132530</t>
  </si>
  <si>
    <t>G2a2b2a1a1b1a1b1a2b2a</t>
  </si>
  <si>
    <r>
      <rPr>
        <b/>
        <i/>
        <color rgb="FFCC0000"/>
      </rPr>
      <t>FT119236</t>
    </r>
    <r>
      <rPr>
        <i/>
        <color rgb="FFCC0000"/>
      </rPr>
      <t>, Y132501, Y132506, Y132526</t>
    </r>
  </si>
  <si>
    <t>G2a2b2a1a1b1a1b1a2b2a1~</t>
  </si>
  <si>
    <t>Y132509</t>
  </si>
  <si>
    <t>G2a2b2a1a1b1a1b1a2b2a2~</t>
  </si>
  <si>
    <t>FT151096, FT151186</t>
  </si>
  <si>
    <t>FT48097</t>
  </si>
  <si>
    <t>G2a2b2a1a1b1a1b1a2c</t>
  </si>
  <si>
    <r>
      <rPr>
        <b/>
        <i/>
        <color rgb="FFB45F06"/>
      </rPr>
      <t>FT204085</t>
    </r>
    <r>
      <rPr>
        <i/>
        <color rgb="FFB45F06"/>
      </rPr>
      <t>, FT203453, FT203787, FT205840^^</t>
    </r>
  </si>
  <si>
    <t>G2a2b2a1a1b1a1b1a2c1</t>
  </si>
  <si>
    <r>
      <rPr>
        <b/>
        <i/>
        <color rgb="FFB45F06"/>
      </rPr>
      <t>FT245330</t>
    </r>
    <r>
      <rPr>
        <i/>
        <color rgb="FFB45F06"/>
      </rPr>
      <t>, FT245753, FT246435</t>
    </r>
  </si>
  <si>
    <t>G2a2b2a1a1b1a1b1a3~</t>
  </si>
  <si>
    <t>BY105807, BY152852, BY154128, BY154744, BY154969</t>
  </si>
  <si>
    <t>G2a2b2a1a1b1a1b2</t>
  </si>
  <si>
    <r>
      <rPr>
        <b/>
      </rPr>
      <t>BY27899.1</t>
    </r>
    <r>
      <t>, BY27900, Z45480</t>
    </r>
  </si>
  <si>
    <t>G2a2b2a1a1b1a1b2a</t>
  </si>
  <si>
    <t>Z45474</t>
  </si>
  <si>
    <t>G2a2b2a1a1b1a1b2a1</t>
  </si>
  <si>
    <r>
      <rPr>
        <b/>
      </rPr>
      <t>Z31348</t>
    </r>
    <r>
      <t>, BY136361, Z31349, Z31393.1</t>
    </r>
  </si>
  <si>
    <t>G2a2b2a1a1b1a1b2a1a~</t>
  </si>
  <si>
    <t>Z31350, Z31351</t>
  </si>
  <si>
    <t>G2a2b2a1a1b1a1b2a2</t>
  </si>
  <si>
    <r>
      <t>BY124520</t>
    </r>
    <r>
      <rPr>
        <color rgb="FFB45F06"/>
      </rPr>
      <t>, BY37046</t>
    </r>
  </si>
  <si>
    <t>G2a2b2a1a1b1a1b2a2a</t>
  </si>
  <si>
    <r>
      <rPr>
        <b/>
      </rPr>
      <t>Z45475,</t>
    </r>
    <r>
      <t xml:space="preserve"> BY37039^^, BY37040, BY37041^^, BY37042, BY37043, BY37044, BY37045, BY37047, BY37048, BY37049, BY37051^^, Z45476, Z45478, Z45479</t>
    </r>
  </si>
  <si>
    <t>G2a2b2a1a1b1a1b2a2a1~</t>
  </si>
  <si>
    <t>Z45475. Z45476, Z45477, Z45478, Z45479</t>
  </si>
  <si>
    <t>G2a2b2a1a1b1a1b2a2b</t>
  </si>
  <si>
    <r>
      <rPr>
        <b/>
      </rPr>
      <t>BY186574</t>
    </r>
    <r>
      <t xml:space="preserve">, </t>
    </r>
    <r>
      <rPr>
        <color rgb="FFCC0000"/>
      </rPr>
      <t>BY186266^^,</t>
    </r>
    <r>
      <t xml:space="preserve"> BY186748, BY186969, BY187026, BY187183, BY187251, BY188632, BY188636, BY192706, </t>
    </r>
    <r>
      <rPr>
        <color rgb="FFCC0000"/>
      </rPr>
      <t>FT97108</t>
    </r>
  </si>
  <si>
    <t>G2a2b2a1a1b1a1b2a2b1</t>
  </si>
  <si>
    <r>
      <rPr>
        <b/>
        <color rgb="FF000000"/>
      </rPr>
      <t>BY113713</t>
    </r>
    <r>
      <rPr>
        <color rgb="FF000000"/>
      </rPr>
      <t>, BY186438, BY186465, BY187086, BY187809, BY187887, BY188193, BY188300, BY188526</t>
    </r>
  </si>
  <si>
    <t>G2a2b2a1a1b1a1b2a2b1a~</t>
  </si>
  <si>
    <t>BY187040</t>
  </si>
  <si>
    <t>G2a2b2a1a1b1a1b2a2b1b~</t>
  </si>
  <si>
    <t>BY192789</t>
  </si>
  <si>
    <t>G2a2b2a1a1b1a1b2a2b2~</t>
  </si>
  <si>
    <t>BY84868, BY110384, FT60324, FT96076, FT96176, FT96221, FT96231, FT96238, FT96378, FT96432, FT96442, FT96498, FT96548, FT96553, FT96587, FT96697, FT96712, FT96755, FT96889, FT96970, FT97136, FT97198, MF111530.2</t>
  </si>
  <si>
    <t>G2a2b2a1a1b1a1b2b</t>
  </si>
  <si>
    <r>
      <rPr>
        <b/>
        <i/>
        <color rgb="FFCC0000"/>
      </rPr>
      <t>BY113517</t>
    </r>
    <r>
      <rPr>
        <i/>
        <color rgb="FFCC0000"/>
      </rPr>
      <t>, FT97456</t>
    </r>
  </si>
  <si>
    <t>G2a2b2a1a1b1a1b2b1</t>
  </si>
  <si>
    <r>
      <rPr>
        <b/>
        <i/>
        <color rgb="FFCC0000"/>
      </rPr>
      <t>BY55539</t>
    </r>
    <r>
      <rPr>
        <i/>
        <color rgb="FFCC0000"/>
      </rPr>
      <t>, BY62466,</t>
    </r>
    <r>
      <rPr>
        <color rgb="FFCC0000"/>
      </rPr>
      <t xml:space="preserve"> </t>
    </r>
    <r>
      <rPr>
        <i/>
        <color rgb="FFCC0000"/>
      </rPr>
      <t>BY71891, BY73818, BY91264, BY94286, BY99500, BY102777,</t>
    </r>
    <r>
      <rPr>
        <i/>
      </rPr>
      <t xml:space="preserve"> </t>
    </r>
    <r>
      <rPr>
        <i/>
        <color rgb="FFCC0000"/>
      </rPr>
      <t>BY118991, BY119757, BY123564, BY124072, BY125727, FT97533^^, FT97558^^, FT97748^^, FT98231, FT98263, FT98418, FT98467, MF1780.2, Y132570</t>
    </r>
  </si>
  <si>
    <t>G2a2b2a1a1b1a1b2b1a~</t>
  </si>
  <si>
    <t>BY23979, BY54283, BY64580, BY67815, BY78609^^, BY82731, BY93806, BY93892, BY110209, BY117387, BY142435, F23202, FT7572^^, FT97835^^, FT98459, Y64492.2</t>
  </si>
  <si>
    <t>G2a2b2a1a1b1a1b2b1b~</t>
  </si>
  <si>
    <t>FT134419, FT134425, FT134507, FT134782, Y44738.2</t>
  </si>
  <si>
    <t>G2a2b2a1a1b1a1b2b2~</t>
  </si>
  <si>
    <t>FT56922^^, FT112465, FT114329^^, FT114783^^, FT114819^^, FT114909^^, FT115026^^, FT115209, FT115251, FT115270, FT115392, FT115451, FT115478, FT115563, FT116252, FT116623, FT116634, FT116848, FT116900, FT116929, FT117053, FT117269, FT117606, FT117709, FT117893, FT118091, FT118232, FT118256, FT118324, FT118504, FT118555, FT118704, FT118757, FT119679, FT119953</t>
  </si>
  <si>
    <t>G2a2b2a1a1b1a1b3</t>
  </si>
  <si>
    <t>BY180574</t>
  </si>
  <si>
    <t>G2a2b2a1a1b1a1b3a~</t>
  </si>
  <si>
    <t>BY180233, BY180255, BY180377, BY180515, BY180527</t>
  </si>
  <si>
    <t>G2a2b2a1a1b1a1b3b~</t>
  </si>
  <si>
    <t>A2864.2/V3748.2/YP3380.2, BY171981^^, BY171990, BY172001, BY172055, BY172063, BY172081, BY172159, BY172169, BY172205, BY172220, BY172229, BY172249, BY172267, BY172283, BY172301, BY172302, BY172309</t>
  </si>
  <si>
    <t>G2a2b2a1a1b1a1b4~</t>
  </si>
  <si>
    <t>CTS718, CTS3664, CTS10324, Z31326, Z31327</t>
  </si>
  <si>
    <t>G2a2b2a1a1b1a1c</t>
  </si>
  <si>
    <t>FGC809</t>
  </si>
  <si>
    <t>G2a2b2a1a1b1a1c1</t>
  </si>
  <si>
    <t>FGC807</t>
  </si>
  <si>
    <t>G2a2b2a1a1b1a1c1a</t>
  </si>
  <si>
    <r>
      <rPr>
        <b/>
      </rPr>
      <t>FGC839</t>
    </r>
    <r>
      <t>, FGC7553</t>
    </r>
  </si>
  <si>
    <t>G2a2b2a1a1b1a1c1a1~</t>
  </si>
  <si>
    <t xml:space="preserve">FGC801/Z6753, FGC818/Z6754, FGC821/Z6756, FGC822/Z6757 </t>
  </si>
  <si>
    <t>G2a2b2a1a1b1a1c1a2</t>
  </si>
  <si>
    <r>
      <rPr>
        <b/>
        <i/>
        <color rgb="FFB45F06"/>
      </rPr>
      <t>BY108111</t>
    </r>
    <r>
      <rPr>
        <i/>
        <color rgb="FFB45F06"/>
      </rPr>
      <t>, BY111393</t>
    </r>
  </si>
  <si>
    <t>G2a2b2a1a1b1a1c1a2a~</t>
  </si>
  <si>
    <t>Z46324, Z46325, Z46326, Z46327, Z46328</t>
  </si>
  <si>
    <t>G2a2b2a1a1b1a1c1b</t>
  </si>
  <si>
    <r>
      <rPr>
        <b/>
        <i/>
      </rPr>
      <t>Z40867</t>
    </r>
    <r>
      <rPr>
        <i/>
      </rPr>
      <t>, Z40869</t>
    </r>
  </si>
  <si>
    <t>G2a2b2a1a1b1a1c1b1</t>
  </si>
  <si>
    <r>
      <t xml:space="preserve">Z31846, </t>
    </r>
    <r>
      <rPr/>
      <t>Z31847, Z40868</t>
    </r>
  </si>
  <si>
    <t>G2a2b2a1a1b1a1c1b1a</t>
  </si>
  <si>
    <t xml:space="preserve">Z31848, Z31849, Z43704, Z43706 </t>
  </si>
  <si>
    <t>G2a2b2a1a1b1a1c1b1a1~</t>
  </si>
  <si>
    <t>MF3698.2^^, Y91897, Y94323, Y99924, Y99950, Y100634, Y102689, Y103126, Y103779, Y108039, Y113060, Z31850^^, Z40924, Z40925, Z40926, Z40927</t>
  </si>
  <si>
    <t>G2a2b2a1a1b1a1c1b1a2</t>
  </si>
  <si>
    <r>
      <rPr>
        <b/>
        <i/>
        <color rgb="FFB45F06"/>
      </rPr>
      <t>Z43711</t>
    </r>
    <r>
      <rPr>
        <i/>
        <color rgb="FFB45F06"/>
      </rPr>
      <t>, BY27905, BY27906/Y94819, BY27907/Y100895, BY27908/Y104022, BY27209/Y105867, BY27910/Y108549, BY27912/Y111120, BY27913/Y111880</t>
    </r>
  </si>
  <si>
    <t>G2a2b2a1a1b1a1c1b1a2a~</t>
  </si>
  <si>
    <t xml:space="preserve">Z43707, Z43708, Z43709, Z43710 </t>
  </si>
  <si>
    <t>G2a2b2a1a1b1a1c1b1b~</t>
  </si>
  <si>
    <t>Z40919, Z40920, Z40921, Z40922, Z40923</t>
  </si>
  <si>
    <t>G2a2b2a1a1b1a1c1b1c</t>
  </si>
  <si>
    <t>Y96077</t>
  </si>
  <si>
    <t>G2a2b2a1a1b1a1c1b1c1~</t>
  </si>
  <si>
    <t>BY82253, BY82383^^, BY87253, BY106202, Y88747, Y94855, Y95653, Y95777, Y95824, Y98933, Y99016, Y99844, Y101769, Y101776, Y102408, Y103430, Y106129, Y108382, Y109267, Y111584, Z44687, Z44688, Z44689, Z44690, Z44691, ZS4233.3</t>
  </si>
  <si>
    <t>G2a2b2a1a1b1a1c1b2~</t>
  </si>
  <si>
    <t>Z43211, Z43212, Z43213, Z43214, Z43215</t>
  </si>
  <si>
    <t>G2a2b2a1a1b1a1c1b3</t>
  </si>
  <si>
    <r>
      <rPr>
        <b/>
        <i/>
      </rPr>
      <t>Z45501</t>
    </r>
    <r>
      <rPr>
        <i/>
      </rPr>
      <t>, BY37135, BY37140, BY37143, BY37147, BY37148, S25862^^, Z45503, Z45504</t>
    </r>
  </si>
  <si>
    <t>G2a2b2a1a1b1a1c1b3a</t>
  </si>
  <si>
    <r>
      <rPr>
        <b/>
        <i/>
        <color rgb="FFCC0000"/>
      </rPr>
      <t>Z45502</t>
    </r>
    <r>
      <rPr>
        <i/>
        <color rgb="FFCC0000"/>
      </rPr>
      <t>, BY37133^^, BY37134, BY37136, BY37137, BY37138, BY37139, BY37141, BY37142, BY37146, Z45505</t>
    </r>
  </si>
  <si>
    <t>G2a2b2a1a1b1a1c1b3a1</t>
  </si>
  <si>
    <t>BY117183</t>
  </si>
  <si>
    <t>G2a2b2a1a1b1a1c1b3a1a~</t>
  </si>
  <si>
    <t>BY67733, BY98384, BY101295, BY103051</t>
  </si>
  <si>
    <t>G2a2b2a1a1b1a1c1b3a2~</t>
  </si>
  <si>
    <t>BY80842, BY85590, BY156361, BY104423</t>
  </si>
  <si>
    <t>G2a2b2a1a1b1a1c1b3b~</t>
  </si>
  <si>
    <t>BY188866, FGC64351, FT78495^^, FT78800, FT78818, FT78823^^, FT78873, FT78936, FT79153, FT79183, FT79835, FT79606, FT79916, FT79932, FT79945, FT80131, FT80265^^</t>
  </si>
  <si>
    <t>G2a2b2a1a1b1a1c1b4~</t>
  </si>
  <si>
    <t>BY176358, BY176464, BY176479, BY176487, BY176515</t>
  </si>
  <si>
    <t>G2a2b2a1a1b1a1c1b5</t>
  </si>
  <si>
    <t>BY11257</t>
  </si>
  <si>
    <t>G2a2b2a1a1b1a1c1b5a</t>
  </si>
  <si>
    <r>
      <rPr>
        <b/>
      </rPr>
      <t>FT107767</t>
    </r>
    <r>
      <t xml:space="preserve">, FT71641^^, FT107915 </t>
    </r>
  </si>
  <si>
    <t>G2a2b2a1a1b1a1c1b5a1~</t>
  </si>
  <si>
    <t>BY206891, FT106451, FT107334, FT107432, FT107448, FT107511, FT107523^^, FT107543, FT107555, FT107742, FT107818, FT107988, FT108049, FT108063, FT108186, FT108285, FT108287, FT108325, FT108364, FT108379, MF93163.2^^</t>
  </si>
  <si>
    <t>G2a2b2a1a1b1a1c1b5a2~</t>
  </si>
  <si>
    <t>BY55490, FT131298, MF87121.2, Z46478^^, Z46480^^, Z46481^^, Z46482, Z46483, Z46484, Z46485, Z46486, Z46487, Z46488, Z46489, Z46490, Z46491, Z46492, Z46492, Z46493, Z46494, Z46495, Z46496, Z46497, Z46498, Z46499, Z46500, Z46501, Z46502^^, Z46503, Z46504, Z46505</t>
  </si>
  <si>
    <t>G2a2b2a1a1b1a1c1b5b~</t>
  </si>
  <si>
    <t>Z44129, Z44130, Z44131, Z44132, Z44133</t>
  </si>
  <si>
    <t>G2a2b2a1a1b1a1c2~</t>
  </si>
  <si>
    <t>BY181303, FT136198^^, FT137215, FT137220, FT137291, FT137413, FT137494, FT137556, FT137904, FT137977, FT138055, FT138056, FT138279, FT138347, FT138429, FT138446, FT138521, FT138765, FT138930, FT139209, FT139223, FT139258, FT139389, FT139462, FT139636, FT139719, FT139976, FT140002, FT140234, FT140279, FT140291, FT140398, FT140571^^, FT140630, FT140707, FT140771, FT140929, FT141013, FT141147, FT141304, Y25681.2</t>
  </si>
  <si>
    <t>G2a2b2a1a1b1a1c3</t>
  </si>
  <si>
    <r>
      <rPr>
        <b/>
      </rPr>
      <t>Z39863</t>
    </r>
    <r>
      <t>, Z39862, Z39864, Z39866, Z45481, Z45482, Z45483, Z45484, Z45486, Z45488, Z45490, Z45491, Z45492, Z45493, Z45494, Z45495, Z46357, Z46358, Z46359</t>
    </r>
  </si>
  <si>
    <t>G2a2b2a1a1b1a1c3a</t>
  </si>
  <si>
    <r>
      <rPr>
        <color rgb="FF000000"/>
      </rPr>
      <t xml:space="preserve">BY128706, </t>
    </r>
    <r>
      <rPr>
        <color rgb="FF000000"/>
      </rPr>
      <t>Z45485, Z45487, Z45489</t>
    </r>
  </si>
  <si>
    <t>G2a2b2a1a1b1a1c3a1</t>
  </si>
  <si>
    <t>Z45498</t>
  </si>
  <si>
    <t>G2a2b2a1a1b1a1c3a1a</t>
  </si>
  <si>
    <t>BY50750</t>
  </si>
  <si>
    <t>G2a2b2a1a1b1a1c3a1a1~</t>
  </si>
  <si>
    <t>BY52042, BY99189, BY107597, BY139119</t>
  </si>
  <si>
    <t>G2a2b2a1a1b1a1c3a1a2</t>
  </si>
  <si>
    <t>BY135965</t>
  </si>
  <si>
    <t>G2a2b2a1a1b1a1c3a1a2a~</t>
  </si>
  <si>
    <t>BY69980, BY97775, BY130989</t>
  </si>
  <si>
    <t>G2a2b2a1a1b1a1c3a1b~</t>
  </si>
  <si>
    <t>Z45496, Z45497, Z45499, Z45500</t>
  </si>
  <si>
    <t>G2a2b2a1a1b1a1c3a2~</t>
  </si>
  <si>
    <t>Z39865</t>
  </si>
  <si>
    <t>G2a2b2a1a1b1a1c3b</t>
  </si>
  <si>
    <r>
      <rPr>
        <i/>
        <color rgb="FFB45F06"/>
      </rPr>
      <t>BY60621</t>
    </r>
    <r>
      <rPr>
        <i/>
        <color rgb="FF000000"/>
      </rPr>
      <t xml:space="preserve">, </t>
    </r>
    <r>
      <rPr>
        <i/>
        <color rgb="FF000000"/>
      </rPr>
      <t>BY57686^^, BY181650, Z46287, Z46288, Z46289</t>
    </r>
  </si>
  <si>
    <t>G2a2b2a1a1b1a1c3b~</t>
  </si>
  <si>
    <t>BY199229</t>
  </si>
  <si>
    <t>G2a2b2a1a1b1a1c3b1</t>
  </si>
  <si>
    <t>BY200867</t>
  </si>
  <si>
    <t>G2a2b2a1a1b1a1c3b1a~</t>
  </si>
  <si>
    <t>BY201391</t>
  </si>
  <si>
    <t>G2a2b2a1a1b1a2</t>
  </si>
  <si>
    <t>Z6911</t>
  </si>
  <si>
    <t>G2a2b2a1a1b1a2a</t>
  </si>
  <si>
    <r>
      <rPr>
        <b/>
        <color rgb="FF000000"/>
      </rPr>
      <t>Y97776</t>
    </r>
    <r>
      <rPr>
        <color rgb="FF000000"/>
      </rPr>
      <t>, Z40742</t>
    </r>
  </si>
  <si>
    <t>G2a2b2a1a1b1a2a1~</t>
  </si>
  <si>
    <t xml:space="preserve">Z40740, Z40741, Z40743, Z40744 </t>
  </si>
  <si>
    <t>G2a2b2a1a1b1a2a2~</t>
  </si>
  <si>
    <t>BY186518, BY186692, BY186711, BY186750, BY186900</t>
  </si>
  <si>
    <t>G2a2b2a1a1b1a2b~</t>
  </si>
  <si>
    <t xml:space="preserve">YP5415, Z6031, Z6151, Z6152, Z6383, Z6385, Z6386, Z6387, Z6905, Z6906, Z6908, Z6909, Z6910, Z6912 </t>
  </si>
  <si>
    <t>G2a2b2a1a1b1b</t>
  </si>
  <si>
    <r>
      <rPr>
        <b/>
      </rPr>
      <t>S10458,</t>
    </r>
    <r>
      <t xml:space="preserve"> S16691, S21602, S24652, Y19941, Y19947, Z24312, Z24315, Z24317, Z24318, Z24320, Z24323, Z40137</t>
    </r>
  </si>
  <si>
    <t>G2a2b2a1a1b1b~</t>
  </si>
  <si>
    <t>Y19940, Z24326</t>
  </si>
  <si>
    <t>G2a2b2a1a1b1b1</t>
  </si>
  <si>
    <r>
      <rPr>
        <b/>
      </rPr>
      <t>Z40133,</t>
    </r>
    <r>
      <t xml:space="preserve"> Z40135</t>
    </r>
  </si>
  <si>
    <t>G2a2b2a1a1b1b1a</t>
  </si>
  <si>
    <r>
      <t>Z24311,</t>
    </r>
    <r>
      <rPr/>
      <t xml:space="preserve"> Z40134, Z40136</t>
    </r>
  </si>
  <si>
    <t>G2a2b2a1a1b1b1a1</t>
  </si>
  <si>
    <r>
      <rPr>
        <b/>
        <i/>
      </rPr>
      <t>Z24316</t>
    </r>
    <r>
      <rPr>
        <i/>
      </rPr>
      <t>, Z24319, Z24321, Z24324, Z24325</t>
    </r>
  </si>
  <si>
    <t>G2a2b2a1a1b1b1a1a~</t>
  </si>
  <si>
    <t>Z31357, Z31358, Z31359, Z31360, Z31361</t>
  </si>
  <si>
    <t>G2a2b2a1a1b1b1a1b~</t>
  </si>
  <si>
    <t>Z31352, Z31353, Z31354, Z31355, Z31356</t>
  </si>
  <si>
    <t>G2a2b2a1a1b1b1a1c~</t>
  </si>
  <si>
    <t>FT131975, FT137485, FT137936, FT138505, FT138686, FT138719, FT138810, FT138978, FT139390, FT139489, FT139592, FT139767, FT140040, FT140555, FT140578,  FT141122, FT141157, MF63479.2, MF102782.2</t>
  </si>
  <si>
    <t>G2a2b2a1a1b1b1a2</t>
  </si>
  <si>
    <r>
      <rPr>
        <b/>
        <color rgb="FF000000"/>
      </rPr>
      <t>S16124</t>
    </r>
    <r>
      <rPr>
        <color rgb="FF000000"/>
      </rPr>
      <t>, S17040, S17213, S18330, S22059, S22076, S23986, Z40139, Z40140, Z40142, Z46009, Z46010</t>
    </r>
  </si>
  <si>
    <t>G2a2b2a1a1b1b1a2a~</t>
  </si>
  <si>
    <t>Z40138, Z40141</t>
  </si>
  <si>
    <t>G2a2b2a1a1b1b1a2b~</t>
  </si>
  <si>
    <t>Z46004, Z46005, Z46006, Z46007, Z46008</t>
  </si>
  <si>
    <t>G2a2b2a1a1b1b1b~</t>
  </si>
  <si>
    <t xml:space="preserve">Z40476, Z40477, Z40478, Z40479, Z40480  </t>
  </si>
  <si>
    <t>G2a2b2a1a1b1b1c</t>
  </si>
  <si>
    <r>
      <rPr>
        <b/>
        <color rgb="FF000000"/>
      </rPr>
      <t>BY152564</t>
    </r>
    <r>
      <rPr>
        <color rgb="FF000000"/>
      </rPr>
      <t>, BY152752, BY152826, BY153120, BY153294, BY153379,  BY153505, BY153583, BY153755, BY154013, BY154308, BY154551, BY154627, BY154748, BY155129, BY186159, Z35093.2</t>
    </r>
  </si>
  <si>
    <t>G2a2b2a1a1b1b1c~</t>
  </si>
  <si>
    <t>BY154376</t>
  </si>
  <si>
    <t>G2a2b2a1a1b1b1c1~</t>
  </si>
  <si>
    <t>BY171447, BY186160, BY186162, BY186163, BY186164</t>
  </si>
  <si>
    <t>G2a2b2a1a1b1b2~</t>
  </si>
  <si>
    <t>BY194949, BY196983, BY196985, BY197025, BY197037, BY197040, BY197095, BY197104, BY197108, BY197149^^, BY197162, BY197176, BY197194, BY197264, BY197324, BY197441, BY197518, BY197706, BY197722, BY197736, BY197771, BY197790, FGC70144, Y27613.2/Z42009.2</t>
  </si>
  <si>
    <t>G2a2b2a1a1b2</t>
  </si>
  <si>
    <r>
      <rPr>
        <b/>
      </rPr>
      <t>Z27264,</t>
    </r>
    <r>
      <t xml:space="preserve"> </t>
    </r>
    <r>
      <rPr>
        <color rgb="FFCC0000"/>
      </rPr>
      <t>BY85662</t>
    </r>
    <r>
      <t>/Z45851, Z30437, Z30438, Z30441, Z30443, Z30444, Z30445, Z30446, Z30447, Z30478, Z30449, Z30451, Z30452, Z30453, Z30455, ZS2836.2</t>
    </r>
  </si>
  <si>
    <t>G2a2b2a1a1b2a</t>
  </si>
  <si>
    <r>
      <rPr>
        <b/>
      </rPr>
      <t>Z39088</t>
    </r>
    <r>
      <t xml:space="preserve">, SK1148, </t>
    </r>
    <r>
      <rPr>
        <color rgb="FFCC0000"/>
      </rPr>
      <t>Y32319</t>
    </r>
    <r>
      <t>, Z39089, Z39090, Z39091, Z39092, Z39093, Z39094, Z39095</t>
    </r>
  </si>
  <si>
    <t>G2a2b2a1a1b2a1</t>
  </si>
  <si>
    <r>
      <rPr>
        <b/>
      </rPr>
      <t>Z39525,</t>
    </r>
    <r>
      <t xml:space="preserve"> BY148619^^, Y64290^</t>
    </r>
  </si>
  <si>
    <t>G2a2b2a1a1b2a1a~</t>
  </si>
  <si>
    <t xml:space="preserve">Z39524, Z39525, Z39526, Z39527, Z39528 </t>
  </si>
  <si>
    <t>G2a2b2a1a1b2a2</t>
  </si>
  <si>
    <t xml:space="preserve">Z39531, Z45849 </t>
  </si>
  <si>
    <t>G2a2b2a1a1b2a2a~</t>
  </si>
  <si>
    <t>Z39529, Z39530, Z39532, Z39533</t>
  </si>
  <si>
    <t>G2a2b2a1a1b2a2b~</t>
  </si>
  <si>
    <t>Z45852, Z45853, Z45854, Z45855, Z45856</t>
  </si>
  <si>
    <t>G2a2b2a1a1b2b</t>
  </si>
  <si>
    <r>
      <rPr>
        <b/>
        <color rgb="FF000000"/>
      </rPr>
      <t>Z39534</t>
    </r>
    <r>
      <rPr>
        <color rgb="FF000000"/>
      </rPr>
      <t>, Y48406, Y53930, Y53966, Y56052, Y58635, Z27263, Z39356</t>
    </r>
  </si>
  <si>
    <t>G2a2b2a1a1b2b1~</t>
  </si>
  <si>
    <t>Z39535, Z39537, Z39538</t>
  </si>
  <si>
    <t>G2a2b2a1a1b2b2~</t>
  </si>
  <si>
    <t>BY164259, BY163527, BY163528, BY163543, BY163572</t>
  </si>
  <si>
    <t>G2a2b2a1a1b3~</t>
  </si>
  <si>
    <t>Page11</t>
  </si>
  <si>
    <t>G2a2b2a1a1c</t>
  </si>
  <si>
    <t>CTS342</t>
  </si>
  <si>
    <t>G2a2b2a1a1c1</t>
  </si>
  <si>
    <r>
      <rPr>
        <b/>
      </rPr>
      <t>Z724</t>
    </r>
    <r>
      <t>, CTS6325, CTS8476/PF6867, Y367/Z3511, Y368/Z3512</t>
    </r>
  </si>
  <si>
    <t>G2a2b2a1a1c1~</t>
  </si>
  <si>
    <t>CTS2015, CTS11922, Z723, Z3232, Z3334</t>
  </si>
  <si>
    <t>G2a2b2a1a1c1a</t>
  </si>
  <si>
    <r>
      <rPr>
        <b/>
      </rPr>
      <t>CTS4472,</t>
    </r>
    <r>
      <t xml:space="preserve"> CTS7658, CTS11388, FGC7476/S16502/Y312, </t>
    </r>
    <r>
      <rPr>
        <color rgb="FFB45F06"/>
      </rPr>
      <t>S10654</t>
    </r>
    <r>
      <t>/Z3193, Y277/Z3179, Z3423, Z3435, Z6297</t>
    </r>
  </si>
  <si>
    <t>G2a2b2a1a1c1a~</t>
  </si>
  <si>
    <t>CTS6763, Z3039, Z3236, Z3440, Z6296, Z6521</t>
  </si>
  <si>
    <t>G2a2b2a1a1c1a1</t>
  </si>
  <si>
    <r>
      <rPr>
        <b/>
      </rPr>
      <t>CTS5990/Z1903</t>
    </r>
    <r>
      <t>, CTS77, CTS2073, CTS7155, FGC7475/S22684/Y347/Z6522, PF6863, Z2047, Z3033, Z3038, Z3263, Z3265, Z3312, Z3332, Z3380, Z3388, Z3410, Z3445, Z6162</t>
    </r>
  </si>
  <si>
    <t>G2a2b2a1a1c1a1~</t>
  </si>
  <si>
    <t>Z3234, Z3396</t>
  </si>
  <si>
    <t>G2a2b2a1a1c1a1a</t>
  </si>
  <si>
    <r>
      <t xml:space="preserve">CTS7045, </t>
    </r>
    <r>
      <rPr/>
      <t>Y329/Z3381, Y334/Z3408</t>
    </r>
  </si>
  <si>
    <t>G2a2b2a1a1c1a1a1</t>
  </si>
  <si>
    <r>
      <rPr>
        <b/>
      </rPr>
      <t>L640</t>
    </r>
    <r>
      <t>, CTS1934, CTS2762, CTS3426, CTS3844/Z3575, CTS6010, CTS9329, FGC335, FGC338/Y74, FGC340, FGC7499/Y5764, Z3029, Z3373, Z3434, Z5854, Z5855, Z6044, Z6045, Z6096, Z6097, Z6098, Z6102</t>
    </r>
  </si>
  <si>
    <t>G2a2b2a1a1c1a1a1~</t>
  </si>
  <si>
    <t>Y75/Z3294, Z3315, Z3576, Z3577, Z3579, Z3580, Z5853, Z6112</t>
  </si>
  <si>
    <t>G2a2b2a1a1c1a1a1a</t>
  </si>
  <si>
    <r>
      <rPr>
        <b/>
      </rPr>
      <t>Y88/Z3520</t>
    </r>
    <r>
      <t>, Y87/Z6111</t>
    </r>
  </si>
  <si>
    <t>G2a2b2a1a1c1a1a1a1</t>
  </si>
  <si>
    <t>Z3307</t>
  </si>
  <si>
    <t>G2a2b2a1a1c1a1a1a1a</t>
  </si>
  <si>
    <r>
      <rPr>
        <b/>
      </rPr>
      <t>FGC348</t>
    </r>
    <r>
      <t>, FGC349</t>
    </r>
  </si>
  <si>
    <t>G2a2b2a1a1c1a1a1a1a~</t>
  </si>
  <si>
    <t>FGC350/Z20024</t>
  </si>
  <si>
    <t>G2a2b2a1a1c1a1a1a1b~</t>
  </si>
  <si>
    <t>CTS271, CTS10481, M8509, Z5985.2</t>
  </si>
  <si>
    <t>G2a2b2a1a1c1a1a1b~</t>
  </si>
  <si>
    <t>Z17314, Z17315</t>
  </si>
  <si>
    <t>G2a2b2a1a1c1a1a1c~</t>
  </si>
  <si>
    <t>BY157857, Y151876</t>
  </si>
  <si>
    <t>G2a2b2a1a1c1a1a2</t>
  </si>
  <si>
    <r>
      <rPr>
        <b/>
      </rPr>
      <t>Z3428</t>
    </r>
    <r>
      <t xml:space="preserve">, </t>
    </r>
    <r>
      <rPr>
        <i/>
      </rPr>
      <t>Z3292</t>
    </r>
  </si>
  <si>
    <t>G2a2b2a1a1c1a1a2a</t>
  </si>
  <si>
    <t>Z26414</t>
  </si>
  <si>
    <t>G2a2b2a1a1c1a1a2a1</t>
  </si>
  <si>
    <t>FGC7477/Z6523</t>
  </si>
  <si>
    <t>G2a2b2a1a1c1a1a2a1~</t>
  </si>
  <si>
    <t>Z6027/Z27234</t>
  </si>
  <si>
    <t>G2a2b2a1a1c1a1a2a1a</t>
  </si>
  <si>
    <t>Z27232</t>
  </si>
  <si>
    <t>G2a2b2a1a1c1a1a2a1a~</t>
  </si>
  <si>
    <t>FGC264</t>
  </si>
  <si>
    <t>G2a2b2a1a1c1a1a2a1a1</t>
  </si>
  <si>
    <t>Z6028</t>
  </si>
  <si>
    <t>G2a2b2a1a1c1a1a2a1a1a</t>
  </si>
  <si>
    <r>
      <rPr>
        <b/>
      </rPr>
      <t>FGC249</t>
    </r>
    <r>
      <t>, FGC226, FGC242, FGC243, FGC244, FGC250, FGC251,</t>
    </r>
    <r>
      <rPr>
        <color rgb="FFCC0000"/>
      </rPr>
      <t xml:space="preserve"> FGC257</t>
    </r>
    <r>
      <t>, FGC258, FGC260, FGC262, Z3568, Z3581, Z17852</t>
    </r>
  </si>
  <si>
    <t>G2a2b2a1a1c1a1a2a1a1a1</t>
  </si>
  <si>
    <r>
      <rPr>
        <b/>
      </rPr>
      <t>FGC263</t>
    </r>
    <r>
      <t xml:space="preserve">, </t>
    </r>
    <r>
      <rPr>
        <color rgb="FFCC0000"/>
      </rPr>
      <t>FGC247</t>
    </r>
    <r>
      <t>, FGC248, FGC261, FGC265</t>
    </r>
  </si>
  <si>
    <t>G2a2b2a1a1c1a1a2a1a1a1a~</t>
  </si>
  <si>
    <t>FGC42908, FGC42910, FGC42912^^</t>
  </si>
  <si>
    <t>G2a2b2a1a1c1a1a2a1a1a1b~</t>
  </si>
  <si>
    <t>BY203772, BY203810, FGC56390, FGC56403</t>
  </si>
  <si>
    <t>G2a2b2a1a1c1a1a2a1a1a1c~</t>
  </si>
  <si>
    <t>CTS6808.2/M4839.2, FGC254, Z3567</t>
  </si>
  <si>
    <t>G2a2b2a1a1c1a1a2a1a1a2</t>
  </si>
  <si>
    <t>FGC31715</t>
  </si>
  <si>
    <t>G2a2b2a1a1c1a1a2a1a1a2a</t>
  </si>
  <si>
    <r>
      <rPr>
        <b/>
      </rPr>
      <t>FGC31721</t>
    </r>
    <r>
      <t xml:space="preserve">, FGC31708, FGC31719, FGC31722  </t>
    </r>
  </si>
  <si>
    <t>G2a2b2a1a1c1a1a2a1a1a2a1~</t>
  </si>
  <si>
    <t>Z44693, Z44694, Z44695</t>
  </si>
  <si>
    <t>G2a2b2a1a1c1a1a2a1a1a2a2~</t>
  </si>
  <si>
    <t>BY65530, Y140225, Y140228</t>
  </si>
  <si>
    <t>G2a2b2a1a1c1a1a2a1a1a2a3~</t>
  </si>
  <si>
    <t>FGC61138, FT131167</t>
  </si>
  <si>
    <t>G2a2b2a1a1c1a1a2a1a1a2b~</t>
  </si>
  <si>
    <t>FGC33957, FGC33958, FGC33959, FGC33960, FGC33961, FGC33962, FGC33964^^</t>
  </si>
  <si>
    <t>G2a2b2a1a1c1a1a2a1a1b~</t>
  </si>
  <si>
    <t>Z43157, Z43158, Z43159, Z43160, Z43161</t>
  </si>
  <si>
    <t>G2a2b2a1a1c1a1a2a1a1c~</t>
  </si>
  <si>
    <t>BY160650/Y152584, BY160644/Y152577, BY160575/Y152588, BY160499/Y152576, BY160497/Y152595</t>
  </si>
  <si>
    <t>G2a2b2a1a1c1a1a2a1a1d~</t>
  </si>
  <si>
    <t>Z31280, Z39568, Z39569, Z39570, Z39571</t>
  </si>
  <si>
    <t>G2a2b2a1a1c1a1a2a1a2</t>
  </si>
  <si>
    <r>
      <rPr>
        <b/>
        <i/>
        <color rgb="FFB45F06"/>
      </rPr>
      <t>BY198799</t>
    </r>
    <r>
      <rPr>
        <i/>
        <color rgb="FFB45F06"/>
      </rPr>
      <t>, BY198077, BY198472, BY199596, BY200337^^, BY200716, BY201392, BY227136, FT200149, Y110140.2</t>
    </r>
  </si>
  <si>
    <t>G2a2b2a1a1c1a1a2a1a2a</t>
  </si>
  <si>
    <t>BY200149</t>
  </si>
  <si>
    <t>G2a2b2a1a1c1a1a2a2</t>
  </si>
  <si>
    <t>FGC23437</t>
  </si>
  <si>
    <t>G2a2b2a1a1c1a1a2a2a</t>
  </si>
  <si>
    <r>
      <rPr>
        <b/>
      </rPr>
      <t>FGC23440/Z22644</t>
    </r>
    <r>
      <t xml:space="preserve">, </t>
    </r>
    <r>
      <rPr>
        <i/>
      </rPr>
      <t xml:space="preserve">FGC23433/Z22642, FGC23441/Z22645, FGC23442/Z22646 </t>
    </r>
  </si>
  <si>
    <t>G2a2b2a1a1c1a1a2a2a1</t>
  </si>
  <si>
    <r>
      <rPr>
        <color rgb="FF000000"/>
      </rPr>
      <t>FGC23444,</t>
    </r>
    <r>
      <rPr>
        <color rgb="FF000000"/>
      </rPr>
      <t xml:space="preserve"> </t>
    </r>
    <r>
      <rPr>
        <color rgb="FFB45F06"/>
      </rPr>
      <t>FGC23436</t>
    </r>
    <r>
      <rPr>
        <color rgb="FF000000"/>
      </rPr>
      <t>, Y38451</t>
    </r>
  </si>
  <si>
    <t>G2a2b2a1a1c1a1a2a2a1a~</t>
  </si>
  <si>
    <t>FGC23432, FGC23438, FGC23439, FGC23443, Z31298</t>
  </si>
  <si>
    <t>G2a2b2a1a1c1a1a2a2a1b~</t>
  </si>
  <si>
    <t>Z46060, Z46061, Z46062, Z46063, Z46064</t>
  </si>
  <si>
    <t>G2a2b2a1a1c1a1a2a2a2</t>
  </si>
  <si>
    <r>
      <rPr>
        <b/>
      </rPr>
      <t>Z36163</t>
    </r>
    <r>
      <t>, BY90365, BY198078/FGC88330, FGC36371, FGC36373, FGC36374/Z36164, FGC36375, FGC36378/Z36166, FGC36379, FGC36380, FGC36381, FGC36382, FGC36383, FGC80513, FT71323^^, Z36165</t>
    </r>
  </si>
  <si>
    <t>G2a2b2a1a1c1a1a2a2a2a</t>
  </si>
  <si>
    <r>
      <rPr>
        <b/>
      </rPr>
      <t>ALK539.2/FGC80516.2</t>
    </r>
    <r>
      <t>, FGC36370^^, FT71323^^</t>
    </r>
  </si>
  <si>
    <t>G2a2b2a1a1c1a1a2a2a2a~</t>
  </si>
  <si>
    <t>FT70538</t>
  </si>
  <si>
    <t>G2a2b2a1a1c1a1a2a2a2a1~</t>
  </si>
  <si>
    <t>FGC36368/Z36162, FGC36376, FGC80517</t>
  </si>
  <si>
    <t>G2a2b2a1a1c1a1a2a2a2a2~</t>
  </si>
  <si>
    <t>BY208040/FGC88328</t>
  </si>
  <si>
    <t>G2a2b2a1a1c1a1a2a2a2a3</t>
  </si>
  <si>
    <t>BY199033</t>
  </si>
  <si>
    <t>G2a2b2a1a1c1a1a2a2a2a3a~</t>
  </si>
  <si>
    <t>FT125425, FT126441, FT126526, FT126676, FT126914, FT127342</t>
  </si>
  <si>
    <t>G2a2b2a1a1c1a1a2a2a3~</t>
  </si>
  <si>
    <t>A10243.2, FGC61555^^, FGC61556, FGC61557, FGC61560, FGC61561, FGC61562, S1266, Z43174, Z43175, Z43176, Z43177</t>
  </si>
  <si>
    <t>G2a2b2a1a1c1a1a2a2a4</t>
  </si>
  <si>
    <r>
      <rPr>
        <b/>
      </rPr>
      <t>Z31300,</t>
    </r>
    <r>
      <t xml:space="preserve"> BY37053, BY37054, BY37055, BY37056, BY37057, Z31301</t>
    </r>
  </si>
  <si>
    <t>G2a2b2a1a1c1a1a2a2a4a~</t>
  </si>
  <si>
    <t>BY56147, BY93774, BY93836, BY94831, BY100595, BY112413,  BY118105, BY124596, BY124850, BY131759, BY156683, FGC41293, FGC73183, FGC73719.2/Y135301.2, FT144329, Y58405.2, Z31302</t>
  </si>
  <si>
    <t>G2a2b2a1a1c1a1a2a2b~</t>
  </si>
  <si>
    <t>FGC38591, FGC38598, FGC38599, FGC38600, FGC38601</t>
  </si>
  <si>
    <t>G2a2b2a1a1c1a1a2b</t>
  </si>
  <si>
    <t>Z6032</t>
  </si>
  <si>
    <t>G2a2b2a1a1c1a1a2b1</t>
  </si>
  <si>
    <r>
      <rPr>
        <b/>
      </rPr>
      <t>Z6434</t>
    </r>
    <r>
      <t>, Z6990</t>
    </r>
  </si>
  <si>
    <t>G2a2b2a1a1c1a1a2b1a</t>
  </si>
  <si>
    <r>
      <rPr>
        <b/>
      </rPr>
      <t>Z3571</t>
    </r>
    <r>
      <t>, Z3572</t>
    </r>
  </si>
  <si>
    <t>G2a2b2a1a1c1a1a2b1a~</t>
  </si>
  <si>
    <t>FGC295, FGC300, Z3569, Z3570</t>
  </si>
  <si>
    <t>G2a2b2a1a1c1a1a2b1b~</t>
  </si>
  <si>
    <t>Z6436, Z6989, Z6992, Z6993, Z6994, Z6996, Z6998, Z7000</t>
  </si>
  <si>
    <t>G2a2b2a1a1c1a1a2b1b1~</t>
  </si>
  <si>
    <t>Z6034, Z6169, Z6437, Z7001, Z7002, Z7003, Z7004, Z7006, Z7007, Z7008</t>
  </si>
  <si>
    <t>G2a2b2a1a1c1a1a2b1b2~</t>
  </si>
  <si>
    <t>Z6170, Z6439</t>
  </si>
  <si>
    <t>G2a2b2a1a1c1a1a2b2</t>
  </si>
  <si>
    <t>Z6033</t>
  </si>
  <si>
    <t>G2a2b2a1a1c1a1a2b2a~</t>
  </si>
  <si>
    <t>PF235, Z6166, Z6168, Z6422, Z6423, Z6424, Z6425, Z6966, Z6967, Z6968, Z6969, Z6970, Z6971, Z6972, Z6973, Z6974</t>
  </si>
  <si>
    <t>G2a2b2a1a1c1a1a2b2b~</t>
  </si>
  <si>
    <t xml:space="preserve">Z6426, Z6429, Z6431, Z6976, Z6977, Z6978 </t>
  </si>
  <si>
    <t>G2a2b2a1a1c1a1a2b3~</t>
  </si>
  <si>
    <t xml:space="preserve">FGC50437, FGC64911, FGC64912, FGC64913, FGC64914, FGC64915, FGC64916, FGC64917, FGC64918, FGC64919, FGC64920, FGC64921, FGC64922, FGC64923,FGC64924,  FGC64926, FGC64927, FGC64928, Z5809.2, Z43090, Z43091, Z43092, Z43093, Z43094 </t>
  </si>
  <si>
    <t>G2a2b2a1a1c1a1a2b4~</t>
  </si>
  <si>
    <t>BY205607, BY205667, BY205767, BY206002, BY206147, BY206167, BY206210, BY206250, BY206278, BY206646, BY206802, BY206804, BY207335, BY207806, BY207817, BY207881, BY207968, BY208783, BY208784, BY209023, FGC60920</t>
  </si>
  <si>
    <t>G2a2b2a1a1c1a1a2b5</t>
  </si>
  <si>
    <r>
      <rPr>
        <b/>
        <i/>
        <color rgb="FFCC0000"/>
      </rPr>
      <t>FT8419</t>
    </r>
    <r>
      <rPr>
        <i/>
        <color rgb="FFCC0000"/>
      </rPr>
      <t>, FT7715^^, FT8784, FT9048^^, FT9092, FT9127, FT9431, FT9507, FT9546, FT9726, FT10063, FT10121, FT10254, FT10354, FT10448, FT10673, FT10734, FT10782, FT10837, FT108564, FT108565^^</t>
    </r>
  </si>
  <si>
    <t>G2a2b2a1a1c1a1a2b5~</t>
  </si>
  <si>
    <t>FT10875</t>
  </si>
  <si>
    <t>G2a2b2a1a1c1a1a2b5a</t>
  </si>
  <si>
    <r>
      <rPr>
        <b/>
        <i/>
        <color rgb="FFB45F06"/>
      </rPr>
      <t>FT99800,</t>
    </r>
    <r>
      <rPr>
        <i/>
        <color rgb="FFB45F06"/>
      </rPr>
      <t xml:space="preserve"> </t>
    </r>
    <r>
      <rPr>
        <i/>
        <color rgb="FFCC0000"/>
      </rPr>
      <t>FT99801, FT99803, FT99806, FT99836, FT99840, FT99844, FT99848^^, Y128827.2</t>
    </r>
  </si>
  <si>
    <t>G2a2b2a1a1c1a1a2b5a1~</t>
  </si>
  <si>
    <t xml:space="preserve">FT100917^^, FT100963, FT101018, FT101128, FT101406^^, FT102666, FT102709, FT102825, FT103300   </t>
  </si>
  <si>
    <t>G2a2b2a1a1c1a1a2b5a2~</t>
  </si>
  <si>
    <t>FT88518^^, FT102043</t>
  </si>
  <si>
    <t>G2a2b2a1a1c1a1a2c</t>
  </si>
  <si>
    <r>
      <t xml:space="preserve">Z43085, </t>
    </r>
    <r>
      <rPr/>
      <t>V3946, Z43203, Z43204, Z43205</t>
    </r>
  </si>
  <si>
    <t>G2a2b2a1a1c1a1a2c1</t>
  </si>
  <si>
    <t>FGC58718</t>
  </si>
  <si>
    <t>G2a2b2a1a1c1a1a2c1a</t>
  </si>
  <si>
    <r>
      <rPr>
        <b/>
      </rPr>
      <t>FGC58712/Z43086</t>
    </r>
    <r>
      <t>, FGC58717^^, FGC58721, FGC58723, FGC58727, FGC58730, FGC58733</t>
    </r>
  </si>
  <si>
    <t>G2a2b2a1a1c1a1a2c1a1~</t>
  </si>
  <si>
    <t>Y7585.1/Z43088.1, Z43087, Z43089</t>
  </si>
  <si>
    <t>G2a2b2a1a1c1a1a2c2~</t>
  </si>
  <si>
    <t>FGC60479^^, FGC60480, FGC60485, FGC60487, FGC60489, FGC80187^^, FGC80188, FT57729, FT91238^^, Z43206, Z43207, Z43208, Z43209, Z43210</t>
  </si>
  <si>
    <t>G2a2b2a1a1c1a1a3~</t>
  </si>
  <si>
    <t>Z6163, Z6164, Z6223, Z6369, Z6389, Z6401, Z6403, Z6939, Z6940, Z6941, Z6942, Z6943, Z6944, Z6945, Z6946</t>
  </si>
  <si>
    <t>G2a2b2a1a1c1a1a3a~</t>
  </si>
  <si>
    <t>Z6415, Z6416, Z6417, Z6947, Z6948</t>
  </si>
  <si>
    <t>G2a2b2a1a1c1a1a4</t>
  </si>
  <si>
    <r>
      <rPr>
        <b/>
        <i/>
        <color rgb="FFCC0000"/>
      </rPr>
      <t>BY79219</t>
    </r>
    <r>
      <rPr>
        <i/>
        <color rgb="FFCC0000"/>
      </rPr>
      <t>, FGC63509, FGC63510/Z44104, FGC63511/Z44105, FGC63512/Z44106, FGC63513/Z44107, FGC63514, FGC63515, FGC63516, FGC63519/Z44108, FGC63520, FGC63521, FGC63523, FGC63524, FGC63525, FGC63526, FGC63527, FGC63528, FGC63529, FGC63530, FGC63531, FGC63533, FGC63534, FGC63536, FGC63537, FGC63538, FGC63539, FGC63540, FGC63541, FGC63542</t>
    </r>
  </si>
  <si>
    <t>G2a2b2a1a1c1a1a5</t>
  </si>
  <si>
    <r>
      <rPr>
        <b/>
      </rPr>
      <t>BY49421/</t>
    </r>
    <r>
      <rPr>
        <b/>
        <color rgb="FF000000"/>
      </rPr>
      <t>Z46192</t>
    </r>
    <r>
      <rPr>
        <color rgb="FF000000"/>
      </rPr>
      <t>, Y103017, Z46193, Z46194, Z46200, Z46201, Z46202, Z46203, Z46204, Z46205, Z46206, Z46207, Z46208, Z46209, Z46210, Z46211, Z46212, Z46213, Z46214, Z46215</t>
    </r>
  </si>
  <si>
    <t>G2a2b2a1a1c1a1a5a~</t>
  </si>
  <si>
    <t>BY84396, BY88024, BY103827, BY112491, BY124342, FT117571, FT118716, Z46190, Z46191</t>
  </si>
  <si>
    <t>G2a2b2a1a1c1a1a6~</t>
  </si>
  <si>
    <t>BY188798, BY188822, BY188836, BY188857, BY189073</t>
  </si>
  <si>
    <t>G2a2b2a1a1c1a1a7</t>
  </si>
  <si>
    <r>
      <rPr>
        <b/>
      </rPr>
      <t>FT304501,</t>
    </r>
    <r>
      <t xml:space="preserve"> FT100685^^, FT102469^^, FT307382^^, FT307575^^, Y176070, Y176074, Y176092^^, Y176097, Y176098, Y176108, Y176115, Y176122, Y176133, Y176139, Y176152, Y176164, Y176171, Y176185, Y176191, Y176206, Y176215, Y176221, Y176230</t>
    </r>
  </si>
  <si>
    <t>G2a2b2a1a1c1a1a7a~</t>
  </si>
  <si>
    <t>MF10506.2, Y176058, Y176063, Y176068, Y176069, Y176089, Y176093, Y176148, Y176161, Y176165, Y176168, Y176177,  Y176198, Y176202, Y176205, Y176225, Y176227, Y176233^^, Y176236</t>
  </si>
  <si>
    <t>G2a2b2a1a1c1a1b</t>
  </si>
  <si>
    <r>
      <rPr>
        <b/>
        <i/>
      </rPr>
      <t>FGC46572,</t>
    </r>
    <r>
      <rPr>
        <i/>
      </rPr>
      <t xml:space="preserve"> </t>
    </r>
    <r>
      <rPr>
        <i/>
        <color rgb="FFB45F06"/>
      </rPr>
      <t>BY21812^^</t>
    </r>
    <r>
      <rPr>
        <i/>
      </rPr>
      <t>, FGC46576, FGC46581, FGC46594, FGC46597, FGC46603</t>
    </r>
  </si>
  <si>
    <t>G2a2b2a1a1c1a1b1</t>
  </si>
  <si>
    <r>
      <rPr>
        <b/>
      </rPr>
      <t>FGC46568/Z40434</t>
    </r>
    <r>
      <t xml:space="preserve">, </t>
    </r>
    <r>
      <rPr>
        <color rgb="FFB45F06"/>
      </rPr>
      <t>BY21810^^, BY21811^^</t>
    </r>
    <r>
      <t xml:space="preserve">, FGC46567/Z40433, FGC46573, FGC46577, FGC46579, FGC46584, FGC46585, FGC46588, FGC46591, FGC46592, FGC46593, FGC46595, FGC46596, FGC46598, </t>
    </r>
    <r>
      <rPr>
        <color rgb="FFB45F06"/>
      </rPr>
      <t>FGC46600,</t>
    </r>
    <r>
      <t xml:space="preserve"> FGC46601, FGC46602</t>
    </r>
  </si>
  <si>
    <t>G2a2b2a1a1c1a1b1a</t>
  </si>
  <si>
    <r>
      <rPr>
        <color rgb="FFB45F06"/>
      </rPr>
      <t>FG46570/</t>
    </r>
    <r>
      <rPr>
        <color rgb="FF000000"/>
      </rPr>
      <t>Z40436</t>
    </r>
  </si>
  <si>
    <t>G2a2b2a1a1c1a1b1a1~</t>
  </si>
  <si>
    <t xml:space="preserve">Z40435, Z40437 </t>
  </si>
  <si>
    <t>G2a2b2a1a1c1a1b1a2</t>
  </si>
  <si>
    <r>
      <rPr>
        <b/>
        <color rgb="FF000000"/>
      </rPr>
      <t>Z44709</t>
    </r>
    <r>
      <rPr>
        <color rgb="FF000000"/>
      </rPr>
      <t>, Z44711</t>
    </r>
  </si>
  <si>
    <t>G2a2b2a1a1c1a1b1a2a~</t>
  </si>
  <si>
    <t>Z44710, Z44712, Z44713</t>
  </si>
  <si>
    <t>G2a2b2a1a1c1a1b1a3~</t>
  </si>
  <si>
    <t>BY161277, BY162744, BY162759, BY162764, Y95768.2</t>
  </si>
  <si>
    <t>G2a2b2a1a1c1a2~</t>
  </si>
  <si>
    <t>A14661.2, A21433.2, BY153677, FGC89032, FGC89069, FT11433, FT12555, FT12576, FT12637, FT12669, FT12679, FT12724, FT12732, FT12751, FT12776, FT12780, FT12970, FT12994, FT13005, FT13059, FT13196, FT13214, FT13236, FT13237, FT13308, FT13336, FT13354, FT13390, FT13426, FT13428, FT13447, FT13484, FT13508, FT13517, FT13582, FT13764, FT13780, FT13784, FT13816, FT13888, FT14006, FT14022, FT14094, FT14183, MF6278.2, MF42908.2, Y145390.2</t>
  </si>
  <si>
    <t>G2a2b2a1a1c1b~</t>
  </si>
  <si>
    <t>CTS722.2, CTS1475, CTS4634, CTS5251</t>
  </si>
  <si>
    <t>G2a2b2a1a1c1c~</t>
  </si>
  <si>
    <t>FGC28546, FGC28548, FGC28549, FGC28550, FGC28552</t>
  </si>
  <si>
    <t>G2a2b2a1a1c2</t>
  </si>
  <si>
    <r>
      <rPr>
        <b/>
      </rPr>
      <t>FGC12126</t>
    </r>
    <r>
      <t>, FGC12121/Y7124, FGC12129, FGC12130, FGC12135, FGC12138, FGC12145, FGC12152, FGC12156, FGC12159, Z16696</t>
    </r>
  </si>
  <si>
    <t>G2a2b2a1a1c2a</t>
  </si>
  <si>
    <r>
      <rPr>
        <b/>
      </rPr>
      <t>L660</t>
    </r>
    <r>
      <rPr/>
      <t>, L662,</t>
    </r>
    <r>
      <t xml:space="preserve"> FGC12127/Y7125, FGC12139, FGC12140, FGC12141, FGC12142, FGC12144/Y7128, FGC12147/Y7129, FGC12148/Y7806, FGC12149/Y7808, FGC12150/Y7130, FGC12158/Y7135, FGC12160/Y7807, FGC12164/Y7136, FGC12165/Y7137, FGC12168/Y7811, FGC12173/Y7813</t>
    </r>
  </si>
  <si>
    <t>G2a2b2a1a1c2a1</t>
  </si>
  <si>
    <t>Y40421</t>
  </si>
  <si>
    <t>G2a2b2a1a1c2a1a~</t>
  </si>
  <si>
    <t>Z31199, Z31200, Z31201, Z31202, Z31203</t>
  </si>
  <si>
    <t>G2a2b2a1a1c2a2</t>
  </si>
  <si>
    <r>
      <rPr>
        <b/>
      </rPr>
      <t>FGC12134</t>
    </r>
    <r>
      <t>, FGC12143</t>
    </r>
  </si>
  <si>
    <t>G2a2b2a1a1c2a2a~</t>
  </si>
  <si>
    <t>FGC12131, FGC12136</t>
  </si>
  <si>
    <t>G2a2b2a1a1c2b</t>
  </si>
  <si>
    <r>
      <rPr>
        <b/>
      </rPr>
      <t>Z16670,</t>
    </r>
    <r>
      <t xml:space="preserve"> M12111/Z16684, S4843/Z16690, Z16241, Z16671, Z16672, Z16673, Z16674, Z16675, Z16676, Z16677, Z16678, Z16681, Z16682, Z16683, Z16685, Z16686, Z16687, Z16688, Z16689, Z16691, Z16692, Z16693, Z16694, Z16695, Z16698, Z16699, Z16700, Z16701, Z16702, Z16703, Z16704, Z16705, Z16709, Z16710, Z16711, Z16712, Z16714, Z16716, Z16717, Z16719, Z17904</t>
    </r>
  </si>
  <si>
    <t>G2a2b2a1a1c2b1</t>
  </si>
  <si>
    <r>
      <rPr>
        <color rgb="FFB45F06"/>
      </rPr>
      <t xml:space="preserve">Y165250, </t>
    </r>
    <r>
      <rPr>
        <color rgb="FFB45F06"/>
      </rPr>
      <t>Y165252, Y165363</t>
    </r>
  </si>
  <si>
    <t>G2a2b2a1a1c2b1a</t>
  </si>
  <si>
    <t>Z16713</t>
  </si>
  <si>
    <t>G2a2b2a1a1c2b1a1~</t>
  </si>
  <si>
    <t>Z31208, Z31209, Z31210, Z31211</t>
  </si>
  <si>
    <t>G2a2b2a1a1c2b1a2</t>
  </si>
  <si>
    <t>FGC64954/Z44596</t>
  </si>
  <si>
    <t>G2a2b2a1a1c2b1a2a</t>
  </si>
  <si>
    <t>Z31214</t>
  </si>
  <si>
    <t>G2a2b2a1a1c2b1a2a1~</t>
  </si>
  <si>
    <t>Z31212, Z31213</t>
  </si>
  <si>
    <t>G2a2b2a1a1c2b1a2a2</t>
  </si>
  <si>
    <t>FT176549</t>
  </si>
  <si>
    <t>G2a2b2a1a1c2b1a2b~</t>
  </si>
  <si>
    <t>FGC67659, Z44814, Z44815</t>
  </si>
  <si>
    <t>G2a2b2a1a1c2b1a2c</t>
  </si>
  <si>
    <r>
      <rPr>
        <b/>
        <color rgb="FF000000"/>
      </rPr>
      <t>FGC67660</t>
    </r>
    <r>
      <rPr>
        <color rgb="FF000000"/>
      </rPr>
      <t>, FGC67661^^, FGC67662, FGC67666</t>
    </r>
  </si>
  <si>
    <t>G2a2b2a1a1c2b1a2c1</t>
  </si>
  <si>
    <r>
      <rPr>
        <b/>
        <color rgb="FF000000"/>
      </rPr>
      <t>FGC67663</t>
    </r>
    <r>
      <rPr>
        <color rgb="FF000000"/>
      </rPr>
      <t>, FGC67665, Y106890</t>
    </r>
  </si>
  <si>
    <t>G2a2b2a1a1c2b1a2c1a</t>
  </si>
  <si>
    <t>A20424.2</t>
  </si>
  <si>
    <t>G2a2b2a1a1c2b1a2c1a1~</t>
  </si>
  <si>
    <t>BY194667</t>
  </si>
  <si>
    <t>G2a2b2a1a1c2b1a2c1a2~</t>
  </si>
  <si>
    <t>FT152182^^</t>
  </si>
  <si>
    <t>G2a2b2a1a1c2b1a2c1b~</t>
  </si>
  <si>
    <t>FGC67664, FGC67667, FGC67668, FGC67670^^</t>
  </si>
  <si>
    <t>G2a2b2a1a1c2b1a2c2~</t>
  </si>
  <si>
    <t>BY72113, BY97284, BY106192, BY108952</t>
  </si>
  <si>
    <t>G2a2b2a1a1c2b1b</t>
  </si>
  <si>
    <t>Z41276</t>
  </si>
  <si>
    <t>G2a2b2a1a1c2b1b1~</t>
  </si>
  <si>
    <t>Z41273, Z41274, Z41275</t>
  </si>
  <si>
    <t>G2a2b2a1a1c2b1b2</t>
  </si>
  <si>
    <t>BY179507/FGC87722</t>
  </si>
  <si>
    <t>G2a2b2a1a1c2b1b2a~</t>
  </si>
  <si>
    <t>BY179597, BY190168, BY190756, BY191160</t>
  </si>
  <si>
    <t>G2a2b2a1a1c2b1b3~</t>
  </si>
  <si>
    <t>BY60205, BY68363</t>
  </si>
  <si>
    <t>G2a2b2a1a1c2b1b4</t>
  </si>
  <si>
    <r>
      <rPr>
        <b/>
        <i/>
        <color rgb="FFB45F06"/>
      </rPr>
      <t>BY134284,</t>
    </r>
    <r>
      <rPr>
        <i/>
        <color rgb="FFB45F06"/>
      </rPr>
      <t xml:space="preserve"> BY90056</t>
    </r>
  </si>
  <si>
    <t>G2a2b2a1a1c2b1b4a</t>
  </si>
  <si>
    <r>
      <rPr>
        <b/>
        <i/>
        <color rgb="FFB45F06"/>
      </rPr>
      <t>FT165350</t>
    </r>
    <r>
      <rPr>
        <i/>
        <color rgb="FFB45F06"/>
      </rPr>
      <t>, FT167146, FT181056</t>
    </r>
  </si>
  <si>
    <t>G2a2b2a1a1c2b1b5</t>
  </si>
  <si>
    <t>FT184651</t>
  </si>
  <si>
    <t>G2a2b2a1a1c2b2</t>
  </si>
  <si>
    <r>
      <rPr>
        <b/>
        <color rgb="FFCC0000"/>
      </rPr>
      <t>FGC46781</t>
    </r>
    <r>
      <rPr>
        <b/>
      </rPr>
      <t>/Z40498</t>
    </r>
  </si>
  <si>
    <t>G2a2b2a1a1c2b2a</t>
  </si>
  <si>
    <r>
      <rPr>
        <b/>
      </rPr>
      <t>Z31206</t>
    </r>
    <r>
      <t>, FGC41908</t>
    </r>
  </si>
  <si>
    <t>G2a2b2a1a1c2b2a1</t>
  </si>
  <si>
    <r>
      <rPr>
        <b/>
        <i/>
        <color rgb="FFCC0000"/>
      </rPr>
      <t>FGC46784</t>
    </r>
    <r>
      <rPr>
        <b/>
        <i/>
        <color rgb="FF000000"/>
      </rPr>
      <t>/Z40499</t>
    </r>
  </si>
  <si>
    <t>G2a2b2a1a1c2b2a1a~</t>
  </si>
  <si>
    <t>Z31207, Z31205</t>
  </si>
  <si>
    <t>G2a2b2a1a1c2b2a1b~</t>
  </si>
  <si>
    <t>Z40500, Z40501</t>
  </si>
  <si>
    <t>G2a2b2a1a1c2b2a1c</t>
  </si>
  <si>
    <t>Y109581</t>
  </si>
  <si>
    <t>G2a2b2a1a1c2b2a2</t>
  </si>
  <si>
    <r>
      <rPr>
        <b/>
        <i/>
        <color rgb="FFB45F06"/>
      </rPr>
      <t>Z45074</t>
    </r>
    <r>
      <rPr>
        <i/>
        <color rgb="FFB45F06"/>
      </rPr>
      <t>, Z45077</t>
    </r>
  </si>
  <si>
    <t>G2a2b2a1a1c2b2a2~</t>
  </si>
  <si>
    <t>Z45073, Z45075, Z45076</t>
  </si>
  <si>
    <t>G2a2b2a1a1c2b2b~</t>
  </si>
  <si>
    <t>A23966, A23970, A23978, A23979, A23980, FT4580^^, FT4637, FT4704^^, FT4734^^, FT4851, FT4888, FT5453, FT5781, FT6425, FT6504, FGC87806, M9313.2, Y165180, Y165280^^</t>
  </si>
  <si>
    <t>G2a2b2a1a1c2b3~</t>
  </si>
  <si>
    <t>BY188883/FGC87794</t>
  </si>
  <si>
    <t>G2a2b2a1a1c2b4</t>
  </si>
  <si>
    <r>
      <rPr>
        <b/>
        <i/>
        <color rgb="FFB45F06"/>
      </rPr>
      <t>FT232485</t>
    </r>
    <r>
      <rPr>
        <i/>
        <color rgb="FFB45F06"/>
      </rPr>
      <t>, FT232562^^, FT232592</t>
    </r>
  </si>
  <si>
    <t>G2a2b2a1a1c3</t>
  </si>
  <si>
    <r>
      <rPr>
        <b/>
      </rPr>
      <t>PF4202</t>
    </r>
    <r>
      <t xml:space="preserve">, FGC37628, </t>
    </r>
    <r>
      <rPr>
        <color rgb="FFCC0000"/>
      </rPr>
      <t>FGC37660</t>
    </r>
    <r>
      <t xml:space="preserve">, FGC37662, FGC37667, FGC37668, FGC37670, FGC37671, FGC37678, FGC37689, FGC37690, FGC37691, FGC37694, FGC37696, FGC37697, FGC37698, FGC37700, FGC37701, FGC37709, </t>
    </r>
    <r>
      <rPr>
        <color rgb="FFCC0000"/>
      </rPr>
      <t>FGC37711</t>
    </r>
    <r>
      <t xml:space="preserve">, FGC37719, FGC37720, FGC37723, FGC37736, FGC37738, FGC37741, FGC37742, FGC37744, FGC37745, FGC37746, FGC37747, FGC37752, FGC37753, FGC37758, </t>
    </r>
    <r>
      <rPr>
        <color rgb="FFCC0000"/>
      </rPr>
      <t>FGC37760</t>
    </r>
    <r>
      <t>, FGC37761, K523.2, Y30886, Z39544</t>
    </r>
  </si>
  <si>
    <t>G2a2b2a1a1c3~</t>
  </si>
  <si>
    <t>FGC37721</t>
  </si>
  <si>
    <t>G2a2b2a1a1c3a</t>
  </si>
  <si>
    <r>
      <rPr>
        <b/>
      </rPr>
      <t>FGC37656</t>
    </r>
    <r>
      <t xml:space="preserve">, </t>
    </r>
    <r>
      <rPr>
        <color rgb="FFCC0000"/>
      </rPr>
      <t>FGC37669</t>
    </r>
    <r>
      <t xml:space="preserve">, </t>
    </r>
    <r>
      <rPr>
        <color rgb="FFCC0000"/>
      </rPr>
      <t>FGC37679, FGC37693, FGC37695^^</t>
    </r>
    <r>
      <t xml:space="preserve">, FGC37703, FGC37704, FGC37716, FGC37717, FGC37722, FGC37729, FGC37735, FGC37762, FGC37763 </t>
    </r>
  </si>
  <si>
    <t>G2a2b2a1a1c3a1</t>
  </si>
  <si>
    <t>FGC37724</t>
  </si>
  <si>
    <t>G2a2b2a1a1c3a1a~</t>
  </si>
  <si>
    <t>FGC37658</t>
  </si>
  <si>
    <t>G2a2b2a1a1c3a1b~</t>
  </si>
  <si>
    <t>Z43844, Z43845, Z43846, Z43847, Z43848</t>
  </si>
  <si>
    <t>G2a2b2a1a1c3a2</t>
  </si>
  <si>
    <r>
      <rPr>
        <b/>
      </rPr>
      <t>BY156830</t>
    </r>
    <r>
      <t xml:space="preserve">, FT62339, FT62788, FT62818, FT62877, FT62930, FT63172, FT63212, FT63229, FT63248^^, FT63261, FT63269^^, FT63369, FT63411, FT63420, FT63451, FT63527, FT63529, FT63608, FT63643^^, FT63653, MF65298.2, Y95937.2, Y101685.2, Y103158.2 </t>
    </r>
  </si>
  <si>
    <t>G2a2b2a1a1c3a2a~</t>
  </si>
  <si>
    <t>FT62911, FT63655^^,</t>
  </si>
  <si>
    <t>G2a2b2a1a1c3a2b~</t>
  </si>
  <si>
    <t>FT127672^^, FT127673^^, FT127713, FT127714, Y98795.2</t>
  </si>
  <si>
    <t>G2a2b2a1a1c3b</t>
  </si>
  <si>
    <r>
      <rPr>
        <b/>
        <i/>
        <color rgb="FFB45F06"/>
      </rPr>
      <t>BY144476,</t>
    </r>
    <r>
      <rPr>
        <i/>
        <color rgb="FFB45F06"/>
      </rPr>
      <t xml:space="preserve"> BY84327^^, BY130914, FT196921/Y183471, Y82033^^, Y83696, Y84784, Y93965, Y94407, Y95556, Y95650, Y96479, Y97400, Y98670, Y100177, Y100671, Y103803, Y104668, Y105876, Y108317, Y109270, Y111677, Y111940, Z39540, Z39541, Z39542, Z39543</t>
    </r>
  </si>
  <si>
    <t>G2a2b2a1a1c3b1~</t>
  </si>
  <si>
    <t>Z39539</t>
  </si>
  <si>
    <t>G2a2b2a1a1c3c~</t>
  </si>
  <si>
    <t>PF790, V8.2</t>
  </si>
  <si>
    <t>G2a2b2a1a1c4</t>
  </si>
  <si>
    <r>
      <rPr>
        <b/>
      </rPr>
      <t>FGC65058</t>
    </r>
    <r>
      <t xml:space="preserve">, FGC65060, FGC65062, FGC65063, FGC65065, FGC65068, FGC65070. FGC65072, FGC65073, FGC65075, FGC65076, FGC65078. FGC65079, FGC65081, FGC65082, FGC65084, FGC65085, FGC65090, FGC65092, FGC65094, FGC65096, </t>
    </r>
    <r>
      <rPr>
        <color rgb="FFCC0000"/>
      </rPr>
      <t>FGC65102</t>
    </r>
    <r>
      <t xml:space="preserve">, FGC65103, FGC65104, FGC65108, FGC65109, FGC65110, </t>
    </r>
    <r>
      <rPr>
        <color rgb="FFCC0000"/>
      </rPr>
      <t>FGC65111</t>
    </r>
    <r>
      <t xml:space="preserve">, FGC65112, FGC65113, FGC65117, FGC65126, FGC65127, FGC65129, Z32879.2, Z45084 </t>
    </r>
  </si>
  <si>
    <t>G2a2b2a1a1c4a~</t>
  </si>
  <si>
    <t>Z45078, Z45079, Z45080, Z45081, Z45082</t>
  </si>
  <si>
    <t>G2a2b2a1a1c4b</t>
  </si>
  <si>
    <r>
      <rPr>
        <b/>
        <i/>
        <color rgb="FFCC0000"/>
      </rPr>
      <t>BY21806</t>
    </r>
    <r>
      <rPr>
        <i/>
        <color rgb="FFCC0000"/>
      </rPr>
      <t>, BY21807, BY47628/FGC78410, BY47726/FGC78411, BZ1440.2/FGC65128.2, FGC65061, FGC65066, FGC65069, FGC65071, FGC65077, FGC65091^^, FGC65093, FGC65097, FGC65098, FGC65100, FGC65101, FGC65103, FGC65106, FGC65107, FGC65115, FGC65116, FGC65124, FGC65125</t>
    </r>
  </si>
  <si>
    <t>G2a2b2a1a1c4b~</t>
  </si>
  <si>
    <t>FGC65067</t>
  </si>
  <si>
    <t>G2a2b2a1a1d~</t>
  </si>
  <si>
    <t>S1415, FGC11762.2/Z25570.2, Z31389, Z31390</t>
  </si>
  <si>
    <t>G2a2b2a1a1e</t>
  </si>
  <si>
    <r>
      <rPr>
        <b/>
        <i/>
        <color rgb="FFB45F06"/>
      </rPr>
      <t>BY1433</t>
    </r>
    <r>
      <rPr>
        <i/>
        <color rgb="FFB45F06"/>
      </rPr>
      <t>, BY15858^^, BY15859, BY15860, BY15861, BY15862, BY15863, BY15864, BY15865, BY15866, BY15867, BY15868, BY15869, BY15870, BY15871, BY15872, BY15873, BY15874, BY15875, BY15876, BY15877, BY15878, BY15879, BY15880, BY15881, BY15882, BY15883, BY15884, BY15886, BY15887, BY15888, BY15889, BY15894, BY15895, BY15896^^, BY15897^^, BY48799^^, BY82769, BY131797, FT101532^^, FT120628^^, FT125415^^, FT155717^^, FT155717^^, FT155786^^, FT155951^^, FT156004^^, FT156019^^, FT156066^^, FT156135^^, FT156200^^, FT156204^^, FT156305^^, FT156511^^, FT156774^^, FT156923^^, FT156935^^, FT157049, FT157100, FT157288, FT157366, FT157793, FT158232, FT158442^^, FT277825, FT277876, FT278148, FT278386, FT278568, FT278569, FT278570^^, FT278571^^, Y82523, Y83318, Y83524, Y85396, Y87471, Y89390, Y90369, Y96948, Y97470, Y99208, Y101877, Y108032, Y108118, Z30709, Z30710, Z30711</t>
    </r>
  </si>
  <si>
    <t>G2a2b2a1a1e1</t>
  </si>
  <si>
    <t>BY79491</t>
  </si>
  <si>
    <t>G2a2b2a1a1e1a</t>
  </si>
  <si>
    <r>
      <rPr>
        <b/>
      </rPr>
      <t>BY63392</t>
    </r>
    <r>
      <t>, BY54256^^, BY88355, BY103677, BY111398, BY116037, BY138321, FT279735/Y199982, FT287126/Y200068, Y74024.2, Y101505.2</t>
    </r>
  </si>
  <si>
    <t>G2a2b2a1a1e2</t>
  </si>
  <si>
    <r>
      <rPr>
        <b/>
      </rPr>
      <t>Y81453</t>
    </r>
    <r>
      <t>, BY84998^^, Y82993, Y83091, Y85898, Y91372, Y92521, Y98474, Y98521, Y99326, Y105411, Y106313</t>
    </r>
  </si>
  <si>
    <t>G2a2b2a1a1e2a</t>
  </si>
  <si>
    <t>Z30708</t>
  </si>
  <si>
    <t>G2a2b2a1a1e2a1~</t>
  </si>
  <si>
    <t>Z30712</t>
  </si>
  <si>
    <t>G2a2b2a1a1e2b</t>
  </si>
  <si>
    <r>
      <rPr>
        <b/>
      </rPr>
      <t>FT273344</t>
    </r>
    <r>
      <t>, FT273371, FT274084</t>
    </r>
  </si>
  <si>
    <t>G2a2b2a1a1f</t>
  </si>
  <si>
    <t>Z39263</t>
  </si>
  <si>
    <t>G2a2b2a1a1f~</t>
  </si>
  <si>
    <t>Z39264, Z39266, Z39267</t>
  </si>
  <si>
    <t>G2a2b2a1a1g~</t>
  </si>
  <si>
    <t>Z39367, Z39368, Z39369, Z39370, Z39371</t>
  </si>
  <si>
    <t>G2a2b2a1a1h~</t>
  </si>
  <si>
    <t>CTS8386, PF5145/Z514</t>
  </si>
  <si>
    <t>G2a2b2a1a1i~</t>
  </si>
  <si>
    <t>Z40367, Z40368, Z40369, Z40370, Z40371</t>
  </si>
  <si>
    <t>G2a2b2a1a2</t>
  </si>
  <si>
    <r>
      <rPr>
        <b/>
        <color rgb="FF000000"/>
      </rPr>
      <t>Z38302</t>
    </r>
    <r>
      <rPr>
        <color rgb="FF000000"/>
      </rPr>
      <t xml:space="preserve">, S765, Y14438.2, Y18939, Y18940, Y18942, Y18943, Y18945, Y18946, Y45004, Y45186,  Y45566, Y46004, Y46201, Y46652, Y46731, Y46898, Y47295, Y48033, Y48038, Y48686, Y49559, Y49754, Y50243, Y50523, Y51552, Y51846, Y51939, Y52467, Y52489, Y52927, Y53237, Y53430, Y53460, Y53563, Y53659, Y53759, Y54102, Y54266, Y54430, Y54868, Y55315, Y55669, Y56022, Y56037, Y56147, Y56692, Y57005, Y57042, Y57619, Y57770, Y57846, Y58247, Y58407, Y58532, Y59206, Y131060, Z38304, Z38305, Z38306, Z45940, Z45941, Z45942, Z45943  </t>
    </r>
  </si>
  <si>
    <t>G2a2b2a1a2~</t>
  </si>
  <si>
    <t>Y18941, Y18944, Y51110, Y55767</t>
  </si>
  <si>
    <t>G2a2b2a1a2a~</t>
  </si>
  <si>
    <t>Z38303</t>
  </si>
  <si>
    <t>G2a2b2a1a2b~</t>
  </si>
  <si>
    <t>Z45936, Z45937, Z45938, Z45939</t>
  </si>
  <si>
    <t>G2a2b2a1b</t>
  </si>
  <si>
    <r>
      <rPr>
        <b/>
      </rPr>
      <t>Z30527,</t>
    </r>
    <r>
      <t xml:space="preserve"> Z30530, Z31238, Z31243, Z31245, Z31246, Z31250, Z31254, Z31256, Z31258, Z31259, Z31260, Z31261, Z31262, Z31268, Z46015</t>
    </r>
  </si>
  <si>
    <t>G2a2b2a1b1</t>
  </si>
  <si>
    <r>
      <rPr>
        <b/>
      </rPr>
      <t>Z31240,</t>
    </r>
    <r>
      <t xml:space="preserve"> </t>
    </r>
    <r>
      <rPr>
        <color rgb="FFCC0000"/>
      </rPr>
      <t>FT122864</t>
    </r>
    <r>
      <t>, Z31242, Z31244, Z31247, Z31251, Z31252, Z31253, Z31255, Z31257, Z31263, Z31264, Z31265, Z31266</t>
    </r>
  </si>
  <si>
    <t>G2a2b2a1b1a~</t>
  </si>
  <si>
    <t>BY64883, BY70897, BY73968, BY75083, BY77409^^, BY77515^^, BY81126, BY81197, BY84383, BY88279, BY92271, BY93127, BY97391, BY100856, BY108767, BY113177, BY115973, BY116203, BY123816, BY123831, BY125498, BY126747, BY131670, BY138325, BY144209, BY144633, BY149738,, BY157208, FT120414^^, FT120543^^, FT120588^^, FT120666^^, FT120713^^, FT120731^, FT120893^^, FT120966^^, FT120976^^, FT121063^^, FT121652, FT121682, FT121842, FT122063, FT122169, FT122184, FT122546, Y93864.2, Z30528, Z30529, Z30531, Z31267, Z31269</t>
  </si>
  <si>
    <t>G2a2b2a1b1b~</t>
  </si>
  <si>
    <t>Z31237, Z31241</t>
  </si>
  <si>
    <t>G2a2b2a1b2</t>
  </si>
  <si>
    <r>
      <rPr>
        <b/>
        <i/>
        <color rgb="FFB45F06"/>
      </rPr>
      <t>PH1381</t>
    </r>
    <r>
      <rPr>
        <i/>
        <color rgb="FFB45F06"/>
      </rPr>
      <t>, BY83314, BY88636^^, BY90763, BY109249, BY112937, BY133871, BY141461^^, BY143225, BY149515, FT158652^^, FT158767^^, FT158886^^, FT158926^^, FT159176^^, FT159310^^, FT159498^^, FT160215, FT160806, FT272235, FT272236^^, FT272237,  Y128133, Y128162, Y128243, Y128306, Y128525, Y128720, Y128747, Y128755, Y128866, Y128907, Y128910, Y128926, Y128945, Y128951, Y129016, Y129071, Y129074, Y129290, Y129300^^, Y129331, Y129346, Y129376, Y129491, Y129499, Y129723, Y129872, Y129934, Y129958, Y129971, Y130019, Y130127, Y130209, Y130215, Y130245, Y130303</t>
    </r>
  </si>
  <si>
    <t>G2a2b2a2</t>
  </si>
  <si>
    <r>
      <rPr>
        <b/>
      </rPr>
      <t>M278</t>
    </r>
    <r>
      <t xml:space="preserve">, M7809, Z44140, Z44933, Z44934, Z44935, Z44936, Z44937, Z44938, Z44939, Z44940, Z44941, Z44942, Z44943, Z44944, Z44945, Z44946, Z44947, Z44948, Z44949, Z44950, Z44951, Z44952, Z44953, Z44954, Z44955, Z44956, Z44957, Z44958, Z44959, Z44960, Z44961, Z44962, Z44963, Z44964, Z44965, Z44966, Z44967, Z44968, Z44969, Z44970, Z44971, Z44972, Z44973, Z44974, Z44975, Z44976, Z44977, Z44978, Z44979, Z44980, Z44981, Z44982, Z44983, Z44984, Z44985, Z44986, Z44987, Z44988, Z44989, Z44990, Z44991, Z44992, Z44993, Z44994 </t>
    </r>
  </si>
  <si>
    <t>G2a2b2a2a~</t>
  </si>
  <si>
    <t>Z41139,  Z41141</t>
  </si>
  <si>
    <t>G2a2b2a2b~</t>
  </si>
  <si>
    <t>Z44928, Z44929, Z44930, Z44931, Z44932</t>
  </si>
  <si>
    <t>G2a2b2a3</t>
  </si>
  <si>
    <r>
      <rPr>
        <b/>
      </rPr>
      <t>Z6885</t>
    </r>
    <r>
      <t>, Z39318, Z39321, Z40484</t>
    </r>
  </si>
  <si>
    <t>G2a2b2a3a</t>
  </si>
  <si>
    <r>
      <rPr>
        <b/>
      </rPr>
      <t>Z39310</t>
    </r>
    <r>
      <t>, YP824.1, Z39312, Z39317, Z39319, Z39320, Z39322, Z39326, Z39327, Z39328, Z39329, Z39330, Z39332, Z39333, Z39334, Z39336, Z39337, Z39338, Z39339, Z39340, Z39342, Z39344, Z39345, Z39346, Z39348, Z39349, Z39351, Z39352, Z39354, Z39356, Z39357, Z39358, Z39359, Z39365, Z39366, Z40485, Z40486, Z40487, Z40488, Z40489, Z40490, Z40491, Z40492, Z40493, Z40494, Z40495, Z40496, Z40497</t>
    </r>
  </si>
  <si>
    <t>G2a2b2a3a1</t>
  </si>
  <si>
    <r>
      <rPr>
        <b/>
      </rPr>
      <t>Z39308</t>
    </r>
    <r>
      <t xml:space="preserve">, Z39311, Z39315, Z39316, Z39324, Z39331, Z39335, Z39341, Z39343, Z39350, Z39353, Z39355, Z39362, Z39363, Z39364 </t>
    </r>
  </si>
  <si>
    <t>G2a2b2a3a1a~</t>
  </si>
  <si>
    <t>Z39309, Z39644, Z39645, Z39646, Z39647</t>
  </si>
  <si>
    <t>G2a2b2a3a1b~</t>
  </si>
  <si>
    <t>Z39648, Z39649, Z39650, Z39651, Z39652</t>
  </si>
  <si>
    <t>G2a2b2a3a1c~</t>
  </si>
  <si>
    <t>Z40577, Z40578, Z40579</t>
  </si>
  <si>
    <t>G2a2b2a3a2</t>
  </si>
  <si>
    <t>Z40745</t>
  </si>
  <si>
    <t>G2a2b2a3a2~</t>
  </si>
  <si>
    <t>Z40746, Z40748, Z40749, Z40750</t>
  </si>
  <si>
    <t>G2a2b2a3b</t>
  </si>
  <si>
    <r>
      <rPr>
        <b/>
      </rPr>
      <t>Z6363,</t>
    </r>
    <r>
      <t xml:space="preserve"> </t>
    </r>
    <r>
      <rPr>
        <color rgb="FFCC0000"/>
      </rPr>
      <t>Y38046, Y38309,</t>
    </r>
    <r>
      <t xml:space="preserve"> </t>
    </r>
    <r>
      <rPr>
        <color rgb="FFCC0000"/>
      </rPr>
      <t>Z6146,</t>
    </r>
    <r>
      <t xml:space="preserve"> </t>
    </r>
    <r>
      <rPr>
        <color rgb="FFCC0000"/>
      </rPr>
      <t xml:space="preserve">Z6360^^, Z6361, </t>
    </r>
    <r>
      <t xml:space="preserve">Z6364, </t>
    </r>
    <r>
      <rPr>
        <color rgb="FFCC0000"/>
      </rPr>
      <t>Z6368</t>
    </r>
    <r>
      <t xml:space="preserve">, Z6374, Z6377, </t>
    </r>
    <r>
      <rPr>
        <color rgb="FFCC0000"/>
      </rPr>
      <t>Z6876</t>
    </r>
    <r>
      <rPr>
        <color rgb="FFE06666"/>
      </rPr>
      <t xml:space="preserve">, </t>
    </r>
    <r>
      <rPr>
        <color rgb="FFCC0000"/>
      </rPr>
      <t>Z6877^^</t>
    </r>
    <r>
      <t xml:space="preserve">, Z6880, </t>
    </r>
    <r>
      <rPr>
        <color rgb="FFCC0000"/>
      </rPr>
      <t>Z6882</t>
    </r>
    <r>
      <t xml:space="preserve">, Z6884, Z6886, Z6887, Z6888, Z6897, </t>
    </r>
    <r>
      <rPr>
        <color rgb="FFCC0000"/>
      </rPr>
      <t>Z6898</t>
    </r>
  </si>
  <si>
    <t>G2a2b2a3b~</t>
  </si>
  <si>
    <t>Y175451</t>
  </si>
  <si>
    <t>G2a2b2a3b1</t>
  </si>
  <si>
    <r>
      <rPr>
        <b/>
      </rPr>
      <t>Z6147</t>
    </r>
    <r>
      <t>, Z6148, Z6359, Z6365, Z6371, Z6375, Z6876, Z6879, Z6889, Z6890, Z6894, Z6895, Z6896</t>
    </r>
  </si>
  <si>
    <t>G2a2b2a3b1~</t>
  </si>
  <si>
    <t>BY84821^^, Y38041, Y38045, Y87458, Y87459, Y89459, Y108315.2, Y112894^^, Y141989, Z6149^^, Z6370^^, Z6372, Z6376, Z6893, Z40220</t>
  </si>
  <si>
    <t>G2a2b2a3b1a~</t>
  </si>
  <si>
    <t>CTS7114.1, Z6362, Z6366, Z6367, Z6373, Z6878, Z6881, Z6883, Z6891, Z6892</t>
  </si>
  <si>
    <t>G2a2b2a3b1b~</t>
  </si>
  <si>
    <t>Z40218, Z40219, Z40221, Z40222</t>
  </si>
  <si>
    <t>G2a2b2a3b1c~</t>
  </si>
  <si>
    <t>FT78942, FT78990^^, FT78997, FT79019^^, FT79134, FT79156, FT79290, FT79345, FT79374, FT79388, FT79410, FT79487, FT79649, FT79739, FT79806, FT79897, FT80002, FT80045, FT80063, FT80109, FT80147, FT80154, FT80194, Y101379</t>
  </si>
  <si>
    <t>G2a2b2a3b2~</t>
  </si>
  <si>
    <t>F19508, Y175443, Y175449, Y175451, Y175473, Y175490, Y175495, Y175497, Y175500, Y175507^^, Y175510, Y175523, Y175536, Y175537, Y175540, Y175543, Y175549, Y175552, Y175562, Y175563^^, Y175569, Y175580, Y175585, Y175595, Y175603^^, Y175611, Y175641, Y175654, Y175678, Y175683, Y175692, Y175697, Y175721, Y175725^^, Y175740, Y175743, Y175745, Y175759, Y175775, Y175784, Y175789^^, Y175795, Y175815, Y175816, Y175821, Y175838, Y175851, Y175853,  Y175868, Y175869, Y175885, Y175886, Y175891, Y175899, Y175901, Y175903, Y175911, Y175913^^, Y175920, Y175928, Y175930^^, Y175932, Y175936^^, Y175950, Y175956, Y175964, Y175968, Y175992, Y176027, Y176031^^, Y176040</t>
  </si>
  <si>
    <t>G2a2b2a4</t>
  </si>
  <si>
    <r>
      <rPr>
        <b/>
      </rPr>
      <t>Z30503</t>
    </r>
    <r>
      <t xml:space="preserve">, </t>
    </r>
    <r>
      <rPr>
        <color rgb="FFCC0000"/>
      </rPr>
      <t xml:space="preserve">Y20833, Y21353, Y21361, </t>
    </r>
    <r>
      <t>Z30504, Z30505^, Z30506^, Z30508, Z30509, Z30510, Z30511, Z30512, Z30513, Z30514, Z30515, Z30516, Z30517, Z30520, Z31388, Z40466^, Z40467, Z40468, Z40475^</t>
    </r>
  </si>
  <si>
    <t>G2a2b2a4a</t>
  </si>
  <si>
    <r>
      <rPr>
        <b/>
      </rPr>
      <t>Z30519</t>
    </r>
    <r>
      <t xml:space="preserve">, </t>
    </r>
    <r>
      <rPr>
        <color rgb="FFCC0000"/>
      </rPr>
      <t>Y21357, Y24841^^</t>
    </r>
    <r>
      <t>, Z30521</t>
    </r>
  </si>
  <si>
    <t>G2a2b2a4a1</t>
  </si>
  <si>
    <r>
      <rPr>
        <b/>
      </rPr>
      <t>Z40458</t>
    </r>
    <r>
      <t>, Z40462</t>
    </r>
  </si>
  <si>
    <t>G2a2b2a4a1a</t>
  </si>
  <si>
    <r>
      <rPr>
        <color rgb="FFB45F06"/>
      </rPr>
      <t>Y21360/</t>
    </r>
    <r>
      <t>Z40464</t>
    </r>
  </si>
  <si>
    <t>G2a2b2a4a1a1</t>
  </si>
  <si>
    <r>
      <rPr>
        <b/>
        <color rgb="FFB45F06"/>
      </rPr>
      <t>Y21355/</t>
    </r>
    <r>
      <rPr>
        <b/>
      </rPr>
      <t>Z40459</t>
    </r>
    <r>
      <t xml:space="preserve">, </t>
    </r>
    <r>
      <rPr>
        <color rgb="FFB45F06"/>
      </rPr>
      <t>Y20834</t>
    </r>
    <r>
      <t xml:space="preserve">/Z40463, </t>
    </r>
    <r>
      <rPr>
        <color rgb="FFB45F06"/>
      </rPr>
      <t>Y21351</t>
    </r>
    <r>
      <t xml:space="preserve">/Z40461, </t>
    </r>
    <r>
      <rPr>
        <color rgb="FFB45F06"/>
      </rPr>
      <t>Y21356</t>
    </r>
    <r>
      <t>/Z40460</t>
    </r>
  </si>
  <si>
    <t>G2a2b2a4a1a1a</t>
  </si>
  <si>
    <t>Z30522</t>
  </si>
  <si>
    <t>G2a2b2a4a1a1a~</t>
  </si>
  <si>
    <t>Z30523, Z30524, Z30525, Z30526</t>
  </si>
  <si>
    <t xml:space="preserve">G2a2b2a4a1a1b </t>
  </si>
  <si>
    <r>
      <rPr>
        <b/>
        <i/>
        <color rgb="FFCC0000"/>
      </rPr>
      <t>BY92692</t>
    </r>
    <r>
      <rPr>
        <i/>
        <color rgb="FFCC0000"/>
      </rPr>
      <t>, BY109995, BY148259, BY148261^^, BY151424^^, Y63991, Y68368, Y70581, Y71567, Y71733, Y73829, Y74920, Y75388, Y75507, Y76039, Y79631, Y89942, Z40472, Z40473</t>
    </r>
  </si>
  <si>
    <t>G2a2b2a4a1a1b1~</t>
  </si>
  <si>
    <t>Z40469, Z40470, Z40471</t>
  </si>
  <si>
    <t xml:space="preserve">G2a2b2a4a1a1b2 </t>
  </si>
  <si>
    <r>
      <rPr>
        <b/>
      </rPr>
      <t>CTS6435</t>
    </r>
    <r>
      <t>, BY197979, BY198162, BY198219, BY198323, BY198881, BY198942, BY199075, BY199216, BY199261, BY199390, BY199394, BY199785, BY199800, BY199804, BY199976, BY200133, BY200562, BY200889, BY200961, BY201043, BY201105, BY201359, BY211077^^</t>
    </r>
  </si>
  <si>
    <t>G2a2b2a4a1a1b2a~</t>
  </si>
  <si>
    <t>BY198184, BY198435, BY198443, BY198797, BY198934,  BY199539, BY199589, BY199671, BY200239, BY200663, BY200900, BY201170, BY201207</t>
  </si>
  <si>
    <t>G2a2b2a4a1b</t>
  </si>
  <si>
    <r>
      <rPr>
        <b/>
        <i/>
        <color rgb="FFB45F06"/>
      </rPr>
      <t>BY56395,</t>
    </r>
    <r>
      <rPr>
        <i/>
        <color rgb="FFB45F06"/>
      </rPr>
      <t xml:space="preserve"> BY51017, BY61677, BY62122, BY70218, BY74451, BY77838, BY90559, BY92583, BY96372, BY100298^^, BY104671, BY108479, BY108883, BY109002, BY109316, BY112613, BY113013, BY114312, BY117583, BY132025, BY134490, BY139834, BY140255, BY143252, BY144122, BY144172, BY145672, BY148124^^, FT8625, FT9595, FT9614, FT9703, FT9868, FT9873,  FT10283,  FT10341, FT10461, FT11184</t>
    </r>
  </si>
  <si>
    <t>G2a2b2a4a1b1~</t>
  </si>
  <si>
    <t xml:space="preserve">FT8298, FT8518, FT9946, FT10298, FT10311, FT10551, FT10659, FT11310, FT11405^^, FT18776, FT18955, Y35037^^ </t>
  </si>
  <si>
    <t>G2a2b2a4a1b2</t>
  </si>
  <si>
    <r>
      <rPr>
        <b/>
      </rPr>
      <t>BY62887,</t>
    </r>
    <r>
      <t xml:space="preserve"> BY102341, FGC58122</t>
    </r>
  </si>
  <si>
    <t>G2a2b2a4a1b2a</t>
  </si>
  <si>
    <r>
      <rPr>
        <b/>
      </rPr>
      <t>BY68738</t>
    </r>
    <r>
      <t>, BY76374, BY96016, FT191053^^</t>
    </r>
  </si>
  <si>
    <t>G2a2b2a4a2</t>
  </si>
  <si>
    <t>Z31387</t>
  </si>
  <si>
    <t>G2a2b2a4a2~</t>
  </si>
  <si>
    <t xml:space="preserve">Z31383, Z31384, Z31385, Z31386 </t>
  </si>
  <si>
    <t>G2a2b2a4a3~</t>
  </si>
  <si>
    <t>BY62857, BY103612, FGC305.2, FT52808, FT52842, FT52857, FT52876, FT52959, FT52997, FT53038, FT53130, FT53199, FT53301, FT53526, FT53596, FT53620, FT53654, FT53754, FT53804, FT53818, FT53884, FT53890, FT53891^^, FT53978, FT54073, FT54270, FT54311, FT54315, FT54444, FT54476, FT54542, FT54682, FT54688, FT54794, FT54836, FT54836, FT54874, FT54878, FT54988, FT55026, FT55090, FT55091, FT55112^^, FT55114^^, FT55147, FT55164, FT55179, FT55227, MF58230</t>
  </si>
  <si>
    <t>G2a2b2a4b</t>
  </si>
  <si>
    <r>
      <rPr>
        <b/>
        <i/>
        <color rgb="FFCC0000"/>
      </rPr>
      <t>BY96506</t>
    </r>
    <r>
      <rPr>
        <i/>
        <color rgb="FFCC0000"/>
      </rPr>
      <t>, BY129165, FT14587. FT18800, FT18875, FT19244, FT19330, FT19700, FT19709, FT19904, FT20152, FT20318^^, FT20364^^, FT20388, FT20479, FT20945, FT21388, FT21481, FT22041, FT22092, FT22126, FT22193, FT22315, FT22374, FT23116, FT23245, FT23251, FT23260, FT23360, FT23379^^, FT23533, FT23620, FT23673, FT23790, FT23855, FT24537, FT24673, FT24804, FT25286, FT25467, FT25573, FT25680, FT25899, FT26211, FT26271, FT26512, FT26642, FT26724, FT26769, FT26937, FT27016, FT142288, MF31946.2^^, Y24921.2, Y50709.2, Y84979.2</t>
    </r>
  </si>
  <si>
    <t>G2a2b2a4b1~</t>
  </si>
  <si>
    <t>BY151778^^, FT18319^^, FT19955, FT21783, FT22925, FT25868</t>
  </si>
  <si>
    <t>G2a2b2a4b2~</t>
  </si>
  <si>
    <t>FT142356</t>
  </si>
  <si>
    <t>G2a2b2a5~</t>
  </si>
  <si>
    <t>PF3912.1</t>
  </si>
  <si>
    <t>G2a2b2a6~</t>
  </si>
  <si>
    <t>L288.2</t>
  </si>
  <si>
    <t>G2a2b2a7~</t>
  </si>
  <si>
    <t>PF4685.1/Z2354.1</t>
  </si>
  <si>
    <t>G2a2b2b</t>
  </si>
  <si>
    <r>
      <rPr>
        <b/>
      </rPr>
      <t>PF3359</t>
    </r>
    <r>
      <t>, CTS5246, CTS5434/PF3392, F705/PF3348, F795/PF3354, F1006/PF3260, F1175, F1429/PF3365, F1581/PF3367, F1629/PF3368, F1705/PF3322, F1760/PF3377, F2037, F2419.1/PF3400.1, F3041/PF3414, F3242/PF3427, PF3321, PF3326, PF3375, PF3388, PF3395, PF3404, PF3413, PF3417, PF3418, PF3432, Z6171, Z43416, Z43418</t>
    </r>
  </si>
  <si>
    <t>G2a2b2b~</t>
  </si>
  <si>
    <t>PF3403</t>
  </si>
  <si>
    <t>G2a2b2b1</t>
  </si>
  <si>
    <r>
      <rPr>
        <b/>
      </rPr>
      <t>F1193/PF3362</t>
    </r>
    <r>
      <t>, F2410/PF3399, PF3380, PF3430.1</t>
    </r>
  </si>
  <si>
    <t>G2a2b2b1a</t>
  </si>
  <si>
    <t>PF3369</t>
  </si>
  <si>
    <t>G2a2b2b1a1</t>
  </si>
  <si>
    <r>
      <rPr>
        <b/>
      </rPr>
      <t>F872/PF3355</t>
    </r>
    <r>
      <t>, F935/PF3356, F1079, F1338, F1671/PF3374, F1932/PF3383, F2020, F2291/Z6442, F2537/PF3402, F3282, F3425/PF3431, PF3394, PF3419</t>
    </r>
  </si>
  <si>
    <t>G2a2b2b1a1~</t>
  </si>
  <si>
    <t>F1864, FGC7334/Z7015, FGC7342/Z7014, FGC7360/Z7013, PF3397, PF3401, PF3422, PF3426</t>
  </si>
  <si>
    <t>G2a2b2b1a1a</t>
  </si>
  <si>
    <r>
      <rPr>
        <b/>
      </rPr>
      <t>PF3378</t>
    </r>
    <r>
      <t xml:space="preserve">, </t>
    </r>
    <r>
      <rPr>
        <color rgb="FFB45F06"/>
      </rPr>
      <t>PF2822^^</t>
    </r>
    <r>
      <t>. PF3358, PF3379, PF3385, PF3386, PF3390, PF3391, PF3393, PF3398, PF3412, PF3423, PF3433</t>
    </r>
  </si>
  <si>
    <t>G2a2b2b1a1a1</t>
  </si>
  <si>
    <r>
      <rPr>
        <b/>
      </rPr>
      <t>PF3420/Z7024</t>
    </r>
    <r>
      <t>, PF3440</t>
    </r>
  </si>
  <si>
    <t>G2a2b2b1a1a1a~</t>
  </si>
  <si>
    <t>Z6035, Z6449, Z7025</t>
  </si>
  <si>
    <t>G2a2b2b1a1a1a1~</t>
  </si>
  <si>
    <t>Z6452</t>
  </si>
  <si>
    <t>G2a2b2b1a1a1a1a~</t>
  </si>
  <si>
    <t xml:space="preserve">BY21793, BY21794, BY21795, BY21796, BY21797, BY37070^^, MZ101.2/Z31715.2, Z7025, Z38616.2 </t>
  </si>
  <si>
    <t>G2a2b2b1a1a1a1a1</t>
  </si>
  <si>
    <r>
      <rPr>
        <b/>
        <i/>
        <color rgb="FFB45F06"/>
      </rPr>
      <t>Z45756</t>
    </r>
    <r>
      <rPr>
        <i/>
        <color rgb="FFB45F06"/>
      </rPr>
      <t>, BY37071, BY37072, BY37073, BY84679, BY85268^^, M10065.2/PF907.2, Y27598, Y84865/Z45754, Y87238/Z45755, Y87893/Z45757, Y88221. Y90103, Y90844, Y91414, Y91910, Y93183, Y93693, Y95907, Y96968, Y99139, Y99398, Y100862, Y105287, Y109173, Y111738, Y112610</t>
    </r>
  </si>
  <si>
    <t>G2a2b2b1a1a1a1a1a~</t>
  </si>
  <si>
    <t>Z45753</t>
  </si>
  <si>
    <t>G2a2b2b1a1a1a1a2~</t>
  </si>
  <si>
    <t>A9338.2, BY54739, BY56355, BY71981, BY75078, BY77148^^, BY77844, BY78988^^, BY90155, BY95354, BY97115, BY98608, BY99044, BY102942, BY103149, BY110702, BY117230, BY119478, BY119966, BY122417, BY130935, BY135261, BY140865, BY147430^^, BY150330, BY150637^^, FT89248, FT89401, V2668.2</t>
  </si>
  <si>
    <t>G2a2b2b1a1a1b~</t>
  </si>
  <si>
    <t>Z46131, Z46132, Z46133, Z46134, Z46135</t>
  </si>
  <si>
    <t>G2a2b2b1a1a1c~</t>
  </si>
  <si>
    <t>PF3409, PF3444, PF3445, PF3446, PF3447, PF3448, PF3449, PF3450, PF3454, PF3455, PF3457, PF3458, PF3461, PF6173, PF6874, Z6456, Z6457, Z6458, Z6459, Z7031, Z7033</t>
  </si>
  <si>
    <t>G2a2b2b1a1a1c1~</t>
  </si>
  <si>
    <t>PF3462, PF3464, PF3467, PF3468, PF3469, PF6878, PF6887, PF6888, Z6460, Z6461, Z6462, Z6463.1, Z7034, Z7035, Z7036, Z7037, Z7038, Z7039, Z7040, Z7041, Z7042</t>
  </si>
  <si>
    <t>G2a2b2b1a1a1c2~</t>
  </si>
  <si>
    <t xml:space="preserve">PF3463, PF3475/Z6467, PF3476, PF3477, PF3478, PF3479, PF3480, PF3481, PF3482, PF3483, PF3484, PF3485, PF3487, PF3489, PF3490, PF3491, Z6174, Z6466, Z6468, Z6470, Z7044, Z7045, Z7046, Z7047, Z7048, Z7050, Z7051 </t>
  </si>
  <si>
    <t>G2a2b2b1a1a1d~</t>
  </si>
  <si>
    <t>PF6873, PF6875, PF6876, Z6451, Z6453, Z6454, Z7026, Z7027, Z7028, Z7030</t>
  </si>
  <si>
    <t>G2a2b2b1a1a2</t>
  </si>
  <si>
    <r>
      <rPr>
        <b/>
        <color rgb="FF000000"/>
      </rPr>
      <t>Z7016</t>
    </r>
    <r>
      <rPr>
        <color rgb="FF000000"/>
      </rPr>
      <t xml:space="preserve">, BY21798, </t>
    </r>
    <r>
      <rPr>
        <color rgb="FFB45F06"/>
      </rPr>
      <t>PF6868</t>
    </r>
    <r>
      <rPr>
        <color rgb="FF000000"/>
      </rPr>
      <t>, Z6446, Z7018</t>
    </r>
  </si>
  <si>
    <t>G2a2b2b1a1a2a</t>
  </si>
  <si>
    <t>Z7022</t>
  </si>
  <si>
    <t>G2a2b2b1a1a2a1</t>
  </si>
  <si>
    <r>
      <rPr>
        <b/>
        <i/>
        <color rgb="FFCC0000"/>
      </rPr>
      <t>Z46195,</t>
    </r>
    <r>
      <rPr>
        <i/>
        <color rgb="FFCC0000"/>
      </rPr>
      <t xml:space="preserve"> BY17391, BY55500^^, BY56189, BY56600, BY75157, BY76198, BY81529, BY82883, BY88688^^, BY99254, BY103809, BY104958, BY112243, BY114941, BY125131, BY127525, BY129171, BY131366, BY131974, BY135292, BY138803, BY139051, BY139637, BY140051, BY150575^^, FGC92127.2^^/ZS6701.2, FT78817, FT79138, FT79189, FT79320, FT79427, MF5963.2, Y8241.2/Z11213.2, Y71452.2, Z46197, Z46198, Z46199</t>
    </r>
  </si>
  <si>
    <t>G2a2b2b1a1a2a1a~</t>
  </si>
  <si>
    <t>Z46196</t>
  </si>
  <si>
    <t>G2a2b2b1a1a2a1b~</t>
  </si>
  <si>
    <t>CTS9623.2, FGC92112, FGC92117, FGC92120</t>
  </si>
  <si>
    <t>G2a2b2b1a1a2a2~</t>
  </si>
  <si>
    <t>Z6443, Z6444, Z6445, Z6447, Z7017, Z7019, Z7021, Z7023</t>
  </si>
  <si>
    <t>G2a2b2b1a1a2a3</t>
  </si>
  <si>
    <t>BY63384</t>
  </si>
  <si>
    <t>G2a2b2b1a1a2a3a~</t>
  </si>
  <si>
    <t>BY96718, BY150361, FGC42208, FGC48565, FT5753, FT38089, FT38106, FT40257, FT40270, FT40292, FT40360^^, FT40373, FT40440, FT40559, FT40590, FT40809, FT41225, FT41388, FT41437, FT41488, FT41731, FT41863^, FT41914, FT42184, FT42286, FT42409, FT42485, FT42523, FT42525, FT42665, FT42667, FT42764, FT42824, FT42839, FT42892, FT42959, FT43305, FT43413, FT43485, FT43590, FT43638, FT43642, FT43661, FT43966, FT44465, FT44482, MF11091.2</t>
  </si>
  <si>
    <t>G2a2b2b1a1a2a3b</t>
  </si>
  <si>
    <r>
      <rPr>
        <b/>
      </rPr>
      <t>BY77947</t>
    </r>
    <r>
      <t>, FT148841</t>
    </r>
  </si>
  <si>
    <t>G2a2b2b1a1a2a3b1~</t>
  </si>
  <si>
    <t>BY61301, BY62312, BY65017, BY68232, BY70087, BY79502, BY81118, BY93249, BY111686, BY113443, BY119048, BY119937, BY122767, BY125861, BY126077, BY126947, BY128928, BY129154, BY130038, BY133009, BY133240, BY134826, BY143834, BY146203, BY146871, BY147813^^</t>
  </si>
  <si>
    <t>G2a2b2b1a1a2a3b2~</t>
  </si>
  <si>
    <t>FGC26317,2^^, FT148193, FT148389.2^^/MF106602.2^^, FT148865, FT148942, FT148991^^, FT149009, FT149188, FT149230, FT149255, FT149287, FT149308, FT149319, FT149325, FT149356, FT149372, FT149376, FT149405, FT149474, FT149631, FT149633, FT149664, FT149753, FT149755, FT149845, FT149919, FT149982, FT149998, FT150078, FT150100, FT150112, FT150146, FT150153, FT150156^^, FT150175, Y182594, Y139230.2</t>
  </si>
  <si>
    <t>G2a2b2b1a1a2b~</t>
  </si>
  <si>
    <t>Y81260, Y82705, Y83627, Y86243, Y86447</t>
  </si>
  <si>
    <t>G2a2b2b1a1a2c~</t>
  </si>
  <si>
    <t>BY169031, BY169336, BY169349, BY169519, BY169598</t>
  </si>
  <si>
    <t>G2a2b2b1a1a2d~</t>
  </si>
  <si>
    <t>A21943.2, BY139447, BY198414, BY198429, BY198623, BY198639, BY198833, BY198865, BY198939, BY199045, BY199163, BY199328, BY199669, BY199757, BY200031, BY200268, BY200270, BY200300, BY200379, BY200488, BY200607, BY200659, BY200834, BY200889^^, BY201050, BY201107, BY201181, BY201187, BY201218, BY201396, F20214.2^^, Y43979.2, ZS4719.2</t>
  </si>
  <si>
    <t>G2a2b2b1a1b~</t>
  </si>
  <si>
    <t>F2572, F2766</t>
  </si>
  <si>
    <t>G2a2b2b1a1b1~</t>
  </si>
  <si>
    <t>F2686.2</t>
  </si>
  <si>
    <t>G2a2b2b1a1b1a~</t>
  </si>
  <si>
    <t>F2214, FGC7292, FGC7329</t>
  </si>
  <si>
    <t>G2a2b2b1a1b1a1</t>
  </si>
  <si>
    <r>
      <t>M310.2/PF2402.2</t>
    </r>
    <r>
      <rPr/>
      <t>, A21258.2, BY146155, FT19575, FT19733, FT20533, FT21154, FT21272, FT21473^^, FT21653, FT21857, FT21955, FT22636, FT22752, FT22854, FT22936^, FT23049, FT23619, FT23675, FT24283, FT24603, FT24766, FT25378^^, FT25500, FT26057, FT26557, FT26883^^, MF1010.2, ZS409.2</t>
    </r>
  </si>
  <si>
    <t>G2a2b2b1a1b1a1a~</t>
  </si>
  <si>
    <t>BY129306, FT18710, FT18827, FT18879, FT19053, FT19336, FT19473, FT19602^, FT19786, FT19832, FT19854, FT19999, FT20323^^, FT20414, FT21189^, FT21955, FT22224, FT22367, FT23140, FT23414, FT23449, FT23950, FT23959, FT24116, FT24603, FT25026, FT25937, FT26043, FT26755, FT26760, FT27007, Y105954.2</t>
  </si>
  <si>
    <t>G2a2b2b1a1b1a1b~</t>
  </si>
  <si>
    <t>BY88436, FT57415^^, FT57514, FT57585, FT57735, FT58153, FT58161, FT58163, FT58183, FT58220, FT58258, FT58363, FT58461, FT58536, FT58554, FT58720, FT58789</t>
  </si>
  <si>
    <t>G2a2b2b1a1b1a2</t>
  </si>
  <si>
    <r>
      <rPr>
        <b/>
        <color rgb="FFCC0000"/>
      </rPr>
      <t>FGC7263</t>
    </r>
    <r>
      <rPr>
        <color rgb="FFCC0000"/>
      </rPr>
      <t>, FGC7282, FGC7284, FGC7285, FGC7286, FGC7287, FGC7289, FGC7290, FGC7291, FGC7303, FGC7308, FGC7310, FGC7311, FGC7313, FGC7318, FGC7321, FGC7326, FGC7327, FGC7330, FGC7331, FGC7333, FGC7336, FGC7345, FGC7347, FGC7348, FGC7349, FGC7350, FGC7351, FGC7358, FGC7359, FGC7361, FGC7362, FGC7363, FGC7364, FGC7367, FGC66789^^</t>
    </r>
  </si>
  <si>
    <t>G2a2b2b1a1b1a2a~</t>
  </si>
  <si>
    <t>F807, FGC7283</t>
  </si>
  <si>
    <t>G2a2b2b1a1b1a2b~</t>
  </si>
  <si>
    <t>BY205548, BY205641, BY207175, BY208880, FGC81988, FGC81989, FGC81990</t>
  </si>
  <si>
    <t>G2a2b2b1a1b1b</t>
  </si>
  <si>
    <r>
      <rPr>
        <b/>
      </rPr>
      <t>BY4786</t>
    </r>
    <r>
      <t>. BY65351^^, BY81615^^, BY82818^^, BY89264^^, CTS7620, FT199439, FT199921^^, Y60732, Y60897, Y62758, Y62759, Y63038, Y63473, Y63496, Y64077, Y65071, Y66490, Y66865^^, Y67378, Y67435, Y67806, Y68060, Y68439, Y68624, Y69206, Y69361, Y69792, Y71645, Y72260, Y72523, Y72739, Y74275, Y74395, Y75780, Y76529, Y76995, Y77655, Y78241, Y78290, Y78927, Y80966^^</t>
    </r>
  </si>
  <si>
    <t>G2a2b2b1a2</t>
  </si>
  <si>
    <r>
      <rPr>
        <b/>
        <i/>
      </rPr>
      <t>FGC82036</t>
    </r>
    <r>
      <rPr>
        <i/>
      </rPr>
      <t>, F8225, FGC82037, FGC82045, FGC82046, FGC82049, FGC82050, FGC82051, FGC82055, FGC82057^, FGC82079, FGC82085, FGC82094, FGC82097, FGC82112, FGC82117, FGC82124, JFS3034, Y106475, Y106965^</t>
    </r>
  </si>
  <si>
    <t>G2a2b2b1a2a~</t>
  </si>
  <si>
    <t>FGC82015, FGC82016, FGC82035</t>
  </si>
  <si>
    <t>G2a2b2b1a2b~</t>
  </si>
  <si>
    <t>BY156084, BY164539/Y154206, BY193070^^, BY193161, BY193302, BY193425, BY193457, BY193570, BY193595, BY193602, BY193618, BY193652, BY193660, BY193722, BY193737, BY193760, BY193931^^, BY193940, BY194057^^, BY194142, BY194199, BY194263^^, BY194577, BY194701, BY194709, BY195108, BY195193, BY195286, BY195498, BY195546, BY195607, BY195629, BY195660, BY195770, BY195835, BY195991, BY196004, BY196019, BY196244, BY196275, BY196277, BY196304, BY196320, BY196353, BY196410, BY196449, BY196465, BY196549, BY196573, BY196660, BY196694, F17231, MF24263.2, Y69505.2, Z6359.2</t>
  </si>
  <si>
    <t>G2a2b2b1b</t>
  </si>
  <si>
    <r>
      <rPr>
        <b/>
      </rPr>
      <t>FGC52601</t>
    </r>
    <r>
      <rPr>
        <color rgb="FFCC0000"/>
      </rPr>
      <t>,</t>
    </r>
    <r>
      <t xml:space="preserve"> FGC41973, FGC41974, FGC41975, FGC41976, FGC41978, FGC41980, FGC41981, FGC41982, FGC41983, FGC41985, FGC41986, FGC41987, FGC41988, FGC52591, FGC52592, FGC52600, FGC52602, FGC52603, FGC52604, FGC52605, FGC52606, FGC52607, FGC52608, FGC52610, FGC52611, FGC52612, FGC52618, FGC52619, FGC52620, FGC52621, FGC52623, FGC52625, FGC52626, FGC52628, FGC52630, FGC52633, FGC52634, FGC52637, FGC52638, FGC52639, FGC52640, FGC52641, FGC52644, FGC52645, FGC52648, FGC52650, FGC52652, FGC52657, FGC52659, FGC52660, FGC52661, FGC52665, FGC52667, FGC52668, FGC52669, FGC52673, FGC72352, FGC72371, FGC72372, FGC72374, FGC72377, FGC72379, FGC72381, Z31423.2, Z46069, Z46070, Z46071, Z46073, Z46074</t>
    </r>
  </si>
  <si>
    <t>G2a2b2b1b~</t>
  </si>
  <si>
    <t>FGC41989^^, FGC41991^^, FGC52590, FGC52599, FGC52613^^, FGC52616, FGC52624, FGC52627, FGC52631, FGC52632, FGC52642, FGC52646, FGC52651^^, FGC52656^^, FGC52666, FGC52671^^, FGC52672^^, FGC72367, FGC92066</t>
  </si>
  <si>
    <t>G2a2b2b1b1</t>
  </si>
  <si>
    <r>
      <rPr>
        <b/>
      </rPr>
      <t>BY193673,</t>
    </r>
    <r>
      <t xml:space="preserve"> BY193451, BY195272, BY196324</t>
    </r>
  </si>
  <si>
    <t>G2a2b2b1b2</t>
  </si>
  <si>
    <t>FGC52622</t>
  </si>
  <si>
    <t>G2a2b2b1b2a~</t>
  </si>
  <si>
    <t>A21080/Z46068, Z46065, Z46066, Z46067</t>
  </si>
  <si>
    <t>G2a2b2b1b2b~</t>
  </si>
  <si>
    <t>A20535, Y152081, Z46072, Z46075</t>
  </si>
  <si>
    <t>G2a2b2b1b2c</t>
  </si>
  <si>
    <r>
      <t>FGC52629,</t>
    </r>
    <r>
      <rPr>
        <color rgb="FFB45F06"/>
      </rPr>
      <t xml:space="preserve"> FGC52615^^</t>
    </r>
  </si>
  <si>
    <t>G2a2b2b1b2c1</t>
  </si>
  <si>
    <r>
      <t xml:space="preserve">FGC52664, </t>
    </r>
    <r>
      <rPr>
        <color rgb="FFB45F06"/>
      </rPr>
      <t>FGC52609, FGC52649^^, Y146696</t>
    </r>
  </si>
  <si>
    <t>G2a2b2b1b2c2~</t>
  </si>
  <si>
    <t>FGC72364, FGC72365, FGC72373, FGC72380</t>
  </si>
  <si>
    <t>G2a2b2b1b2c3~</t>
  </si>
  <si>
    <t>A21081, BY54274</t>
  </si>
  <si>
    <t>G2a2b2b1b2c~</t>
  </si>
  <si>
    <t>FGC92063^^, FGC92071, FGC92072.2/MF100750.2, FGC92075</t>
  </si>
  <si>
    <t>G2a2b2b2</t>
  </si>
  <si>
    <r>
      <rPr>
        <b/>
      </rPr>
      <t>PH488</t>
    </r>
    <r>
      <t xml:space="preserve">, CTS293, CTS3084/M7833, CTS6668^, CTS7722, CTS8132, FGC11161.2/ZP56.2, PH797, PH2143, PH4240, SK1135, SK1137, SK1138, Z30934.2, Z43307, Z43308, Z43309, Z43310, Z43311, Z43313, Z43314, Z43315, Z43417, Z43419, Z43420 </t>
    </r>
  </si>
  <si>
    <t xml:space="preserve">G2a2b2b2a </t>
  </si>
  <si>
    <r>
      <rPr>
        <b/>
        <color rgb="FF000000"/>
      </rPr>
      <t>CTS1455</t>
    </r>
    <r>
      <rPr>
        <color rgb="FF000000"/>
      </rPr>
      <t>, CTS3174, CTS4639, CTS6776, CTS10303, CTS11406, FGC71491, FGC71493, FGC71495, FGC71497, FGC71503, FGC71504, FGC71510, FGC71511, FGC71524, PH236, PH326, PH2378, PH2410, PH2523, PH3403, PH3749, PH4775, SK1132, SK1136, Z17916, Z31392</t>
    </r>
  </si>
  <si>
    <t>G2a2b2b2a1~</t>
  </si>
  <si>
    <t xml:space="preserve">CTS1481 </t>
  </si>
  <si>
    <t>G2a2b2b2a2~</t>
  </si>
  <si>
    <t>FGC71549, FGC71550, FGC71552, FGC71554, FGC71562</t>
  </si>
  <si>
    <t>G2a2b2b2b~</t>
  </si>
  <si>
    <t>Z43316, Z43317, Z43318, Z43319, Z43320</t>
  </si>
  <si>
    <t>G2b</t>
  </si>
  <si>
    <r>
      <rPr>
        <b/>
      </rPr>
      <t>M3115</t>
    </r>
    <r>
      <t>, FGC2909/Y12303, FGC7836/Y12930/Z8020, FGC7834/Z8019, FGC7838/Z8018, M3110, M3145, M3155, M3191, M3200, PF5721.2</t>
    </r>
  </si>
  <si>
    <t>G2b1</t>
  </si>
  <si>
    <r>
      <rPr>
        <b/>
      </rPr>
      <t>M377</t>
    </r>
    <r>
      <t>, BY753/Y12915/Z31481, BY900/Y12293, BY928/Y12918, BY973/FGC32372, BY1109/Y12298, BY1172/FGC32376/Y12927, BY1283/FGC32395/Y12922, BY1365/Y12301, BY1431/FGC32368/Y12916, BY1502/FGC32381/Y12304, BY1821/Y12928, BY2086/Y12311, BY2159/FGC32370/Y12313, FGC32367, FGC32369/Y12929/Z31479, FGC32373, FGC32375/Y12306, FGC32377/Y12291, FGC32378/Y12294, FGC32379/Y12924, FGC32380/Y12302, FGC32384/Y12299, FGC32385/Y12914, FGC32390/Y12310, FGC32394/Y12309, L72/S315, L183, M3101, M3102, M3105, M3106, M3109, M3116, M3117, M3118, M3119, M3120, M3122, M3125, M3129, M3130, M3132/S7541, M3135, M3141, M3149, M3150, M3154, M3159, M3168, M3174, M3175, M3176, M3177, M3178, M3179, M3182, M3184, M3185, M3187, M3190, M3192, M3194, M3198, M3201, M3208, M3212, M3215, M3216, M3642, S7520, S7524, S7536, SK1169/Y12923, SK1171/Y12307, Y12925/Z35312, Z35313</t>
    </r>
  </si>
  <si>
    <t>G2b1~</t>
  </si>
  <si>
    <t>FGC32371/Y12917, FGC32391/Y12926, FGC32429/Y12290, FGC32430/Y12919, M3128, M3172^, Y12305^, Y12921/Z31482^</t>
  </si>
  <si>
    <t>G2b1a</t>
  </si>
  <si>
    <r>
      <rPr>
        <b/>
      </rPr>
      <t>BY794/FGC32389/Y12292</t>
    </r>
    <r>
      <t>, BY988/FGC32388, BY1090/Y12297, BY1740/Y12308, FGC32383/Y12296, M3103, M3111, M3119, M3147, M3151, M3153/S7535, M3162, M3180, M3188, M3203, M3220, S3577, SK1168/Y12300, Y12312, Y12920</t>
    </r>
  </si>
  <si>
    <t>G2b1a~</t>
  </si>
  <si>
    <t>M3100, M3158^</t>
  </si>
  <si>
    <t>G2b1a1</t>
  </si>
  <si>
    <r>
      <rPr>
        <b/>
      </rPr>
      <t>M283</t>
    </r>
    <r>
      <t>, FGC14258/Y6015, M3104, M3107, M3114, M3123, M3140, M3142, M3143, M3146, M3148, M3156, M3160, M3164, M3165, M3170, M3181, M3197^, M3202^, M3218</t>
    </r>
  </si>
  <si>
    <t>G2b1a1~</t>
  </si>
  <si>
    <t>CTS5545.2/M3163.2/PF4554.2/YSC0001284.2, M3108, M3124, M3134, M3157, M3161, M3167, M3171, M3183, M3196, M3207, M3211</t>
  </si>
  <si>
    <t>G2b1a2</t>
  </si>
  <si>
    <r>
      <rPr>
        <b/>
      </rPr>
      <t>FGC32402/Y12976</t>
    </r>
    <r>
      <t xml:space="preserve">, BY764/Y14287, BY786/Y13485, BY830/FGC32404/Y13486, BY1151/Y12979, BY1152/FGC32407/Y13487, BY1182/FGC32408/Y12981, BY1301/FGC32411/Y12982, BY1389/Y12983, BY2084/Y13492, FGC32398/Y13494, FGC32399/Y13483, FGC32401/Y13484, FGC32403/Y12977, FGC32406, FGC32412/Y13489, FGC32414/Y12984, FGC32416/Y12985, FGC32417/Y13927, FGC32418/Y12986, FGC32419/Y13490, FGC32423/Y13493, FGC32424/Y12987, </t>
    </r>
    <r>
      <rPr>
        <color rgb="FFB45F06"/>
      </rPr>
      <t>FGC35728^^/Y12975^^,</t>
    </r>
    <r>
      <t xml:space="preserve"> FGC35737/Y12980/Z35607, Y12978, Y13491, Y14285/Z35316</t>
    </r>
  </si>
  <si>
    <t>G2b1a2a</t>
  </si>
  <si>
    <t>FGC35913/Y15861/Z35318</t>
  </si>
  <si>
    <t>G2b1a2a1</t>
  </si>
  <si>
    <t>FGC35915/Y15862/Z35608</t>
  </si>
  <si>
    <t>G2b1a2a1a</t>
  </si>
  <si>
    <t>Y67052</t>
  </si>
  <si>
    <t>G2b1a2a2</t>
  </si>
  <si>
    <t xml:space="preserve">Y16169/Z37831  </t>
  </si>
  <si>
    <t>G2b1a2a2a</t>
  </si>
  <si>
    <t>BY21363.2/ZS5999.2</t>
  </si>
  <si>
    <t>G2b1a2a2a1~</t>
  </si>
  <si>
    <t>Z37827, Z37828, Z37829, Z37830</t>
  </si>
  <si>
    <t>G2b1a2a2b</t>
  </si>
  <si>
    <r>
      <rPr>
        <b/>
      </rPr>
      <t>BY165438</t>
    </r>
    <r>
      <t>, BY165597</t>
    </r>
  </si>
  <si>
    <t>G2b1a2a2b1~</t>
  </si>
  <si>
    <t>BY203334, BY204381, Z39972.2</t>
  </si>
  <si>
    <t>G2b1a2a2b2~</t>
  </si>
  <si>
    <t>BY164642, BY165571, FT66739^^, FT94531, FT94534, M3221^^</t>
  </si>
  <si>
    <t>G2b1a2a2c~</t>
  </si>
  <si>
    <t>Y45738, Y48489, Y53157, Y53746, Y57329, Y81219</t>
  </si>
  <si>
    <t>G2b1a2a3</t>
  </si>
  <si>
    <t>BY147680</t>
  </si>
  <si>
    <t>G2b1a2a3a~</t>
  </si>
  <si>
    <t>BY152315, BY152998, BY153689, BY155366</t>
  </si>
  <si>
    <t>G2b1a2a4</t>
  </si>
  <si>
    <t>BY37058</t>
  </si>
  <si>
    <t>G2b1a2b</t>
  </si>
  <si>
    <t>FGC32413/Y14600</t>
  </si>
  <si>
    <t>G2b1a2b1</t>
  </si>
  <si>
    <t>FGC32409/Y14601</t>
  </si>
  <si>
    <t>G2b1a2b1a</t>
  </si>
  <si>
    <r>
      <t>FGC32397,</t>
    </r>
    <r>
      <rPr/>
      <t xml:space="preserve"> FGC35735</t>
    </r>
  </si>
  <si>
    <t>G2b1a2b1a1~</t>
  </si>
  <si>
    <t>FGC32405, FGC32410, FGC32415, FGC32421, FGC32422</t>
  </si>
  <si>
    <t>G2b1a2b1a2~</t>
  </si>
  <si>
    <t xml:space="preserve">Z44100, Z44101, Z44102, Z44103 </t>
  </si>
  <si>
    <t>G2b1a2b1a3~</t>
  </si>
  <si>
    <t>FGC12299, FGC35730, FGC35731, FGC35732</t>
  </si>
  <si>
    <t>G2b1a2b1b</t>
  </si>
  <si>
    <t>FGC55702</t>
  </si>
  <si>
    <t>G2b1a2b1b1~</t>
  </si>
  <si>
    <t>BY203977, FGC55712</t>
  </si>
  <si>
    <t>G2b1a2b1b2~</t>
  </si>
  <si>
    <t>Y52343</t>
  </si>
  <si>
    <t>G2b1a2b2</t>
  </si>
  <si>
    <r>
      <rPr>
        <b/>
        <i/>
      </rPr>
      <t>Y50032,</t>
    </r>
    <r>
      <rPr>
        <i/>
      </rPr>
      <t xml:space="preserve"> </t>
    </r>
    <r>
      <rPr>
        <i/>
        <color rgb="FFB45F06"/>
      </rPr>
      <t>Y51350</t>
    </r>
    <r>
      <rPr>
        <i/>
      </rPr>
      <t>, Y52805</t>
    </r>
  </si>
  <si>
    <t>G2b1a2b2~</t>
  </si>
  <si>
    <t>Y48752</t>
  </si>
  <si>
    <t>G2b1a2b2a~</t>
  </si>
  <si>
    <t>BY165834, BY167224^^, BY167930, BY168282</t>
  </si>
  <si>
    <t>G2b1a2b2b</t>
  </si>
  <si>
    <r>
      <rPr>
        <b/>
        <i/>
        <color rgb="FFB45F06"/>
      </rPr>
      <t>BY181331</t>
    </r>
    <r>
      <rPr>
        <i/>
        <color rgb="FFB45F06"/>
      </rPr>
      <t>, BY181998</t>
    </r>
  </si>
  <si>
    <t>G2b1a2b2b~</t>
  </si>
  <si>
    <t>BY181723, BY182018, BY182246</t>
  </si>
  <si>
    <t>G2b1a2c</t>
  </si>
  <si>
    <r>
      <rPr>
        <b/>
      </rPr>
      <t>Z44684</t>
    </r>
    <r>
      <t>, Z44685, Z44686</t>
    </r>
  </si>
  <si>
    <t>G2b1a2c1~</t>
  </si>
  <si>
    <t>Z44683</t>
  </si>
  <si>
    <t>G2b1a2d~</t>
  </si>
  <si>
    <t>Z45085, Z45086, Z45087</t>
  </si>
  <si>
    <t>G2b1a2e~</t>
  </si>
  <si>
    <t>Z45960, Z45961, Z45962, Z45963, Z45964</t>
  </si>
  <si>
    <t>G2b1a2f~</t>
  </si>
  <si>
    <t>BY197216, BY197546, BY197636, BY197836, BY197861</t>
  </si>
  <si>
    <t>G2b1a3~</t>
  </si>
  <si>
    <t>CTS3357.2</t>
  </si>
  <si>
    <t>G2b2</t>
  </si>
  <si>
    <r>
      <rPr>
        <b/>
      </rPr>
      <t>FGC3022</t>
    </r>
    <r>
      <t>, CTS1990, FGC3023, FGC3029, FGC3073, FGC3095, FGC3108, FGC3111, FGC3127, FGC3145, FGC3148, Z37342</t>
    </r>
  </si>
  <si>
    <t>G2b2a</t>
  </si>
  <si>
    <r>
      <rPr>
        <b/>
      </rPr>
      <t>Z8022,</t>
    </r>
    <r>
      <t xml:space="preserve"> </t>
    </r>
    <r>
      <rPr>
        <color rgb="FFB45F06"/>
      </rPr>
      <t xml:space="preserve">BY28047/Y104217, FGC2908, </t>
    </r>
    <r>
      <t xml:space="preserve">FGC2912.2^, FGC2913, FGC2914, FGC2916, FGC2917^^, </t>
    </r>
    <r>
      <rPr>
        <color rgb="FFB45F06"/>
      </rPr>
      <t xml:space="preserve">FGC2958^^, FGC2960^^, </t>
    </r>
    <r>
      <t xml:space="preserve"> FGC2967, FGC2969^, FGC2970, FGC2971, FGC2974, FGC2975, FGC2976, FGC2978, FGC2982, FGC2983, FGC2985, FGC2988, FGC2989, FGC2990, FGC2992, FGC2993, FGC2994, FGC3000, FGC3005, </t>
    </r>
    <r>
      <rPr>
        <color rgb="FFB45F06"/>
      </rPr>
      <t>FGC3012^^</t>
    </r>
    <r>
      <t xml:space="preserve">, FGC3015, FGC3016, FGC3017, FGC3018, FGC3019, FGC3020, FGC3021, </t>
    </r>
    <r>
      <rPr>
        <color rgb="FFB45F06"/>
      </rPr>
      <t>FGC3024^^,</t>
    </r>
    <r>
      <t xml:space="preserve"> FGC3028, FGC3031, FGC3032, FGC3036, FGC3039, FGC3040, FGC3042, FGC3044, GC3046, FGC3047, FGC3053, FGC3054, FGC3055, FGC3056, FGC3057, FGC3058, FGC3059, FGC3060, FGC3062, FGC3063, FGC3064, FGC3066, FGC3072, FGC3074, FGC3076, FGC3077, FGC3078, FGC3081, FGC3082, FGC3083, FGC3087, FGC3088, FGC3090, FGC3092, FGC3093, FGC3099, FGC3102, FGC3105, FGC3106, FGC3107, FGC3113, FGC3114. FGC3116, FGC3118, FGC3119, FGC3120, FGC3121, FGC3125, FGC3128, FGC3130, FGC3133, FGC3134, FGC3139, FGC3141, FGC3142, FGC3146, FGC3149, FGC3150, FGC3151, FGC3152, FGC3156, FGC3157, FGC3163, FGC7845, Z8024, Z8025^, Z8026, Z45407, Z45408, Z45409, Z45410</t>
    </r>
  </si>
  <si>
    <t>G2b2a1~</t>
  </si>
  <si>
    <t>FGC2968, FGC2977, FGC3027, Z8023</t>
  </si>
  <si>
    <t>G2b2a2~</t>
  </si>
  <si>
    <t>Z45411, Z45412, Z45413, Z45414, Z45415</t>
  </si>
  <si>
    <t>G2b2b</t>
  </si>
  <si>
    <r>
      <rPr>
        <b/>
      </rPr>
      <t>Z37343,</t>
    </r>
    <r>
      <t xml:space="preserve"> BY51881, BY55245, BY55540, BY65346^^, BY77414^^, BY77861, BY80897, BY87725, BY107715, BY114349, BY148400^^, BY151329, BY157215^^, BY212767, FGC76894/Y95709, FT36894, Y1399.2, Y5611.2, Y37640, Y82519, Y82548, Y82597, Y83182, Y83332, Y83488, Y84027, Y84516, Y85071, Y85672, Y85875, Y85947, Y86002, Y86016, Y86051, Y86435, Y86449, Y86697, Y86839, Y86841, Y87141, Y87960, Y88325, Y88376^^, Y88416^^, Y88956, Y89094, Y89219, Y89521, Y89813, Y90296, Y90751, Y90960, Y91277, Y91431, Y91816, Y92212, Y92268, Y92344, Y92981, Y95186, Y95953, Y96004, Y96257, Y96388, Y96465, Y96511, Y96716, Y96804, Y97097, Y97438, Y97636, Y98412, Y98674, Y99052, Y99388, Y100764, Y101273, Y101519, Y102117, Y102172, Y102276, Y102608, Y102847, Y102909, Y103113, Y103556, Y103708, Y104063, Y104120, Y104459, Y104584, Y104905, Y105085, Y105161^^, Y105310, Y105387, Y105999, Y106088, Y106518, Y106626, Y106714, Y106999, Y107627, Y108011, Y108091, Y108515,  Y108973, Y109361, Y109850, Y109851, Y109884, Y109985, Y110004, Y111503, Y111560, Y111601, Y111800, Y111935, Y112492^^, Y112872, Y113315^^, Y168349, Y168350, YP415.2, Z37344, Z37345, Z37346</t>
    </r>
  </si>
  <si>
    <t>G2b2b~</t>
  </si>
  <si>
    <t>FGC26313.2^^, FT36625^, FT36795^/Y168347^, FT36836^/Y168346^, FT36852^, FT36956^, FT36974^, FT37196^, FT37366^/Y168353^, FT37667/Y168348, FT37942^^, MF78119.2^, Y93811^</t>
  </si>
  <si>
    <t>G2b2b1~</t>
  </si>
  <si>
    <t xml:space="preserve">Z37345 </t>
  </si>
  <si>
    <t>G2b2b2~</t>
  </si>
  <si>
    <t>FT36417, FT36645, FT36678, FT36882, FT36892, FT36898, FT37166, FT37281, FT37317, FT37640, FT37736, FT37765</t>
  </si>
  <si>
    <t>MUTATION INFORMATION FOR THIS TREE AT BOTTOM OF PAGE</t>
  </si>
  <si>
    <t>NOTES:</t>
  </si>
  <si>
    <t xml:space="preserve">Identical SNPs with different names that were discovered separately are listed in alphabetical order, not necessarily in the order of discovery, </t>
  </si>
  <si>
    <t>and separated by "/". Examples: P257/U6, L31/S149.</t>
  </si>
  <si>
    <t>L223 has been found to be unreliable and has been removed from the tree; PF3146 has taken its place. Listed 25 June 2013.</t>
  </si>
  <si>
    <t>P20_1, P20_2, P20_3 has been found to be an unreliable palindromic snp. Men in the same family do not have identical results; w</t>
  </si>
  <si>
    <t>ithdrawn from the tree on 10 August 2013.</t>
  </si>
  <si>
    <t xml:space="preserve">P18_1, P18_2, P18_3 has been found to be an unreliable palimdromic snp. Men in the same family do not have identical results; </t>
  </si>
  <si>
    <t>withdrawn from the tree on 9 December 2013.</t>
  </si>
  <si>
    <t>L177_1, L177_2, L177_2 has been found to be an unreliable palindromic snp; withdrawn from the tree on 10 December 2013.</t>
  </si>
  <si>
    <t>L353_1, L353_2 has been found to be an unreliable palindromic snp; withdrawn from the tree on 11 December 2013.</t>
  </si>
  <si>
    <t>L293 has been used in several studies, but it is difficult to test in some tests with problem adjacent areas on 3 January 2016.</t>
  </si>
  <si>
    <t>P16_1, P16_2 has been found to be an unreliable palindromic snp; withdrawn from the tree on 20 January 2013.</t>
  </si>
  <si>
    <t xml:space="preserve">PF3146 was withdrawn in favor of PF3147 in 2016. PF3146 is 99% the same at 500 adjacent base pairs with an X segment </t>
  </si>
  <si>
    <t>and thus attracts excessive numbers of divergent reads.</t>
  </si>
  <si>
    <t>Mutations previously on tree but found so far only in one man or in closely related men:</t>
  </si>
  <si>
    <t>L139 is located under L497. Listed 22 Jul 2009.</t>
  </si>
  <si>
    <t>L184 and L185 are located under M406. Listed 11 Dec 2009.</t>
  </si>
  <si>
    <t>L297 was found under L43. Listed 31 May 2011.</t>
  </si>
  <si>
    <t>L661 is located under L660 and L662. Listed 13 Oct 2011.</t>
  </si>
  <si>
    <t>L695 is located under L694. Listed 13 Oct 2011.</t>
  </si>
  <si>
    <t>L486 is found at approximately L497. Listed 26 April 2012.</t>
  </si>
  <si>
    <t>P76 is downstream of M285. Listed 5 August 2012.</t>
  </si>
  <si>
    <t>M287 is downstream of P287. Listed 5 August 2012.</t>
  </si>
  <si>
    <t>L1326 is found at approximately M285. Listed 1 December 2012.</t>
  </si>
  <si>
    <t>CTS11795.1 is found at approximately M201. Listed 17 March 2013.</t>
  </si>
  <si>
    <t>Z2009 is found at approximately Z2033. Listed 20 January 2013.</t>
  </si>
  <si>
    <t>Page99 is found somewhere within M201. Listed 3 January 2016.</t>
  </si>
  <si>
    <t>L1354 is found somewhere within Z2022. Added 3 January 2016.</t>
  </si>
  <si>
    <t>M547 is found somewhere within L30. Listed 3 January 2016.</t>
  </si>
  <si>
    <t>AM00821.1/F3378.1 is located somewhere under F1761. Listed 3 January 2016.</t>
  </si>
  <si>
    <t>Z3283, PF3408, PF3416 are somewhere within PF3359. Listed 3 January 2016.</t>
  </si>
  <si>
    <t>L1256, L1262, L1269, L1270 are downstream from L13. Listed 3 January 2016.</t>
  </si>
  <si>
    <r>
      <rPr>
        <b/>
      </rPr>
      <t>Y-DNA haplogroup G.</t>
    </r>
    <r>
      <t xml:space="preserve">  Scholars have proposed dates ranging from 10,000 to 23,000 years ago for the origin of this group using STR marker differences as the basis of their calculations. (Cinnioglu, Genographic Project site, Semino). Counting the differences in numbers of SNP mutations, one study (Wei) suggested that haplogroups more recent than haplogroup F (including G) had "a rapid expansion" dated at 41,000-52,000 years ago. Another study showed that haplogroup G was the first branching from haplogroup F among haplogroups G to T (Poznik). And this latter study — again counting SNP mutations — calculated about the same time frame for the emergence of haplogroup G based on its proportional branch length within its figure 2 which calculated the common male ancestor of all living men as living 120,000 to 156,000 years ago. A final study (Francalacci) which calibrated its calculations according to the first settlement of Sardinia gave an estimated age for haplogroup G as a separate branch as 76,670 years (mean number of mutations of 374 multiplied by 205 years per mutation, according to their data).</t>
    </r>
  </si>
  <si>
    <t>Researchers have also suggested various places in western Asia as the site of origin of G, but the lack of ancient DNA from that period makes confirmation of this difficult. A unitary concept of haplogroup G often has little practical importance because virtually all G men belong to G subgroups that arose much more recently and have differing geographical distributions.</t>
  </si>
  <si>
    <t>These are the most common G subgroups:</t>
  </si>
  <si>
    <r>
      <rPr>
        <b/>
      </rPr>
      <t>G1-M285</t>
    </r>
    <r>
      <t xml:space="preserve"> is a much less common form of G found in populations than is G2. All haplogroup G1 men so far have the 12 value at marker DYS392 — rarely seen in G except in G1 men (G project data). G1 reaches parity with G2 only in parts of Iran reaching there up to 5 percent of all men. G1 is far less common in Europe, North Africa and Asia (G Project data, Cinnioglu, Regueiro, and DYS392=12 G1 estimates from Adams, El-Sabai, Ferri, Ghiani, Heber, Lovrecic, Nasidze-YHRD data from 3 studies, Rodriguez, Sengupta, Zalloua-2 studies). A Kazakh, a Middle Eastern and two Ashkenazi Jewish G1 subgroups exist (Biro, G project data). Using STR marker differences, Rootsi calculated the expansion time of M285 as 19,271 years ± 6,158 years.</t>
    </r>
  </si>
  <si>
    <r>
      <rPr>
        <b/>
      </rPr>
      <t>G2a1a-FGC595/Z6553</t>
    </r>
    <r>
      <t>.  All G2a1 (FGC595/Z6553) men so far have the 10 value at marker DYS392 — rarely seen in G except in FGC595/Z6553 men. The subgroup FGC595/Z6553 (formerly P16) is found in high percentages in the central Caucasus Mountains area and is rare elsewhere. Small clusters are found among Ashkenazi Jews, some eastern Europeans and among Maronite Christians in Lebanon (Nasidze data in YHRD database, G project, Haber, Balanovsky and data). The Rootsi study — using STR marker differences — calculated the coalescence age estimate for FGC595/Z6553 at 9,400 years ago. Because of stability problems, P16 listed in the studies has been replaced on the tree by equivalent FGC595/Z6553.</t>
    </r>
  </si>
  <si>
    <r>
      <rPr>
        <b/>
      </rPr>
      <t>G2a2a-PF3147</t>
    </r>
    <r>
      <t xml:space="preserve"> men are found scattered throughout southwest and southern Asia and, though rare in Europe, reach observable levels in Corsica and Sardinia (Keller, Francalacci, G Project data). A double value for DYS19 in G is found almost exclusively within G2a2a though men with the same double value will not be reported as such. G2a2a includes Oetzi, the Iceman mummy preserved for over 5000 years in the Italian Alps (Keller).</t>
    </r>
  </si>
  <si>
    <r>
      <rPr>
        <b/>
      </rPr>
      <t>G2a2b1-M406</t>
    </r>
    <r>
      <t xml:space="preserve"> occurs in highest frequency in the eastern Mediterranean area reaching up to 5 percent of all men. A high percentage of M406 men have a value of 21 at marker DYS390 which is rare in G otherwise. M406 is more common in southern Europe than in northern Europe. A distinctive Ashkenazi Jewish subgroup of M406 exists (King, Rootsi, G project and Cinnioglu data). One study using STR marker differences calculated the expansion time for M406 in Anatolia at 12,800 years ago (Rootsi).</t>
    </r>
  </si>
  <si>
    <r>
      <rPr>
        <b/>
      </rPr>
      <t>G2a2b2a1-L140</t>
    </r>
    <r>
      <t xml:space="preserve"> is the dominant G group in Europe (perhaps 80 percent of G samples) and may reach up to about 7 percent of all men in a country but averages about 3 percent. A high percentage of G2a2b2a1 samples form three major subgroups, Z725+ (DYS388=13 and predominantly CTS4803+), Z2022+ (YCA=20,21) and Z1903+ (DYS568=9). One U1 subgroup within L140 (L1266) is the only L140 subgroup confirmed in some frequency outside Europe and that only in the Caucasus region, particularly in the northwest (G Project, Balanovsky, Rootsi data). North of the European borders of the once Roman Empire, the prevalence of these three L140 subgroups (and G in general) falls considerably, and the three subgroups are found in noticeable amounts in almost all regions of the once Roman Empire in Europe except among the Basques of Spain. The rapid expansion of these L140 groups seems to have occurred in the European Bronze Age. An Ashkenazi Jewish cluster from northeastern Europe comprises about half of the Z1903 subgroup, and this Jewish subgroup represents an exception to usual European boundaries mentioned. An unusual concentration of Z1903 men occurs in Sardinia, and a high concentration of L497 was also found in isolated valleys of southwestern Austria. The connection of the three main L140 subgroups to Sea Peoples, Etruscans, Alans and Sarmatians and earlier groups who migrated to Europe is widely debated and cannot be settled until matching DNA is found in skeletal remains. Using differences in STR marker value differences, Rootsi calculated the expansion time of the Z2022 subgroup as 7,100 years ± 2,300 years and 10,870 years ± 3,029 years for L497 in central Europe (All info from Berger, miscellaneous L140 data from Adams, Rootsi, Francalacci and over 3,000 L140 samples in G project).</t>
    </r>
  </si>
  <si>
    <r>
      <rPr>
        <b/>
      </rPr>
      <t>G2a2b2b-CTS5434/PF3392</t>
    </r>
    <r>
      <t xml:space="preserve"> is found in noticeable numbers so far only in Sardinia (Francalacci data).</t>
    </r>
  </si>
  <si>
    <r>
      <rPr>
        <b/>
      </rPr>
      <t>G2b1-M377</t>
    </r>
    <r>
      <t>. Available M377 samples are either (a) those from G-FGC35913/Y15861/Z35318 Ashkenazi Jewish men with known ancestry in northeastern Europe who have a null value for marker DYS425 or (b) a small number of men from the Mediterranean areas and Armenia, and more noticeably from Afghanistan, Pakistan and among Indian Pathans (Sengupta and G Project data). Using STR marker differences Rootsi calculated a coalescence estimate of 5,600 years ago for M377 men, though the age of the overall M377 branch of G is certainly much older</t>
    </r>
  </si>
  <si>
    <r>
      <rPr>
        <b/>
      </rPr>
      <t>Geographical distribution</t>
    </r>
    <r>
      <t xml:space="preserve"> so far of haplogroup G subgroups (not complete):</t>
    </r>
  </si>
  <si>
    <t xml:space="preserve">  ==M342 Branch==</t>
  </si>
  <si>
    <t>[general CTS11562 - Iran, ancient DNA, abt 5115 yrs ago]</t>
  </si>
  <si>
    <t>G1a1a1 - L201
       n.e. Europe (Ashkenazi Jews)
G1a1a2 - L1323
       Kazakhstan
G1a1a3 - GG1
       Mongolia
G1a1a4 - Y14914
       Kuwait, Syria
G1a1b - GG362
       Slovakia, Germany, Turkey, India (Gujaratis), n.e. Europe (Ashkenazi Jews), Iran, sw Russia (Bashkirs), S Arabia
G1a2a - GG162
       s.w.Russia (Bashkirs)
G1a2b - GG265
       Armenia
G1a3 - F454.2
       n.w. Europe
G1b1a - Z18606
       n.e. Europe (Ashkenazi Jews)
G1b1b - Z30744
       Kuwait, Qatar</t>
  </si>
  <si>
    <t>==FGC7535 Branch (formerly L293)==</t>
  </si>
  <si>
    <t xml:space="preserve">[general FGC595 - Iran (ancient DNA, abt 6850 yrs ago) ]                                                       </t>
  </si>
  <si>
    <t>[general FGC693 -Turin, Italy (ancient Lombard DNA abt 1300 yrs ago) ]</t>
  </si>
  <si>
    <t>[general FGC595 - Georgia (Soviet leader Joseph Stalin) ]</t>
  </si>
  <si>
    <t>[general FGC693 - s.w. Russia (ancient DNA abt 1350 yrs ago) ]</t>
  </si>
  <si>
    <t>G2a1a1a1a1a - FGC750
       Ossetian Russia, Turkey, Georgia
G2a1a1a1a1b - FGC1047
       England
G2a1a1a1b - CTS8481
       Moldava
G2a1a1a2 - FGC1160
       n.e. Europe (Ashkenazi Jews), Russia (Karachays, Lezgins) 
G2a1a2 - Z17774
       Italy, England, Pakistan (Punjabis)
G2a1a3 - Z31464
       Germany
G2a2a1a1 - FGC6669
       w. Europe, Turkey, Lebanon (Druze)
G2a2a1a3 - FGC34625
       England, Georgia</t>
  </si>
  <si>
    <t>==PF3147 Branch==</t>
  </si>
  <si>
    <t>[general PF3148 - Germany, ancient DNA,  abt 7000 yrs ago]</t>
  </si>
  <si>
    <t>[general PF3148 - Serbia, ancient DNA, abt 7500 yrs ago]</t>
  </si>
  <si>
    <t>[general PF3148 - Spain, ancient DNA, abt 6000-7000 yrs ago]</t>
  </si>
  <si>
    <t>[general PF3148 - Spain, ancient DNA, abt 4800 yrs ago]</t>
  </si>
  <si>
    <t>[general PF3148 - Spain, ancient DNA, abt 4700 yrs ago]</t>
  </si>
  <si>
    <t>[general PF3148 - Basque Spain, ancient DNA, abt 4350 yrs ago]</t>
  </si>
  <si>
    <t>[general PF3148 - Spain, ancient DNA, abt 4100 yrs ago]</t>
  </si>
  <si>
    <t>[general L91 - Turkey, ancient DNA, abt 8200 yrs ago]</t>
  </si>
  <si>
    <t>[general L91 - Bulgaria, ancient DNA, 4800 yrs ago]</t>
  </si>
  <si>
    <t>[general FGC7739 - Bulgaria, ancient DNA, abt 7900 yrs ago]</t>
  </si>
  <si>
    <t>[general FGC7739 - Croatia, ancient DNA, abt 4700 yrs ago</t>
  </si>
  <si>
    <t>[general PF3147 - Hungary, ancient DNA, 7600 yrs ago]</t>
  </si>
  <si>
    <t>[general PF3147 - Germany, ancient DNA,7100 yrs ago (2 samples)]</t>
  </si>
  <si>
    <t>[PF3177 - Serbia, ancient DNA, 7500 yrs ago (2 samples)]</t>
  </si>
  <si>
    <t>[general PF3185 - Germany, ancient DNA, 6153 yrs ago]</t>
  </si>
  <si>
    <t>[general PF3185 - Germany, ancient DNA, 5200 yrs ago (2 samples)]</t>
  </si>
  <si>
    <t>[general PF3239 -Hungary, ancient DNA, abt 4400 yrs ago]</t>
  </si>
  <si>
    <t>[general FGC34625 - Portugal, ancient DNA, abt 5000 yrs ago]</t>
  </si>
  <si>
    <t>[general FGC34625 - Spain, ancient DNA, abt 5000 yrs ago]</t>
  </si>
  <si>
    <t>G2a2a1a2a1a - L166</t>
  </si>
  <si>
    <t xml:space="preserve">    Pakistan (Punjabis), Germany, Sardinian Italy                       [general L166 - Oetzi the (n.e. Italy) Iceman, ancient DNA, abt 5300 yrs ago,]</t>
  </si>
  <si>
    <t>G2a2a1a2a1b - Z6802                                                                        [Z6802+, Z6228+ - Rome, Italy, ancient DNA, (2 samples) abt 700, abt 900 yrs ago</t>
  </si>
  <si>
    <t xml:space="preserve">    Sardinian Italy</t>
  </si>
  <si>
    <t>G2a2a1a2a2 - FGC2315</t>
  </si>
  <si>
    <t xml:space="preserve">    Germany, Sardinian Italy, Tunisia</t>
  </si>
  <si>
    <t>G2a2a1a2b - Z42562                                                                         [Z42562+, Z42565+ - Rome, Italy, ancient DNA, abt 7500 yrs ago]</t>
  </si>
  <si>
    <t xml:space="preserve">    Iran, Italy, Ireland, UK</t>
  </si>
  <si>
    <t>G2a2a1b - FGC34451</t>
  </si>
  <si>
    <t xml:space="preserve">    Pakistan, Wales</t>
  </si>
  <si>
    <t>G2a2a2 - Z36520                                                                              [general Z3652, Uzbekistan, ancient DNA, abt 3800 yrs ago</t>
  </si>
  <si>
    <t xml:space="preserve">    France, Spain, Romania, UK, Ukraine, Uzbekistan (Jews), Algeria</t>
  </si>
  <si>
    <t>==M406 Branch==</t>
  </si>
  <si>
    <t>G2a2b1a1a - L14                                                                                 [general L14 - Rome, Italy, ancient DNA, 1800-2000 yrs ago]</t>
  </si>
  <si>
    <t xml:space="preserve">    Qatar, Italy, Sardinian Italy</t>
  </si>
  <si>
    <t>G2a2b1a1b - Z17887</t>
  </si>
  <si>
    <t xml:space="preserve">    Russia, Germany, Italy, Greece (Cappadocians), Turkey (Armenians)</t>
  </si>
  <si>
    <t>G2a2b1a1e -S9350</t>
  </si>
  <si>
    <t xml:space="preserve">    Iraq, Azerbaijan, Austria</t>
  </si>
  <si>
    <t xml:space="preserve">    Turkey (Armenians), Russia (Mtn. Jews-Dagestan), Pakistan (Pashtuns), Italy, U.K.</t>
  </si>
  <si>
    <t>G2a2b1b - PF3293                                                                              [PF3293+, S9591+ - Rome, Italy, ancient DNA, abt 1700 yrs ago]</t>
  </si>
  <si>
    <t xml:space="preserve">    Italy, Sardinian Italy, n.w. Iran, Kazakhstan, n.e. Europe (Ashkenazi Jews), Yemen</t>
  </si>
  <si>
    <t>G2a2b1c - Z6340</t>
  </si>
  <si>
    <t xml:space="preserve">     Sardinian Italy</t>
  </si>
  <si>
    <t>==U1 Branch==</t>
  </si>
  <si>
    <t>G2a2b2a1a1a1a1a -FGC998
       w. Europe, Bulgaria, Cyprus (Greeks)
G2a2b2a1a1a1a1b - Z2017
       Spain, England, Turkey (Jews)
G2a2b2a1a1a1a2 - Z44912
       British Isles, Poland, Russian Chechnya
G2a2b2a1a1a1b - Z32842.2
       Italy
G2a2b2a1a1a2a - L1264
       n.w. Europe, Russia, Russia (Kabardinians), n.e. Europe (Ashkenazi Jews)
G2a2b2a1a2b - PH1780 
       Georgia, U.K., Russia
G2a2b2a1a2c - Z6153
       Sardinian Italy 
G2a2b2a1a1a4 - SK1154
        Palestine</t>
  </si>
  <si>
    <t>==L497 Branch==</t>
  </si>
  <si>
    <t xml:space="preserve">                                                                                         [Genl CTS9737 tree area skeleton 4900-5300 yrs ago, Hungary]
G2a2b2a1a1b1a1a1 - L43                                                    [L43+, Z40854+ skeleton est 1700 yrs ago, Roman soldier, Bavaria] 
    Europe-widespread         
G2a2b2a1a1b1a1a2a1 - S2808                                           [general S2808, Rome Italy, ancient DNA, 1400-1600 yrs ago]
     Europe-widespread
G2a2b2a1a1b1a1a2a5 - Z42514
     Germany, France, Italy
G2a2b2a1a1b1a1a2a6 – FGC60011
      England
G2a2b2a1a1b1a1a2a8 - Z31321
      Switzerland
G2a2b2a1a1b1a1a2b1 – Y14684 
      n.w Europe, Hungary
G2a2b2a1a1b1a1a2b2 - Z27567
      Italy, Germany, UK, Sweden 
G2a2b2a1a1b1a1a3 - Z30723
      Norway
G2a2b2a1a1b1a1a4-Z44677
      Denmark
G2a2b2a1a1b1a1b - FGC477
      U.K., Germany, Sweden
G2a2b2a1a1b1a1c - FGC839
      Spain, Italy
G2a2b2a1a1b1a1d - CTS718
      Spain
G2a2b2a1a1b1a1e – Z40867
      UK, France, Sweden 
G2a2b2a1a1b1b - S10458
     Germany, England, Netherlands
G2a2b2a1a1b1c - Z6031
     Sardinian Italy
G2a2b2a1a1b2 - Z27264
     Italy, Germany
</t>
  </si>
  <si>
    <t>==CTS342 Branch==</t>
  </si>
  <si>
    <t>[general CTS342, Turkey, ancient DNA, abt 8250 yrs ago]</t>
  </si>
  <si>
    <t>[general CTS5990, Bulgaria, ancient DNA,abt 6650 yrs ago]</t>
  </si>
  <si>
    <t>[general CTS5990, Andalucia, Spain, ancient DNA, abt 4600 yrs ago]</t>
  </si>
  <si>
    <t>G2a2b2a1a1c1a1a1 - L640
       England, Ireland
G2a2b2a1a1c1a1a2a1 - FGC7477                                            [general Z3428, n. India, 1650-1950 years ago &amp; Italy (Sicily) 3300 yrs ago]
       Sierra Leone, n.e. Europe (Ashkenazi Jews), Lebanon, Romania, U.K.
G2a2b2a1a1c1a1a2b - Z6032                                                   [ Z6032+, Z6434+, Rome, Italy, ancient DNA, 1700-1900 yrs ago]
       England, Italy, Sardinian Italy
G2a2b2a1a1c1a1a2c - Z43085
       n.e. Europe (Ashkenazi Jews)
G2a2b2a1a1c1a1a3~ - Z6163
       Sardinian Italy
G2a2b2a1a1c1b - CTS722
       China
G2a2b2a1a1c1c - FGC28552
       England
G2a2b2a1a1c2a - L660
       England, Poland
G2a2b2a1a1c2b - Z16670
       Saudi Arabia</t>
  </si>
  <si>
    <t>==P303, L140 Root Area==</t>
  </si>
  <si>
    <t>[general P303, Bulgaria, ancient DNA, abt 7600 yrs ago (2 samples)]</t>
  </si>
  <si>
    <t>[general P303. Hungary, ancient DNA, abt 7100 yrs ago (2 samples)]</t>
  </si>
  <si>
    <t>[general P303, Ukraine, ancient DNA, abt 5700 yrs ago (2 samples)]</t>
  </si>
  <si>
    <t xml:space="preserve">G2a2b2a1a2 - Z38302           
        Portugal
G2a2b2a1a1a4 - SK1154
        Palestine
G2a2b2a1a1e- Z30708
       Saudi Arabia
G2a2b2a1a1f- Z39263
        Norway
G2a2b2a1a1g- Z39367
        Armenia 
G2a2b2a1a1i- Z40367
       Macedonia 
G2a2b2a1a2 - Z38302           
        Portugal
G2a2b2a1b -Z30257
        Portugal, Iraqi Jews, Ukraine, Poland, Belarus, Hungary, Russia, UK, Netherlands
G2a2b2a2 - M278                                                                    [Z39318, Austria, ancient DNA, 7000 yrs ago]
       Greece, Spain, Ireland, Portugal
G2a2b2a3 - Z6885
                                                                                                 [general Z6885, Austria, ancient DNA, 6950 yrs ago]
                                                                                                 [general Z6885, n.w Turkey, ancient DNA, 8300 yrs ago]
                                                                                                 [general Z6885, Andalusia, Spain, ancient DNA, abt 7000 yrs ago (Z39334+)]
       Italy, Morocco, Bulgaria
G2a2b2a4 - Z30503
       India, Pakistan, Saudi Arabia, Iraq, Ukraine
</t>
  </si>
  <si>
    <t>==PF3359 Branch==</t>
  </si>
  <si>
    <t>[general PF3359, Spain, ancient DNA, abt 4700 yrs ago]</t>
  </si>
  <si>
    <t>[general PF3378, Spain, ancient DNA, abt 5000 yrs ago]</t>
  </si>
  <si>
    <t>[general PF3359, Romania, ancient DNA, abt 7700 yrs ago]</t>
  </si>
  <si>
    <t>[general F872, Bulgaria, ancient DNA, abt 8200 yrs ago]</t>
  </si>
  <si>
    <t>[general F872, Hungary, ancient DNA, abt 7500 yrs ago; another 7100 yrs ago]</t>
  </si>
  <si>
    <t>[general F1193, Hungary, ancient DNA, abt 7150 yrs ago]</t>
  </si>
  <si>
    <t>[general F1193, Macedonia, ancient DNA, abt 7800 yrs ago]</t>
  </si>
  <si>
    <t>[general PF3359, Bulgaria, ancient DNA, abt 6600 yrs ago]</t>
  </si>
  <si>
    <t>[general PF3359, Turkey, ancient DNA, abt 10,000 yrs ago]</t>
  </si>
  <si>
    <t>G2a2b2b1a1 - PF3378                                                                       [general PF3378, Rome, Italy, ancient DNA, abt 2900-5500 yrs ago]</t>
  </si>
  <si>
    <t xml:space="preserve">    Netherlands, Sardinian Italy, Germany, Algeria</t>
  </si>
  <si>
    <t>G2a2b2b1a1b - F2572                                                                       [F2572+, F2214+ Rome, Italy, ancient DNA,  4900 yrs ago</t>
  </si>
  <si>
    <t xml:space="preserve">    Netherlands, Germany, Bulgaria  </t>
  </si>
  <si>
    <t>G2a2b2b1b - FGC52601</t>
  </si>
  <si>
    <t xml:space="preserve">    Ireland, England,  France</t>
  </si>
  <si>
    <t>G2a2b2b1a2 - FGC82036</t>
  </si>
  <si>
    <t xml:space="preserve">    UK, Turkey (Armenian)</t>
  </si>
  <si>
    <t>G2a2b2b2 - PH488, CTS293</t>
  </si>
  <si>
    <t xml:space="preserve">    Palestine, England?, Poland, Armenia</t>
  </si>
  <si>
    <t>==PF5721.2 Branch==</t>
  </si>
  <si>
    <t>[general PF5721, Iran, ancient DNA, abt 9200 yrs ago]</t>
  </si>
  <si>
    <t>G2b1a - M283
       Pakistan, Afghanistan, Sicilian Italy
G2b1b - FGC32402
       n.e. Europe (Ashkenazi Jews)
G2b2 - FGC3022
      Italy, Turkey (Armenians) , Armenia</t>
  </si>
  <si>
    <t>References:</t>
  </si>
  <si>
    <t>Adams et al, The Genetic Legacy of Religious Diversity and Intolerance: Paternal Lineages of Christians, Jews, and Muslims in the Iberian Peninsula, American Journal of Human Genetics, 83(6): 725-36, 2008.</t>
  </si>
  <si>
    <t>Alonso et al, The Place of the Basques in the European Y-chromosome Diversity Landscape. (available by subscription) European Journal of Human Genetics, 13:1293-1302, 2005.</t>
  </si>
  <si>
    <t>Athey et al, Y-SNP rs34134567 Defines a Large Subgroup of Haplogroup G2a-P15. (pdf) Journal of Genetic Genealogy, 4(2):149-150, 2008.</t>
  </si>
  <si>
    <t>Balanovsky et al, Deep Phylogenetic Analysis of Haplogroup G1 Provides Estimates of SNP and STR Mutation Rates on the Human Y-Chromosome and Reveals Migrations of Iranic Speakers. PLoS ONE 10(4): e0122968. doi:10.1371/journal.pone.0122968, 2015.</t>
  </si>
  <si>
    <t>Balanovsky et al, Parallel Evolution of Genes and Languages in the Caucasus Region. Molecular Biology and Evolution, 13 May 2011.</t>
  </si>
  <si>
    <t>Behar et al, Contrasting Patterns of Y Chromosome Variation in Ashkenazi Jewish and Host Non-Jewish European Populations. (pdf) Hum Genet 114:354-365, 2004.</t>
  </si>
  <si>
    <t>Behar et al, Genome-Wide Structure of the Jewish People. Nature, 446:238-42, 2010.</t>
  </si>
  <si>
    <t>Berger et al, High Resolution Mapping of Y haplogroup G in Tyrol (Austria). Forensic Science International: Genetics, 7(5), 529-36, 2013.</t>
  </si>
  <si>
    <t>Bertoncini et al, The Dual Origin of Tati-speakers from Dagestan as Written in the Genealogy of Uniparental Variants. (abstract) American Journal of Human Biology, Volume 24, Issue 4, pages 391-399, July/August 2012.</t>
  </si>
  <si>
    <t>Biro et al, A Y-Chromosomal Comparison of the Madjars (Kazakhstan) and the Magyars (Hungary), American Journal of Physical Anthropology, 139(3): 305-10, 2009. (abstract)</t>
  </si>
  <si>
    <t>Bosch et al, Paternal and Maternal Lineages in the Balkans Show a Homogeneous Landscape over Linguistis Barriers except for the Isolated Aromuns. Annals of Human Genetics, 70:459-87, (2006).</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</si>
  <si>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</si>
  <si>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</si>
  <si>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El Sibai et al, Geographical Structure of the Y-Chromosomal Genetic Landscape of the Levant: A Coastal Inland Contrast, Annals of Human Genetics, 73:568-81, 2009. (abstract)</t>
  </si>
  <si>
    <t>Francalacci et al, Low-Pass DNA Sequencing of 1200 Sardinians Reconstructs European Y-Chromosome Phylogeny. Science: Vol. 341 no. 6145, pp. 565-569, DOI: 10.1126/science.1237947, 2 August 2013.</t>
  </si>
  <si>
    <t>Ghiani et al, Population data for Y-chromosome haplotypes defined by AmpFlSTR YFiler PCR amplification kit in North Sardinia (Italy), Collegium Antropologicum, 33 (2): 643-51, 2009.</t>
  </si>
  <si>
    <t>Haber et al, Influences of History, Geography, and Religion on Genetic Structure: the Maronites in Lebanon, European Journal of Human Genetics, 19(3): 334-40, 2010.</t>
  </si>
  <si>
    <t>Hallast et al, The Y-chromosome Tree Bursts into Leaf: 13,000 High-confidence SNPs Covering the Majority of Known Clades, Molecular Biology and Evolution, doi: 10.1093/molbev/msu327, 2014.</t>
  </si>
  <si>
    <t>Herrera et al, Neolithic Patrilineal Signals Indicate that the Armenian Plateau was Repopulated by Agriculturalists. European Journal of Human Genetics, 10.1038/ejhg.2011.192, 2011.</t>
  </si>
  <si>
    <t>Karafet et al, New Binary Polymorphisms Reshape and Increase Resolution of the Human Y-Chromosomal Haplogroup Tree. Abstract. Genome Research, published online April 2, 2008. Supplementary Material.</t>
  </si>
  <si>
    <t>Karmin et al, A Recent Bottleneck of Y chromosome Diversity Coincides with a Global Change in Culture. Genome Research, doi: 10.1101/gr.186684.114, published online March 13, 2015.</t>
  </si>
  <si>
    <t>Keller et al, New Insights into the Tyrolean Iceman's Origin and Phenotype as Inferred by Whole-genome Sequencing. Nature Communications, DOI: 10.1038/ncomms1701, 2023.</t>
  </si>
  <si>
    <t>King et al, The Coming of the Greeks to Provence and Corsica: Y-Chromosome Models of Archaic Greek Colonization of the Western Mediterranean, BMC Evolutionary Biology, 11: 69, 2011.</t>
  </si>
  <si>
    <t>King et al, Differential Y-chromosome Anatolian Influences on the Greek and Cretan Neolithic., Annals of Human Genetics, 72:205-214, 2008.</t>
  </si>
  <si>
    <t>Kivisild et al, The Genetic Heritage of the Earliest Settlers Persists in Both Indian Tribal and Caste Populations. (pdf) American Journal of Human Genetics, 72: 313-332, 2003.</t>
  </si>
  <si>
    <t>Nasidze et al, Genetic Evidence Concerning the Origins of the South and North Ossetians. (pdf) Annals of Human Genetics, 68: 588-599, 2004.</t>
  </si>
  <si>
    <t>Nasidze et al, MtDNA and Y-chromosome Variation in Kurdish Groups. (abstract) Annals of Human Genetics, 69: 401-412, 2005.</t>
  </si>
  <si>
    <t>Nasidze et al, Testing Hypotheses of Language Replacement in the Caucasus: Evidence from the Y-chromosome, Human Genetics 112 (3): 255-61, 2003.</t>
  </si>
  <si>
    <t>Olalde et al, Genomic Analysis of the Blood Attributed to Louis XVI (1754–1793), King of France., Scientific Reports, 4, Article number: 4666, doi:10.1038/srep04666, 2014.</t>
  </si>
  <si>
    <t>Poznik et al, Sequencing Y Chromosomes Resolves Discrepancy in Time to Common Ancestor of Males Versus Females. (abstract) Science, 341 (6145): 562-5. 2013.</t>
  </si>
  <si>
    <t>Regueiro et al, Iran: Tricontinental Nexus for Y-Chromosome Driven Migration. (abstract) Human Heredity, Vol. 61, No 3, 132-143, 2006.</t>
  </si>
  <si>
    <t>Rootsi et al, Distinguishing the Co-Ancestries of Haplogroup G Y-Chromosomes in the Populations of Europe and the Caucasus. Abstract. European Journal of Human Genetics, (e-pub 16 May 2012 ahead of print), pp 1-8.</t>
  </si>
  <si>
    <t>Semino et al, Ethiopians and Khoisan Share the Deepest Clades of the Human Y-Chromosome Phylogeny. (pdf) American Journal of Human Genetics, 70: 265-268, 2002.</t>
  </si>
  <si>
    <t>Sengupta et al, Polarity and Temporality of High Resolution Y-chromosome Distributions in India Identify Both Indigenous and Exogenous Expansions and Reveal Minor Genetic Influence of Central Asian Pastoralists. (pdf) American Journal of Human Genetics, 78: 202-221, 2006.</t>
  </si>
  <si>
    <t>Shen et al, Reconstruction of Patrilineages and Matrilineages of Samaritans and other Israeli Populations from Y-Chromosome and Mitochondrial DNA Sequence Variation. (pdf) Human Mutation, 24: 248-260, 2004.</t>
  </si>
  <si>
    <t>Sims L M, Garvey D, Ballantyne J (2006). Differentiation of sub-populations within Y-SNP haplogroup G, (poster citation - not available online) Forensic Science Society, Autumn Conference, Wyboston, UK, November 3-5, 2006.</t>
  </si>
  <si>
    <t>Sims L M, Garvey D, Ballantyne J (2009). Improved Resolution Haplogroup G Phylogeny in the Y Chromosome, Revealed by a Set of Newly Characterized SNPs. (pdf) PLoS One, 4: 6, e5792, 2009.</t>
  </si>
  <si>
    <t>Valone et al, Y SNP Typing of African-American and Caucasian Samples Using Allele-Specific Hybridization and Primer Extension. (pdf) Journal of Forensic Science, 49: 4, July 2004.</t>
  </si>
  <si>
    <t>Wei et al, A Calibrated Human Y-Chromosomal Phylogeny Based on Resequencing. Genome Research, 23(2): 388-95, 2013.</t>
  </si>
  <si>
    <t>Zalloua et al, Identifying Genetic Traces of Historic Expansions: Phoenician Footprints in the Mediterranean, American Journal of Human Genetics, 83: 633-42, 2008.</t>
  </si>
  <si>
    <t>Zalloua et al, Y Chromosome Diversity in Lebanon is Structured by Recent Historical Events. (abstract) The American Journal of Human Genetics, Volume 82, Issue 4, 873-882, 28 March 2008.</t>
  </si>
  <si>
    <t>Zhao et al, Presence of Three Different Paternal Lineages among North Indians: A Study of 560 Y Chromosomes. (abstract) Annals of Human Biology, 36(1): 46-59, 2009.</t>
  </si>
  <si>
    <t>Additional Resources:</t>
  </si>
  <si>
    <t>ISOGG Wiki</t>
  </si>
  <si>
    <t>What you need to know about Genetic Genealogy.</t>
  </si>
  <si>
    <t>Haplogroup G (Y-DNA) Projects,</t>
  </si>
  <si>
    <t xml:space="preserve">Rolf Langland, Brian Hamman, Leon Kull, Alain Verschaeren, Alan Berezov, Stephen Asciak, </t>
  </si>
  <si>
    <t>Ted Kandell, Nancy Grossman, Boed Marres, Ben van Beurden</t>
  </si>
  <si>
    <t>Link to:</t>
  </si>
  <si>
    <t>Main Page</t>
  </si>
  <si>
    <t>PapersPresentations Cited</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</si>
  <si>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</si>
  <si>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</si>
  <si>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</si>
  <si>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</si>
  <si>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</si>
  <si>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</si>
  <si>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</si>
  <si>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</si>
  <si>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</si>
  <si>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M201</t>
  </si>
  <si>
    <t>PF2957</t>
  </si>
  <si>
    <t>rs2032636</t>
  </si>
  <si>
    <t>G-&gt;T</t>
  </si>
  <si>
    <t>CTS34</t>
  </si>
  <si>
    <t>M3442; PF2780</t>
  </si>
  <si>
    <t>rs532208658</t>
  </si>
  <si>
    <t>G-&gt;A</t>
  </si>
  <si>
    <t>M3442</t>
  </si>
  <si>
    <t>CTS34; PF2780</t>
  </si>
  <si>
    <t>PF2780</t>
  </si>
  <si>
    <t>CTS34; M3442</t>
  </si>
  <si>
    <t>CTS175</t>
  </si>
  <si>
    <t>M3226; PF2782</t>
  </si>
  <si>
    <t>rs544397676</t>
  </si>
  <si>
    <t>A-&gt;T</t>
  </si>
  <si>
    <t>M3226</t>
  </si>
  <si>
    <t>CTS175; PF2782</t>
  </si>
  <si>
    <t>PF2782</t>
  </si>
  <si>
    <t>CTS175; M3226</t>
  </si>
  <si>
    <t>CTS189</t>
  </si>
  <si>
    <t>M3444</t>
  </si>
  <si>
    <t>rs571375748</t>
  </si>
  <si>
    <t>CTS282</t>
  </si>
  <si>
    <t>M3445</t>
  </si>
  <si>
    <t>rs568859093</t>
  </si>
  <si>
    <t>A-&gt;G</t>
  </si>
  <si>
    <t>CTS373</t>
  </si>
  <si>
    <t>M3448</t>
  </si>
  <si>
    <t>rs538901244</t>
  </si>
  <si>
    <t>T-&gt;C</t>
  </si>
  <si>
    <t>CTS440</t>
  </si>
  <si>
    <t>M3233; PF2842</t>
  </si>
  <si>
    <t>rs538483129</t>
  </si>
  <si>
    <t>M3233</t>
  </si>
  <si>
    <t>CTS440; PF2842</t>
  </si>
  <si>
    <t>PF2842</t>
  </si>
  <si>
    <t>CTS440; M3233</t>
  </si>
  <si>
    <t>CTS692</t>
  </si>
  <si>
    <t>M3452</t>
  </si>
  <si>
    <t>rs539987788</t>
  </si>
  <si>
    <t>CTS827</t>
  </si>
  <si>
    <t>M3454; PF2847</t>
  </si>
  <si>
    <t>rs577862585</t>
  </si>
  <si>
    <t>C-&gt;G</t>
  </si>
  <si>
    <t>M3454</t>
  </si>
  <si>
    <t>CTS827; PF2847</t>
  </si>
  <si>
    <t>PF2847</t>
  </si>
  <si>
    <t>CTS827; M3454</t>
  </si>
  <si>
    <t>CTS995</t>
  </si>
  <si>
    <t>M3455</t>
  </si>
  <si>
    <t>rs558496245</t>
  </si>
  <si>
    <t>G-&gt;C</t>
  </si>
  <si>
    <t>CTS1010</t>
  </si>
  <si>
    <t>PF2848</t>
  </si>
  <si>
    <t>rs747660453</t>
  </si>
  <si>
    <t>C-&gt;T</t>
  </si>
  <si>
    <t>CTS1013</t>
  </si>
  <si>
    <t>M3242; PF2849</t>
  </si>
  <si>
    <t>rs547393449</t>
  </si>
  <si>
    <t>M3242</t>
  </si>
  <si>
    <t>CTS1013; PF2849</t>
  </si>
  <si>
    <t>PF2849</t>
  </si>
  <si>
    <t>CTS1013; M3242</t>
  </si>
  <si>
    <t>CTS1029</t>
  </si>
  <si>
    <t>M3456; PF2850</t>
  </si>
  <si>
    <t>rs546205621</t>
  </si>
  <si>
    <t>M3456</t>
  </si>
  <si>
    <t>CTS1029; PF2850</t>
  </si>
  <si>
    <t>PF2850</t>
  </si>
  <si>
    <t>CTS1029; M3456</t>
  </si>
  <si>
    <t>CTS1139</t>
  </si>
  <si>
    <t>M3458; PF2852</t>
  </si>
  <si>
    <t>rs572393683</t>
  </si>
  <si>
    <t>M3458</t>
  </si>
  <si>
    <t>CTS1139; PF2852</t>
  </si>
  <si>
    <t>PF2852</t>
  </si>
  <si>
    <t>CTS1139; M3458</t>
  </si>
  <si>
    <t>CTS1259</t>
  </si>
  <si>
    <t>M3459; Z3182</t>
  </si>
  <si>
    <t>rs530280320</t>
  </si>
  <si>
    <t>C-&gt;A</t>
  </si>
  <si>
    <t>M3459</t>
  </si>
  <si>
    <t>CTS1259; Z3182</t>
  </si>
  <si>
    <t>Z3182</t>
  </si>
  <si>
    <t>CTS1259; M3459</t>
  </si>
  <si>
    <t>CTS1283</t>
  </si>
  <si>
    <t>M3461; PF2855</t>
  </si>
  <si>
    <t>rs532634089</t>
  </si>
  <si>
    <t>T-&gt;G</t>
  </si>
  <si>
    <t>M3461</t>
  </si>
  <si>
    <t>CTS1283; PF2855</t>
  </si>
  <si>
    <t>PF2855</t>
  </si>
  <si>
    <t>CTS1437</t>
  </si>
  <si>
    <t>M3462; PF2856</t>
  </si>
  <si>
    <t>rs569982797</t>
  </si>
  <si>
    <t>M3462</t>
  </si>
  <si>
    <t>CTS1437; PF2856</t>
  </si>
  <si>
    <t>PF2856</t>
  </si>
  <si>
    <t>CTS1437; M3462</t>
  </si>
  <si>
    <t>CTS1574</t>
  </si>
  <si>
    <t>rs1221601908</t>
  </si>
  <si>
    <t>CTS1612</t>
  </si>
  <si>
    <t>M3500; PF2923</t>
  </si>
  <si>
    <t>rs542678379</t>
  </si>
  <si>
    <t>M3500</t>
  </si>
  <si>
    <t>CTS1612; PF2923</t>
  </si>
  <si>
    <t>PF2923</t>
  </si>
  <si>
    <t>M3500; CTS1612</t>
  </si>
  <si>
    <t>CTS1613</t>
  </si>
  <si>
    <t>M3501; PF2924</t>
  </si>
  <si>
    <t>rs559330487</t>
  </si>
  <si>
    <t>M3501</t>
  </si>
  <si>
    <t>CTS1613; PF2924</t>
  </si>
  <si>
    <t>PF2924</t>
  </si>
  <si>
    <t>CTS1613; M3501</t>
  </si>
  <si>
    <t>CTS1750</t>
  </si>
  <si>
    <t>PF2927</t>
  </si>
  <si>
    <t>rs749529388</t>
  </si>
  <si>
    <t>CTS1997</t>
  </si>
  <si>
    <t>M3508; PF2933</t>
  </si>
  <si>
    <t>rs567613227</t>
  </si>
  <si>
    <t>M3508</t>
  </si>
  <si>
    <t>CTS1997; PF2933</t>
  </si>
  <si>
    <t>PF2933</t>
  </si>
  <si>
    <t>CTS1997; M3508</t>
  </si>
  <si>
    <t>CTS2016.1</t>
  </si>
  <si>
    <t>M3509.1; PF2934.1</t>
  </si>
  <si>
    <t>rs572913015</t>
  </si>
  <si>
    <t>M3509.1</t>
  </si>
  <si>
    <t>CTS2016.1; PF2934.1</t>
  </si>
  <si>
    <t>PF2934.1</t>
  </si>
  <si>
    <t>CTS2016.1; M3509.1</t>
  </si>
  <si>
    <t>CTS2120</t>
  </si>
  <si>
    <t>M3510; PF2935</t>
  </si>
  <si>
    <t>rs531991757</t>
  </si>
  <si>
    <t>M3510</t>
  </si>
  <si>
    <t>CTS2120; PF2935</t>
  </si>
  <si>
    <t>PF2935</t>
  </si>
  <si>
    <t>CTS2120; M3510</t>
  </si>
  <si>
    <t>CTS2125</t>
  </si>
  <si>
    <t>M3511</t>
  </si>
  <si>
    <t>rs547492757</t>
  </si>
  <si>
    <t>CTS2126</t>
  </si>
  <si>
    <t>M3512</t>
  </si>
  <si>
    <t>rs570791365</t>
  </si>
  <si>
    <t>CTS2136</t>
  </si>
  <si>
    <t>M3513; PF2938</t>
  </si>
  <si>
    <t>rs556934873</t>
  </si>
  <si>
    <t>PF2938</t>
  </si>
  <si>
    <t>M3513; CTS2136</t>
  </si>
  <si>
    <t>M3513</t>
  </si>
  <si>
    <t>PF2938; CTS2136</t>
  </si>
  <si>
    <t>CTS2174</t>
  </si>
  <si>
    <t>M3515; PF2939</t>
  </si>
  <si>
    <t>rs531513572</t>
  </si>
  <si>
    <t>M3515</t>
  </si>
  <si>
    <t>CTS2174; PF2939</t>
  </si>
  <si>
    <t>PF2939</t>
  </si>
  <si>
    <t>CTS2174; M3515</t>
  </si>
  <si>
    <t>CTS2215</t>
  </si>
  <si>
    <t>M3287; PF2940</t>
  </si>
  <si>
    <t>rs541241005</t>
  </si>
  <si>
    <t>M3287</t>
  </si>
  <si>
    <t>CTS2215; PF2940</t>
  </si>
  <si>
    <t>PF2940</t>
  </si>
  <si>
    <t>M3287; CTS2215</t>
  </si>
  <si>
    <t>CTS2251.1</t>
  </si>
  <si>
    <t>M3289.1</t>
  </si>
  <si>
    <t>rs553062166</t>
  </si>
  <si>
    <t>CTS2271</t>
  </si>
  <si>
    <t>M3516</t>
  </si>
  <si>
    <t>rs550742931</t>
  </si>
  <si>
    <t>CTS2357</t>
  </si>
  <si>
    <t>M3517; PF2943</t>
  </si>
  <si>
    <t>rs537301281</t>
  </si>
  <si>
    <t>M3517</t>
  </si>
  <si>
    <t>CTS2357; PF2943</t>
  </si>
  <si>
    <t>PF2943</t>
  </si>
  <si>
    <t>CTS2357; M3517</t>
  </si>
  <si>
    <t>CTS2506</t>
  </si>
  <si>
    <t>M3519; PF2945</t>
  </si>
  <si>
    <t>rs547428920</t>
  </si>
  <si>
    <t>M3519</t>
  </si>
  <si>
    <t>CTS2506; PF2945</t>
  </si>
  <si>
    <t>PF2945</t>
  </si>
  <si>
    <t>CTS2506; M3519</t>
  </si>
  <si>
    <t>CTS2517</t>
  </si>
  <si>
    <t>M3520; PF2946</t>
  </si>
  <si>
    <t>rs557733042</t>
  </si>
  <si>
    <t>M3520</t>
  </si>
  <si>
    <t>CTS2517; PF2946</t>
  </si>
  <si>
    <t>PF2946</t>
  </si>
  <si>
    <t>CTS2517; M3520</t>
  </si>
  <si>
    <t>CTS2624</t>
  </si>
  <si>
    <t>M3522</t>
  </si>
  <si>
    <t>rs565561250</t>
  </si>
  <si>
    <t>CTS4101</t>
  </si>
  <si>
    <t>M3526; PF2963</t>
  </si>
  <si>
    <t>rs575613166</t>
  </si>
  <si>
    <t>M3526</t>
  </si>
  <si>
    <t>CTS4101; PF2963</t>
  </si>
  <si>
    <t>PF2963</t>
  </si>
  <si>
    <t>CTS4101; M3526</t>
  </si>
  <si>
    <t>CTS4238</t>
  </si>
  <si>
    <t>M3528; PF2966</t>
  </si>
  <si>
    <t>rs542365020</t>
  </si>
  <si>
    <t>M3528</t>
  </si>
  <si>
    <t>CTS4238; PF2966</t>
  </si>
  <si>
    <t>PF2966</t>
  </si>
  <si>
    <t>CTS4238; M3528</t>
  </si>
  <si>
    <t>CTS4479</t>
  </si>
  <si>
    <t>PF2973</t>
  </si>
  <si>
    <t>rs867300339</t>
  </si>
  <si>
    <t>CTS4523</t>
  </si>
  <si>
    <t>M3311; PF2974</t>
  </si>
  <si>
    <t>rs573725067</t>
  </si>
  <si>
    <t>M3311</t>
  </si>
  <si>
    <t>CTS4523; PF2974</t>
  </si>
  <si>
    <t>PF2974</t>
  </si>
  <si>
    <t>M3311; CTS4523</t>
  </si>
  <si>
    <t>CTS4613</t>
  </si>
  <si>
    <t>M3532; PF2975</t>
  </si>
  <si>
    <t>rs552234958</t>
  </si>
  <si>
    <t>M3532</t>
  </si>
  <si>
    <t>CTS4613; PF2975</t>
  </si>
  <si>
    <t>PF2975</t>
  </si>
  <si>
    <t>CTS4613; M3532</t>
  </si>
  <si>
    <t>CTS4749</t>
  </si>
  <si>
    <t>M3534; PF2977</t>
  </si>
  <si>
    <t>rs540730149</t>
  </si>
  <si>
    <t>M3534</t>
  </si>
  <si>
    <t>CTS4749; PF2977</t>
  </si>
  <si>
    <t>PF2977</t>
  </si>
  <si>
    <t>CTS4749; M3534</t>
  </si>
  <si>
    <t>CTS4761</t>
  </si>
  <si>
    <t>M3535; PF2978</t>
  </si>
  <si>
    <t>rs566281669</t>
  </si>
  <si>
    <t>M3535</t>
  </si>
  <si>
    <t>CTS4761; PF2978</t>
  </si>
  <si>
    <t>PF2978</t>
  </si>
  <si>
    <t>CTS4761; M3535</t>
  </si>
  <si>
    <t>CTS4887</t>
  </si>
  <si>
    <t>M3536; PF2979</t>
  </si>
  <si>
    <t>rs535979958</t>
  </si>
  <si>
    <t>M3536</t>
  </si>
  <si>
    <t>CTS4887; PF2979</t>
  </si>
  <si>
    <t>PF2979</t>
  </si>
  <si>
    <t>CTS4887; M3536</t>
  </si>
  <si>
    <t>CTS5317</t>
  </si>
  <si>
    <t>M3537</t>
  </si>
  <si>
    <t>rs567453155</t>
  </si>
  <si>
    <t>CTS5414</t>
  </si>
  <si>
    <t>M3538; PF2981</t>
  </si>
  <si>
    <t>rs527995644</t>
  </si>
  <si>
    <t>M3538</t>
  </si>
  <si>
    <t>CTS5414; PF2981</t>
  </si>
  <si>
    <t>PF2981</t>
  </si>
  <si>
    <t>CTS5414; M3538</t>
  </si>
  <si>
    <t>CTS5498</t>
  </si>
  <si>
    <t>M3539; PF2982</t>
  </si>
  <si>
    <t>rs559885592</t>
  </si>
  <si>
    <t>M3539</t>
  </si>
  <si>
    <t>CTS5498; PF2982</t>
  </si>
  <si>
    <t>PF2982</t>
  </si>
  <si>
    <t>CTS5498; M3539</t>
  </si>
  <si>
    <t>CTS5504</t>
  </si>
  <si>
    <t>M3322; PF2983</t>
  </si>
  <si>
    <t>rs551825568</t>
  </si>
  <si>
    <t>M3322</t>
  </si>
  <si>
    <t>CTS5504; PF2983</t>
  </si>
  <si>
    <t>PF2983</t>
  </si>
  <si>
    <t>CTS5504; M3322</t>
  </si>
  <si>
    <t>CTS5640</t>
  </si>
  <si>
    <t>L1342; M3540</t>
  </si>
  <si>
    <t>rs575608078</t>
  </si>
  <si>
    <t>L1342</t>
  </si>
  <si>
    <t>CTS5640; M3540</t>
  </si>
  <si>
    <t>M3540</t>
  </si>
  <si>
    <t>CTS5640; L1342</t>
  </si>
  <si>
    <t>CTS5658</t>
  </si>
  <si>
    <t>M3541; PF2985</t>
  </si>
  <si>
    <t>rs556577338</t>
  </si>
  <si>
    <t>PF2985</t>
  </si>
  <si>
    <t>CTS5658; M3541</t>
  </si>
  <si>
    <t>M3541</t>
  </si>
  <si>
    <t>CT5658; PF2985</t>
  </si>
  <si>
    <t>CTS5699</t>
  </si>
  <si>
    <t>M3542</t>
  </si>
  <si>
    <t>rs547710578</t>
  </si>
  <si>
    <t>CTS5757</t>
  </si>
  <si>
    <t>M3328; PF2989</t>
  </si>
  <si>
    <t>rs555917999</t>
  </si>
  <si>
    <t>PF2989</t>
  </si>
  <si>
    <t>CTS5757; M3228</t>
  </si>
  <si>
    <t>M3328</t>
  </si>
  <si>
    <t>CTS5757; PF2989</t>
  </si>
  <si>
    <t>CTS5837</t>
  </si>
  <si>
    <t>M3543; PF2990</t>
  </si>
  <si>
    <t>rs557808050</t>
  </si>
  <si>
    <t>T-&gt;A</t>
  </si>
  <si>
    <t>M3543</t>
  </si>
  <si>
    <t>CTS5837; PF2990</t>
  </si>
  <si>
    <t>PF2990</t>
  </si>
  <si>
    <t>CTS5837; M3543</t>
  </si>
  <si>
    <t>CTS6073</t>
  </si>
  <si>
    <t>M3544; PF2992</t>
  </si>
  <si>
    <t>rs549690281</t>
  </si>
  <si>
    <t>PF2992</t>
  </si>
  <si>
    <t>M3544; CTS6073</t>
  </si>
  <si>
    <t>M3544</t>
  </si>
  <si>
    <t>CTS6073; PF2992</t>
  </si>
  <si>
    <t>CTS6483</t>
  </si>
  <si>
    <t>M3547; PF2996</t>
  </si>
  <si>
    <t>rs536522931</t>
  </si>
  <si>
    <t>M3547</t>
  </si>
  <si>
    <t>CTS6483; PF2996</t>
  </si>
  <si>
    <t>PF2996</t>
  </si>
  <si>
    <t>CTS6483; M3547</t>
  </si>
  <si>
    <t>CTS6807</t>
  </si>
  <si>
    <t>M3550</t>
  </si>
  <si>
    <t>rs529917290</t>
  </si>
  <si>
    <t>CTS6894</t>
  </si>
  <si>
    <t>PF3003</t>
  </si>
  <si>
    <t>rs550539490</t>
  </si>
  <si>
    <t>CTS6936</t>
  </si>
  <si>
    <t>M3552; PF3004</t>
  </si>
  <si>
    <t>rs564179414</t>
  </si>
  <si>
    <t>M3552</t>
  </si>
  <si>
    <t>PF3004; CTS6936</t>
  </si>
  <si>
    <t>PF3004</t>
  </si>
  <si>
    <t>M3552; CTS6936</t>
  </si>
  <si>
    <t>CTS6957</t>
  </si>
  <si>
    <t>M3553; PF3005</t>
  </si>
  <si>
    <t>rs530881331</t>
  </si>
  <si>
    <t>PF3005</t>
  </si>
  <si>
    <t>CTS6957; M3553</t>
  </si>
  <si>
    <t>M3553</t>
  </si>
  <si>
    <t>CTS6957; PF3005</t>
  </si>
  <si>
    <t>CTS7092</t>
  </si>
  <si>
    <t>M3555; PF3006</t>
  </si>
  <si>
    <t>rs554973599</t>
  </si>
  <si>
    <t>PF3006</t>
  </si>
  <si>
    <t>M3555; CTS7092</t>
  </si>
  <si>
    <t>M3555</t>
  </si>
  <si>
    <t>CTS7092; PF3006</t>
  </si>
  <si>
    <t>CTS7269</t>
  </si>
  <si>
    <t>M3557</t>
  </si>
  <si>
    <t>rs536776097</t>
  </si>
  <si>
    <t>CTS7388</t>
  </si>
  <si>
    <t>M3558; PF3009</t>
  </si>
  <si>
    <t>rs544143996</t>
  </si>
  <si>
    <t>M3558</t>
  </si>
  <si>
    <t>CTS7388; PF3009</t>
  </si>
  <si>
    <t>PF3009</t>
  </si>
  <si>
    <t>CTS7388; M3558</t>
  </si>
  <si>
    <t>CTS7674</t>
  </si>
  <si>
    <t>M3562; PF3015</t>
  </si>
  <si>
    <t>rs554374161</t>
  </si>
  <si>
    <t>M3562</t>
  </si>
  <si>
    <t>CTS7674; PF3015</t>
  </si>
  <si>
    <t>PF3015</t>
  </si>
  <si>
    <t>CTS7674; M3562</t>
  </si>
  <si>
    <t>CTS7929</t>
  </si>
  <si>
    <t>M3563; PF3016</t>
  </si>
  <si>
    <t>rs568451896</t>
  </si>
  <si>
    <t>M3563</t>
  </si>
  <si>
    <t>CTS7929; PF3016</t>
  </si>
  <si>
    <t>PF3016</t>
  </si>
  <si>
    <t>CTS7929; M3563</t>
  </si>
  <si>
    <t>CTS8023</t>
  </si>
  <si>
    <t>M3564; PF3017</t>
  </si>
  <si>
    <t>rs555978797</t>
  </si>
  <si>
    <t>M3564</t>
  </si>
  <si>
    <t>CTS8023; PF3017</t>
  </si>
  <si>
    <t>PF3017</t>
  </si>
  <si>
    <t>CTS8023; M3564</t>
  </si>
  <si>
    <t>CTS8531</t>
  </si>
  <si>
    <t>M3565</t>
  </si>
  <si>
    <t>rs564735470</t>
  </si>
  <si>
    <t>CTS8717</t>
  </si>
  <si>
    <t>M3566</t>
  </si>
  <si>
    <t>rs542162997</t>
  </si>
  <si>
    <t>CTS9011</t>
  </si>
  <si>
    <t>M3567; PF3024</t>
  </si>
  <si>
    <t>rs548266260</t>
  </si>
  <si>
    <t>M3567</t>
  </si>
  <si>
    <t>CTS9011; PF3024</t>
  </si>
  <si>
    <t>PF3024</t>
  </si>
  <si>
    <t>M3567; CTS9011</t>
  </si>
  <si>
    <t>CTS9190</t>
  </si>
  <si>
    <t>M3568; PF3025</t>
  </si>
  <si>
    <t>rs561470312</t>
  </si>
  <si>
    <t>M3568</t>
  </si>
  <si>
    <t>CTS9190; PF3025</t>
  </si>
  <si>
    <t>PF3025</t>
  </si>
  <si>
    <t>CTS9190; M3568</t>
  </si>
  <si>
    <t>CTS9593</t>
  </si>
  <si>
    <t>M3570</t>
  </si>
  <si>
    <t>rs539488658</t>
  </si>
  <si>
    <t>CTS9641</t>
  </si>
  <si>
    <t>M3367; PF3030</t>
  </si>
  <si>
    <t>rs554027986</t>
  </si>
  <si>
    <t>M3367</t>
  </si>
  <si>
    <t>CTS9641; PF3030</t>
  </si>
  <si>
    <t>PF3030</t>
  </si>
  <si>
    <t>CTS9641; M3367</t>
  </si>
  <si>
    <t>CTS9707</t>
  </si>
  <si>
    <t>M3571; PF3031</t>
  </si>
  <si>
    <t>rs539305979</t>
  </si>
  <si>
    <t>M3571</t>
  </si>
  <si>
    <t>CTS9707; PF3031</t>
  </si>
  <si>
    <t>PF3031</t>
  </si>
  <si>
    <t>CTS9707; M3571</t>
  </si>
  <si>
    <t>CTS9710</t>
  </si>
  <si>
    <t>M3572; PF3032</t>
  </si>
  <si>
    <t>rs571798890</t>
  </si>
  <si>
    <t>M3572</t>
  </si>
  <si>
    <t>CTS9710; PF3032</t>
  </si>
  <si>
    <t>PF3032</t>
  </si>
  <si>
    <t>CTS9710; M3572</t>
  </si>
  <si>
    <t>CTS9894.1</t>
  </si>
  <si>
    <t>PF3036.1; M3574.1</t>
  </si>
  <si>
    <t>rs559968594</t>
  </si>
  <si>
    <t>PF3036.1</t>
  </si>
  <si>
    <t>M3574.1; CTS9894.1</t>
  </si>
  <si>
    <t>M3574.1</t>
  </si>
  <si>
    <t>CTS9894.1; PF3036.1</t>
  </si>
  <si>
    <t>CTS10026</t>
  </si>
  <si>
    <t>PF3037; M3575</t>
  </si>
  <si>
    <t>rs549563253</t>
  </si>
  <si>
    <t>PF3037</t>
  </si>
  <si>
    <t>CTS10026; M3575</t>
  </si>
  <si>
    <t>M3575</t>
  </si>
  <si>
    <t>CTS10026; PF3037</t>
  </si>
  <si>
    <t>CTS10280</t>
  </si>
  <si>
    <t>PF3039; M3577</t>
  </si>
  <si>
    <t>rs529308939</t>
  </si>
  <si>
    <t>PF3039</t>
  </si>
  <si>
    <t>CTS10280; M3577</t>
  </si>
  <si>
    <t>M3577</t>
  </si>
  <si>
    <t>CTS10280; PF3039</t>
  </si>
  <si>
    <t>CTS10393</t>
  </si>
  <si>
    <t>PF3041; M3379</t>
  </si>
  <si>
    <t>rs561629517</t>
  </si>
  <si>
    <t>PF3041</t>
  </si>
  <si>
    <t>CTS10393; M3379</t>
  </si>
  <si>
    <t>M3379</t>
  </si>
  <si>
    <t>CTS10393; PF3041</t>
  </si>
  <si>
    <t>CTS10706</t>
  </si>
  <si>
    <t>rs765666927</t>
  </si>
  <si>
    <t>CTS10721</t>
  </si>
  <si>
    <t>M3611</t>
  </si>
  <si>
    <t>rs551955256</t>
  </si>
  <si>
    <t>CTS10723</t>
  </si>
  <si>
    <t>M3612</t>
  </si>
  <si>
    <t>rs534609719</t>
  </si>
  <si>
    <t>CTS10824</t>
  </si>
  <si>
    <t>M3613; PF3097</t>
  </si>
  <si>
    <t>rs562780058</t>
  </si>
  <si>
    <t>M3613</t>
  </si>
  <si>
    <t>CTS10824; PF3097</t>
  </si>
  <si>
    <t>PF3097</t>
  </si>
  <si>
    <t>CTS10824; M3613</t>
  </si>
  <si>
    <t>CTS10945</t>
  </si>
  <si>
    <t>M3206</t>
  </si>
  <si>
    <t>rs571997338</t>
  </si>
  <si>
    <t>CTS11185</t>
  </si>
  <si>
    <t>M3616; PF3100</t>
  </si>
  <si>
    <t>rs577042385</t>
  </si>
  <si>
    <t>M3616</t>
  </si>
  <si>
    <t>CTS11185; PF3100</t>
  </si>
  <si>
    <t>PF3100</t>
  </si>
  <si>
    <t>CTS11185; M3616</t>
  </si>
  <si>
    <t>CTS11228</t>
  </si>
  <si>
    <t>M3618</t>
  </si>
  <si>
    <t>rs529367204</t>
  </si>
  <si>
    <t>CTS11294</t>
  </si>
  <si>
    <t>L769; PF3104</t>
  </si>
  <si>
    <t>rs565686288</t>
  </si>
  <si>
    <t>L769</t>
  </si>
  <si>
    <t>CTS11294; PF3104</t>
  </si>
  <si>
    <t>PF3104</t>
  </si>
  <si>
    <t>CTS11294; L769</t>
  </si>
  <si>
    <t>CTS11331</t>
  </si>
  <si>
    <t>M3620</t>
  </si>
  <si>
    <t>rs565389900</t>
  </si>
  <si>
    <t>CTS11400</t>
  </si>
  <si>
    <t>M3621; PF3106</t>
  </si>
  <si>
    <t>rs574799835</t>
  </si>
  <si>
    <t>M3621</t>
  </si>
  <si>
    <t>CTS11400; PF3106</t>
  </si>
  <si>
    <t>PF3106</t>
  </si>
  <si>
    <t>CTS11400; M3621</t>
  </si>
  <si>
    <t>CTS11529</t>
  </si>
  <si>
    <t>M3622</t>
  </si>
  <si>
    <t>rs563672031</t>
  </si>
  <si>
    <t>CTS11670</t>
  </si>
  <si>
    <t>rs1314767586</t>
  </si>
  <si>
    <t>CTS11907</t>
  </si>
  <si>
    <t>M3424; PF3113</t>
  </si>
  <si>
    <t>rs553744996</t>
  </si>
  <si>
    <t>M3424</t>
  </si>
  <si>
    <t>CTS11907; PF3113</t>
  </si>
  <si>
    <t>PF3113</t>
  </si>
  <si>
    <t>CTS11907; M3424</t>
  </si>
  <si>
    <t>CTS11911</t>
  </si>
  <si>
    <t>M3623; PF3114</t>
  </si>
  <si>
    <t>rs554745863</t>
  </si>
  <si>
    <t>A-&gt;C</t>
  </si>
  <si>
    <t>M3623</t>
  </si>
  <si>
    <t>CTS11911; PF3114</t>
  </si>
  <si>
    <t>PF3114</t>
  </si>
  <si>
    <t>CTS11911; M3623</t>
  </si>
  <si>
    <t>CTS12040</t>
  </si>
  <si>
    <t>M3624; PF3115</t>
  </si>
  <si>
    <t>rs554921938</t>
  </si>
  <si>
    <t>M3624</t>
  </si>
  <si>
    <t>CTS12040; PF3115</t>
  </si>
  <si>
    <t>PF3115</t>
  </si>
  <si>
    <t>CTS12040; M3624</t>
  </si>
  <si>
    <t>CTS12309</t>
  </si>
  <si>
    <t>PF3127</t>
  </si>
  <si>
    <t>rs1365753403</t>
  </si>
  <si>
    <t>CTS12654</t>
  </si>
  <si>
    <t>M3631; PF3129</t>
  </si>
  <si>
    <t>rs535366332</t>
  </si>
  <si>
    <t>M3631</t>
  </si>
  <si>
    <t>CTS12654; PF3129</t>
  </si>
  <si>
    <t>PF3129</t>
  </si>
  <si>
    <t>CTS12654; M3631</t>
  </si>
  <si>
    <t>CTS13035</t>
  </si>
  <si>
    <t>PF3133</t>
  </si>
  <si>
    <t>rs868425858</t>
  </si>
  <si>
    <t>F1131</t>
  </si>
  <si>
    <t>L519</t>
  </si>
  <si>
    <t>rs34761704</t>
  </si>
  <si>
    <t>F1383</t>
  </si>
  <si>
    <t>L520; PF2892</t>
  </si>
  <si>
    <t>rs34621155</t>
  </si>
  <si>
    <t>L520</t>
  </si>
  <si>
    <t>F1383; PF2892</t>
  </si>
  <si>
    <t>PF2892</t>
  </si>
  <si>
    <t>F1383; L520</t>
  </si>
  <si>
    <t>F1551</t>
  </si>
  <si>
    <t>L521; PF2899</t>
  </si>
  <si>
    <t>rs35567891</t>
  </si>
  <si>
    <t>L521</t>
  </si>
  <si>
    <t>F1551; PF2899</t>
  </si>
  <si>
    <t>PF2899</t>
  </si>
  <si>
    <t>F1551; L521</t>
  </si>
  <si>
    <t>F2076</t>
  </si>
  <si>
    <t>L524; PF3136</t>
  </si>
  <si>
    <t>rs34395329</t>
  </si>
  <si>
    <t>L524</t>
  </si>
  <si>
    <t>F2076; PF3136</t>
  </si>
  <si>
    <t>PF3136</t>
  </si>
  <si>
    <t>F2076; L524</t>
  </si>
  <si>
    <t>F2906</t>
  </si>
  <si>
    <t>L523; PF3027</t>
  </si>
  <si>
    <t>rs1031210</t>
  </si>
  <si>
    <t>L523</t>
  </si>
  <si>
    <t>F2906; PF3027</t>
  </si>
  <si>
    <t>PF3027</t>
  </si>
  <si>
    <t>F2906; L523</t>
  </si>
  <si>
    <t>F3359</t>
  </si>
  <si>
    <t>M3614; PF3098</t>
  </si>
  <si>
    <t>rs549087236</t>
  </si>
  <si>
    <t>M3614</t>
  </si>
  <si>
    <t>F3359; PF3098</t>
  </si>
  <si>
    <t>PF3098</t>
  </si>
  <si>
    <t>F3359; M3614</t>
  </si>
  <si>
    <t>F3496</t>
  </si>
  <si>
    <t>M3625; PF3118</t>
  </si>
  <si>
    <t>rs542150644</t>
  </si>
  <si>
    <t>M3625</t>
  </si>
  <si>
    <t>F3496; PF3118</t>
  </si>
  <si>
    <t>PF3118</t>
  </si>
  <si>
    <t>F3496; M3625</t>
  </si>
  <si>
    <t>L116</t>
  </si>
  <si>
    <t>PF2955; S284</t>
  </si>
  <si>
    <t>rs9786537</t>
  </si>
  <si>
    <t>PF2955</t>
  </si>
  <si>
    <t>L116; S284</t>
  </si>
  <si>
    <t>S284</t>
  </si>
  <si>
    <t>L116; PF2955</t>
  </si>
  <si>
    <t>L154</t>
  </si>
  <si>
    <t>PF3139</t>
  </si>
  <si>
    <t>rs35178723</t>
  </si>
  <si>
    <t>L269</t>
  </si>
  <si>
    <t>PF3135</t>
  </si>
  <si>
    <t>rs13304344</t>
  </si>
  <si>
    <t>L382</t>
  </si>
  <si>
    <t>M3523; PF2951</t>
  </si>
  <si>
    <t>rs2713254</t>
  </si>
  <si>
    <t>M3523</t>
  </si>
  <si>
    <t>L382; PF2951</t>
  </si>
  <si>
    <t>PF2951</t>
  </si>
  <si>
    <t>L382; M3523</t>
  </si>
  <si>
    <t>L402</t>
  </si>
  <si>
    <t>rs9785723</t>
  </si>
  <si>
    <t>L522</t>
  </si>
  <si>
    <t>PF3011</t>
  </si>
  <si>
    <t>rs34008734</t>
  </si>
  <si>
    <t>L605</t>
  </si>
  <si>
    <t>PF3023</t>
  </si>
  <si>
    <t>rs866606961</t>
  </si>
  <si>
    <t>L770</t>
  </si>
  <si>
    <t>rs556529761</t>
  </si>
  <si>
    <t>L836</t>
  </si>
  <si>
    <t>rs559532155</t>
  </si>
  <si>
    <t>L837</t>
  </si>
  <si>
    <t>rs559109173</t>
  </si>
  <si>
    <t>L1258</t>
  </si>
  <si>
    <t>rs573803637</t>
  </si>
  <si>
    <t>L1407</t>
  </si>
  <si>
    <t>Z3439</t>
  </si>
  <si>
    <t>rs539497398</t>
  </si>
  <si>
    <t>M3248</t>
  </si>
  <si>
    <t>PF2859</t>
  </si>
  <si>
    <t>rs561495837</t>
  </si>
  <si>
    <t>M3257</t>
  </si>
  <si>
    <t>PF2871</t>
  </si>
  <si>
    <t>rs535865060</t>
  </si>
  <si>
    <t>M3258</t>
  </si>
  <si>
    <t>PF2872</t>
  </si>
  <si>
    <t>rs554876342</t>
  </si>
  <si>
    <t>M3264</t>
  </si>
  <si>
    <t>PF2878</t>
  </si>
  <si>
    <t>rs551273576</t>
  </si>
  <si>
    <t>M3266</t>
  </si>
  <si>
    <t>PF2881</t>
  </si>
  <si>
    <t>rs539044038</t>
  </si>
  <si>
    <t>M3274</t>
  </si>
  <si>
    <t>PF2896; Z3218</t>
  </si>
  <si>
    <t>rs551413063</t>
  </si>
  <si>
    <t>PF2896</t>
  </si>
  <si>
    <t>M3274; Z3218</t>
  </si>
  <si>
    <t>Z3218</t>
  </si>
  <si>
    <t>M3274; PF2896</t>
  </si>
  <si>
    <t>M3387</t>
  </si>
  <si>
    <t>PF3048</t>
  </si>
  <si>
    <t>rs549741585</t>
  </si>
  <si>
    <t>M3402</t>
  </si>
  <si>
    <t>Z6110</t>
  </si>
  <si>
    <t>rs560636490</t>
  </si>
  <si>
    <t>M3432</t>
  </si>
  <si>
    <t>PF3117</t>
  </si>
  <si>
    <t>rs547506970</t>
  </si>
  <si>
    <t>M3450</t>
  </si>
  <si>
    <t>PF2844</t>
  </si>
  <si>
    <t>rs574960977</t>
  </si>
  <si>
    <t>M3463</t>
  </si>
  <si>
    <t>PF2857</t>
  </si>
  <si>
    <t>rs567765775</t>
  </si>
  <si>
    <t>M3464</t>
  </si>
  <si>
    <t>PF2858</t>
  </si>
  <si>
    <t>rs536621583</t>
  </si>
  <si>
    <t>M3466</t>
  </si>
  <si>
    <t>PF2861</t>
  </si>
  <si>
    <t>rs560990415</t>
  </si>
  <si>
    <t>M3468</t>
  </si>
  <si>
    <t>Z3192</t>
  </si>
  <si>
    <t>rs536387925</t>
  </si>
  <si>
    <t>M3470</t>
  </si>
  <si>
    <t>PF2865</t>
  </si>
  <si>
    <t>rs561576315</t>
  </si>
  <si>
    <t>M3471</t>
  </si>
  <si>
    <t>PF2866</t>
  </si>
  <si>
    <t>rs577240930</t>
  </si>
  <si>
    <t>M3472</t>
  </si>
  <si>
    <t>PF2867</t>
  </si>
  <si>
    <t>rs557396045</t>
  </si>
  <si>
    <t>M3473</t>
  </si>
  <si>
    <t>PF2868</t>
  </si>
  <si>
    <t>rs565046337</t>
  </si>
  <si>
    <t>M3474</t>
  </si>
  <si>
    <t>PF2869</t>
  </si>
  <si>
    <t>rs567272681</t>
  </si>
  <si>
    <t>M3476</t>
  </si>
  <si>
    <t>PF2873</t>
  </si>
  <si>
    <t>rs559909885</t>
  </si>
  <si>
    <t>M3477</t>
  </si>
  <si>
    <t>PF2875</t>
  </si>
  <si>
    <t>rs550638006</t>
  </si>
  <si>
    <t>M3478</t>
  </si>
  <si>
    <t>PF2876</t>
  </si>
  <si>
    <t>rs554910110</t>
  </si>
  <si>
    <t>M3479</t>
  </si>
  <si>
    <t>PF2877</t>
  </si>
  <si>
    <t>rs533517623</t>
  </si>
  <si>
    <t>M3480</t>
  </si>
  <si>
    <t>PF2879</t>
  </si>
  <si>
    <t>rs559234384</t>
  </si>
  <si>
    <t>M3481</t>
  </si>
  <si>
    <t>PF2880</t>
  </si>
  <si>
    <t>rs547817702</t>
  </si>
  <si>
    <t>M3482</t>
  </si>
  <si>
    <t>PF2884</t>
  </si>
  <si>
    <t>rs528875603</t>
  </si>
  <si>
    <t>M3485</t>
  </si>
  <si>
    <t>PF2888</t>
  </si>
  <si>
    <t>rs533542156</t>
  </si>
  <si>
    <t>M3486</t>
  </si>
  <si>
    <t>PF2889</t>
  </si>
  <si>
    <t>rs531460369</t>
  </si>
  <si>
    <t>M3487</t>
  </si>
  <si>
    <t>PF2890</t>
  </si>
  <si>
    <t>rs561512072</t>
  </si>
  <si>
    <t>M3489</t>
  </si>
  <si>
    <t>Z3215</t>
  </si>
  <si>
    <t>rs536486620</t>
  </si>
  <si>
    <t>M3490</t>
  </si>
  <si>
    <t>PF2894</t>
  </si>
  <si>
    <t>rs576413162</t>
  </si>
  <si>
    <t>M3494</t>
  </si>
  <si>
    <t>Z3226</t>
  </si>
  <si>
    <t>rs566055973</t>
  </si>
  <si>
    <t>M3495</t>
  </si>
  <si>
    <t>PF2902</t>
  </si>
  <si>
    <t>rs551364862</t>
  </si>
  <si>
    <t>M3507</t>
  </si>
  <si>
    <t>PF2932</t>
  </si>
  <si>
    <t>rs564128775</t>
  </si>
  <si>
    <t>M3514</t>
  </si>
  <si>
    <t>PF3265</t>
  </si>
  <si>
    <t>rs570554989</t>
  </si>
  <si>
    <t>M3580</t>
  </si>
  <si>
    <t>PF3046</t>
  </si>
  <si>
    <t>rs554848451</t>
  </si>
  <si>
    <t>M3582</t>
  </si>
  <si>
    <t>PF3049</t>
  </si>
  <si>
    <t>rs534158656</t>
  </si>
  <si>
    <t>M3583</t>
  </si>
  <si>
    <t>PF3050</t>
  </si>
  <si>
    <t>rs535968232</t>
  </si>
  <si>
    <t>M3585</t>
  </si>
  <si>
    <t>PF3052</t>
  </si>
  <si>
    <t>rs559994948</t>
  </si>
  <si>
    <t>M3586</t>
  </si>
  <si>
    <t>PF3053</t>
  </si>
  <si>
    <t>rs567340290</t>
  </si>
  <si>
    <t>M3587</t>
  </si>
  <si>
    <t>PF3054</t>
  </si>
  <si>
    <t>rs554920698</t>
  </si>
  <si>
    <t>M3588</t>
  </si>
  <si>
    <t>PF3057</t>
  </si>
  <si>
    <t>rs555496855</t>
  </si>
  <si>
    <t>M3591</t>
  </si>
  <si>
    <t>PF3061</t>
  </si>
  <si>
    <t>rs527918639</t>
  </si>
  <si>
    <t>M3593</t>
  </si>
  <si>
    <t>PF3063</t>
  </si>
  <si>
    <t>rs570116668</t>
  </si>
  <si>
    <t>M3595</t>
  </si>
  <si>
    <t>PF3065</t>
  </si>
  <si>
    <t>rs559369948</t>
  </si>
  <si>
    <t>M3597</t>
  </si>
  <si>
    <t>PF3069</t>
  </si>
  <si>
    <t>rs532968900</t>
  </si>
  <si>
    <t>M3598</t>
  </si>
  <si>
    <t>Z3284</t>
  </si>
  <si>
    <t>rs574000268</t>
  </si>
  <si>
    <t>M3599</t>
  </si>
  <si>
    <t>PF3070</t>
  </si>
  <si>
    <t>rs564971051</t>
  </si>
  <si>
    <t>M3600</t>
  </si>
  <si>
    <t>PF3071</t>
  </si>
  <si>
    <t>rs572981516</t>
  </si>
  <si>
    <t>M3603</t>
  </si>
  <si>
    <t>PF3075</t>
  </si>
  <si>
    <t>rs554355281</t>
  </si>
  <si>
    <t>M3604</t>
  </si>
  <si>
    <t>PF3076; S7530</t>
  </si>
  <si>
    <t>rs542337082</t>
  </si>
  <si>
    <t>PF3076</t>
  </si>
  <si>
    <t>M3604; S7530</t>
  </si>
  <si>
    <t>S7530</t>
  </si>
  <si>
    <t>M3604; PF3076</t>
  </si>
  <si>
    <t>M3605</t>
  </si>
  <si>
    <t>PF3077</t>
  </si>
  <si>
    <t>rs564090476</t>
  </si>
  <si>
    <t>M3608</t>
  </si>
  <si>
    <t>PF3092</t>
  </si>
  <si>
    <t>rs552630577</t>
  </si>
  <si>
    <t>M3609</t>
  </si>
  <si>
    <t>PF3094</t>
  </si>
  <si>
    <t>rs532394141</t>
  </si>
  <si>
    <t>M3619</t>
  </si>
  <si>
    <t>PF3103</t>
  </si>
  <si>
    <t>rs570710533</t>
  </si>
  <si>
    <t>M3627</t>
  </si>
  <si>
    <t>PF3121</t>
  </si>
  <si>
    <t>rs567796729</t>
  </si>
  <si>
    <t>M3628</t>
  </si>
  <si>
    <t>PF3122</t>
  </si>
  <si>
    <t>rs542359873</t>
  </si>
  <si>
    <t>M3633</t>
  </si>
  <si>
    <t>Z3561</t>
  </si>
  <si>
    <t>rs568395606</t>
  </si>
  <si>
    <t>P257</t>
  </si>
  <si>
    <t>PF2950; U6</t>
  </si>
  <si>
    <t>rs2740980</t>
  </si>
  <si>
    <t>PF2950</t>
  </si>
  <si>
    <t>P257; U6</t>
  </si>
  <si>
    <t>U6</t>
  </si>
  <si>
    <t>P257; PF2950</t>
  </si>
  <si>
    <t>Page94</t>
  </si>
  <si>
    <t>PF3137; U17</t>
  </si>
  <si>
    <t>rs34742138</t>
  </si>
  <si>
    <t>PF3137</t>
  </si>
  <si>
    <t>Page94; U17</t>
  </si>
  <si>
    <t>U17</t>
  </si>
  <si>
    <t>Page94; PF3137</t>
  </si>
  <si>
    <t>PF2901</t>
  </si>
  <si>
    <t>rs868341697</t>
  </si>
  <si>
    <t>PF2907</t>
  </si>
  <si>
    <t>rs76218524</t>
  </si>
  <si>
    <t>PF2908</t>
  </si>
  <si>
    <t>rs927697702</t>
  </si>
  <si>
    <t>PF2918</t>
  </si>
  <si>
    <t>rs866067200</t>
  </si>
  <si>
    <t>PF2920</t>
  </si>
  <si>
    <t>rs1040203200</t>
  </si>
  <si>
    <t>PF2952</t>
  </si>
  <si>
    <t>S314; U2</t>
  </si>
  <si>
    <t>rs9786712</t>
  </si>
  <si>
    <t>S314</t>
  </si>
  <si>
    <t>PF2952; U2</t>
  </si>
  <si>
    <t>U2</t>
  </si>
  <si>
    <t>PF2952; S314</t>
  </si>
  <si>
    <t>PF2956</t>
  </si>
  <si>
    <t>U3</t>
  </si>
  <si>
    <t>rs11799152</t>
  </si>
  <si>
    <t>PF2958</t>
  </si>
  <si>
    <t>U7</t>
  </si>
  <si>
    <t>rs7067251</t>
  </si>
  <si>
    <t>PF3022</t>
  </si>
  <si>
    <t>rs994355927</t>
  </si>
  <si>
    <t>PF3045</t>
  </si>
  <si>
    <t>rs867636039</t>
  </si>
  <si>
    <t>PF3123</t>
  </si>
  <si>
    <t>rs866796765</t>
  </si>
  <si>
    <t>PF3134</t>
  </si>
  <si>
    <t>U33</t>
  </si>
  <si>
    <t>rs1125978</t>
  </si>
  <si>
    <t>U12</t>
  </si>
  <si>
    <t>rs9786640</t>
  </si>
  <si>
    <t>U20</t>
  </si>
  <si>
    <t>rs16648</t>
  </si>
  <si>
    <t>15037754..15037755</t>
  </si>
  <si>
    <t>12925842..12925843</t>
  </si>
  <si>
    <t>AG-&gt;del</t>
  </si>
  <si>
    <t>U21</t>
  </si>
  <si>
    <t>rs9786910</t>
  </si>
  <si>
    <t>U23</t>
  </si>
  <si>
    <t>rs9786460</t>
  </si>
  <si>
    <t>Z3201</t>
  </si>
  <si>
    <t>7966736..7966737</t>
  </si>
  <si>
    <t>8098695..8098696</t>
  </si>
  <si>
    <t>G-&gt;GA</t>
  </si>
  <si>
    <t>Z3239</t>
  </si>
  <si>
    <t>rs1238798909</t>
  </si>
  <si>
    <t>Z3258</t>
  </si>
  <si>
    <t>S1435</t>
  </si>
  <si>
    <t>rs1018446964</t>
  </si>
  <si>
    <t>Z3262</t>
  </si>
  <si>
    <t>rs1024870708</t>
  </si>
  <si>
    <t>Z3349</t>
  </si>
  <si>
    <t>17097246..17097248</t>
  </si>
  <si>
    <t>14985366..14985368</t>
  </si>
  <si>
    <t>ATT-&gt;AT</t>
  </si>
  <si>
    <t>Z6106</t>
  </si>
  <si>
    <t>21209528..21209529</t>
  </si>
  <si>
    <t>AG-&gt;A</t>
  </si>
  <si>
    <t>Z6107</t>
  </si>
  <si>
    <t>21340310..21340311</t>
  </si>
  <si>
    <t>TA-&gt;T</t>
  </si>
  <si>
    <t>Z6115</t>
  </si>
  <si>
    <t>23229677..23229680</t>
  </si>
  <si>
    <t>GAAAA-&gt;GAAA</t>
  </si>
  <si>
    <t>Z6325</t>
  </si>
  <si>
    <t>rs1017457805</t>
  </si>
  <si>
    <t>M342</t>
  </si>
  <si>
    <t>rs368036847</t>
  </si>
  <si>
    <t>CTS5933</t>
  </si>
  <si>
    <t>rs757434858</t>
  </si>
  <si>
    <t>F858</t>
  </si>
  <si>
    <t>rs772469530</t>
  </si>
  <si>
    <t>F1218</t>
  </si>
  <si>
    <t>rs777276458</t>
  </si>
  <si>
    <t>F2447</t>
  </si>
  <si>
    <t>rs772242953</t>
  </si>
  <si>
    <t>F2498</t>
  </si>
  <si>
    <t>rs942111834</t>
  </si>
  <si>
    <t>F2853</t>
  </si>
  <si>
    <t>rs766785336</t>
  </si>
  <si>
    <t>F3062</t>
  </si>
  <si>
    <t>rs778236418</t>
  </si>
  <si>
    <t>F4154</t>
  </si>
  <si>
    <t>rs751854145</t>
  </si>
  <si>
    <t>F4232</t>
  </si>
  <si>
    <t>rs775451505</t>
  </si>
  <si>
    <t>F4262</t>
  </si>
  <si>
    <t>rs771743203</t>
  </si>
  <si>
    <t>F4341</t>
  </si>
  <si>
    <t>rs774030273</t>
  </si>
  <si>
    <t>L833</t>
  </si>
  <si>
    <t>rs756534367</t>
  </si>
  <si>
    <t>M285</t>
  </si>
  <si>
    <t>rs13447378</t>
  </si>
  <si>
    <t>Z3176</t>
  </si>
  <si>
    <t>rs762494010</t>
  </si>
  <si>
    <t>Z3200</t>
  </si>
  <si>
    <t>rs766540257</t>
  </si>
  <si>
    <t>Z3231</t>
  </si>
  <si>
    <t>rs780129794</t>
  </si>
  <si>
    <t>Z3044</t>
  </si>
  <si>
    <t>rs773580905</t>
  </si>
  <si>
    <t>Z3225</t>
  </si>
  <si>
    <t>rs773659835</t>
  </si>
  <si>
    <t>Z3302</t>
  </si>
  <si>
    <t>rs766972008</t>
  </si>
  <si>
    <t>Z3308</t>
  </si>
  <si>
    <t>rs376806187</t>
  </si>
  <si>
    <t>Z3310</t>
  </si>
  <si>
    <t>rs746563203</t>
  </si>
  <si>
    <t>Z3322</t>
  </si>
  <si>
    <t>rs763199460</t>
  </si>
  <si>
    <t>Z3327</t>
  </si>
  <si>
    <t>Z3344</t>
  </si>
  <si>
    <t>rs777039532</t>
  </si>
  <si>
    <t>Z3393</t>
  </si>
  <si>
    <t>rs780648405</t>
  </si>
  <si>
    <t>Z3419</t>
  </si>
  <si>
    <t>rs1007604496</t>
  </si>
  <si>
    <t>Z17861</t>
  </si>
  <si>
    <t>rs961448432</t>
  </si>
  <si>
    <t>Z17862</t>
  </si>
  <si>
    <t>rs765037294</t>
  </si>
  <si>
    <t>Z17863</t>
  </si>
  <si>
    <t>rs776158861</t>
  </si>
  <si>
    <t>Z17864</t>
  </si>
  <si>
    <t>rs765935766</t>
  </si>
  <si>
    <t>Z17865</t>
  </si>
  <si>
    <t>rs771709488</t>
  </si>
  <si>
    <t>Z17866</t>
  </si>
  <si>
    <t>rs749605031</t>
  </si>
  <si>
    <t>Z17867</t>
  </si>
  <si>
    <t>rs756123462</t>
  </si>
  <si>
    <t>Z17868</t>
  </si>
  <si>
    <t>rs767441531</t>
  </si>
  <si>
    <t>Z17869</t>
  </si>
  <si>
    <t>Z17872</t>
  </si>
  <si>
    <t>rs745606885</t>
  </si>
  <si>
    <t>Z17873</t>
  </si>
  <si>
    <t>rs779818794</t>
  </si>
  <si>
    <t>CTS11562</t>
  </si>
  <si>
    <t>rs927655971</t>
  </si>
  <si>
    <t>F1761</t>
  </si>
  <si>
    <t>rs764529941</t>
  </si>
  <si>
    <t>F2376</t>
  </si>
  <si>
    <t>rs756094738</t>
  </si>
  <si>
    <t>F4297.1</t>
  </si>
  <si>
    <t>rs768480357</t>
  </si>
  <si>
    <t>L76.2</t>
  </si>
  <si>
    <t>M8964.2</t>
  </si>
  <si>
    <t>rs4498742</t>
  </si>
  <si>
    <t>Z3045</t>
  </si>
  <si>
    <t>rs746019622</t>
  </si>
  <si>
    <t>Z3342</t>
  </si>
  <si>
    <t>Z3368</t>
  </si>
  <si>
    <t>rs770480760</t>
  </si>
  <si>
    <t>Z3552</t>
  </si>
  <si>
    <t>rs751537238</t>
  </si>
  <si>
    <t>GG349</t>
  </si>
  <si>
    <t>Y11751; Z26912</t>
  </si>
  <si>
    <t>rs935500683</t>
  </si>
  <si>
    <t>Y11751</t>
  </si>
  <si>
    <t>GG349; Z26912</t>
  </si>
  <si>
    <t>Z26912</t>
  </si>
  <si>
    <t>GG349; Y11751</t>
  </si>
  <si>
    <t>GG357</t>
  </si>
  <si>
    <t>Y11755; Z26920</t>
  </si>
  <si>
    <t>rs774726759</t>
  </si>
  <si>
    <t>Y11755</t>
  </si>
  <si>
    <t>GG357; Z26920</t>
  </si>
  <si>
    <t>Z26920</t>
  </si>
  <si>
    <t>GG357; Y11755</t>
  </si>
  <si>
    <t>Z3043</t>
  </si>
  <si>
    <t>rs769244679</t>
  </si>
  <si>
    <t>Z3175</t>
  </si>
  <si>
    <t>rs761185821</t>
  </si>
  <si>
    <t>BY1124</t>
  </si>
  <si>
    <t>GG353; PH1488; Y11746</t>
  </si>
  <si>
    <t>rs752288694</t>
  </si>
  <si>
    <t>GG353</t>
  </si>
  <si>
    <t>BY1124; PH1488; Y11746</t>
  </si>
  <si>
    <t>PH1488</t>
  </si>
  <si>
    <t>BY1124; GG353; Y11746</t>
  </si>
  <si>
    <t>Y11746</t>
  </si>
  <si>
    <t>BY1124; GG353; PH1488</t>
  </si>
  <si>
    <t>GG354</t>
  </si>
  <si>
    <t>Y12116</t>
  </si>
  <si>
    <t>rs763524530</t>
  </si>
  <si>
    <t>Z3271</t>
  </si>
  <si>
    <t>rs985309094</t>
  </si>
  <si>
    <t>Z3516</t>
  </si>
  <si>
    <t>rs764973888</t>
  </si>
  <si>
    <t>Z3353</t>
  </si>
  <si>
    <t>rs756943556</t>
  </si>
  <si>
    <t>BY2148</t>
  </si>
  <si>
    <t>GG148; Y11757</t>
  </si>
  <si>
    <t>rs1005750624</t>
  </si>
  <si>
    <t>GG148</t>
  </si>
  <si>
    <t>Y11757; BY2148</t>
  </si>
  <si>
    <t>Y11757</t>
  </si>
  <si>
    <t>GG148; BY2148</t>
  </si>
  <si>
    <t>GG133</t>
  </si>
  <si>
    <t>Y11754; Z26917</t>
  </si>
  <si>
    <t>Z26917</t>
  </si>
  <si>
    <t>Y11754; GG133</t>
  </si>
  <si>
    <t>Y11754</t>
  </si>
  <si>
    <t>Z26917; GG133</t>
  </si>
  <si>
    <t>Z3341</t>
  </si>
  <si>
    <t>rs894291414</t>
  </si>
  <si>
    <t>L1324</t>
  </si>
  <si>
    <t>rs866908571</t>
  </si>
  <si>
    <t>BY866.1</t>
  </si>
  <si>
    <t>GG113.1; Y12749.1; Z34088.1</t>
  </si>
  <si>
    <t>GG113.1</t>
  </si>
  <si>
    <t>BY866.1; Y12749.1; Z34088.1</t>
  </si>
  <si>
    <t>Y12749.1</t>
  </si>
  <si>
    <t>BY866.1; GG113.1; Z34088.1</t>
  </si>
  <si>
    <t>Z34088.1</t>
  </si>
  <si>
    <t>BY866.1; GG113.1; Y12749.1</t>
  </si>
  <si>
    <t>BY1523</t>
  </si>
  <si>
    <t>GG140; Y12269</t>
  </si>
  <si>
    <t>rs1018891244</t>
  </si>
  <si>
    <t>GG140</t>
  </si>
  <si>
    <t>BY1523; Y12269</t>
  </si>
  <si>
    <t>Y12269</t>
  </si>
  <si>
    <t>BY1523; GG140</t>
  </si>
  <si>
    <t>BY2277</t>
  </si>
  <si>
    <t>GG152; Y12275</t>
  </si>
  <si>
    <t>GG152</t>
  </si>
  <si>
    <t>Y12275</t>
  </si>
  <si>
    <t>GG101</t>
  </si>
  <si>
    <t>Y12757</t>
  </si>
  <si>
    <t>GG102</t>
  </si>
  <si>
    <t>Y12771</t>
  </si>
  <si>
    <t>GG103</t>
  </si>
  <si>
    <t>Y12772</t>
  </si>
  <si>
    <t>GG104</t>
  </si>
  <si>
    <t>Y12758</t>
  </si>
  <si>
    <t>rs1041787169</t>
  </si>
  <si>
    <t>GG105</t>
  </si>
  <si>
    <t>Y12738</t>
  </si>
  <si>
    <t>rs951994309</t>
  </si>
  <si>
    <t>GG106</t>
  </si>
  <si>
    <t>Y12779</t>
  </si>
  <si>
    <t>rs1030282131</t>
  </si>
  <si>
    <t>GG107</t>
  </si>
  <si>
    <t>Y12739</t>
  </si>
  <si>
    <t>rs1034450163</t>
  </si>
  <si>
    <t>GG108</t>
  </si>
  <si>
    <t>Y12755</t>
  </si>
  <si>
    <t>rs911035704</t>
  </si>
  <si>
    <t>GG109</t>
  </si>
  <si>
    <t>Y12247</t>
  </si>
  <si>
    <t>rs1025876269</t>
  </si>
  <si>
    <t>GG110</t>
  </si>
  <si>
    <t>Y12248</t>
  </si>
  <si>
    <t>rs1023315999</t>
  </si>
  <si>
    <t>GG111</t>
  </si>
  <si>
    <t>Y12249</t>
  </si>
  <si>
    <t>GG112</t>
  </si>
  <si>
    <t>Y12735</t>
  </si>
  <si>
    <t>rs898913468</t>
  </si>
  <si>
    <t>GG114</t>
  </si>
  <si>
    <t>Y12774</t>
  </si>
  <si>
    <t>GG115</t>
  </si>
  <si>
    <t>Y12768</t>
  </si>
  <si>
    <t>GG117</t>
  </si>
  <si>
    <t>Y12753</t>
  </si>
  <si>
    <t>rs1025761566</t>
  </si>
  <si>
    <t>GG118</t>
  </si>
  <si>
    <t>Y12250</t>
  </si>
  <si>
    <t>GG119</t>
  </si>
  <si>
    <t>Y12769</t>
  </si>
  <si>
    <t>rs958693836</t>
  </si>
  <si>
    <t>GG120</t>
  </si>
  <si>
    <t>rs996173111</t>
  </si>
  <si>
    <t>GG121</t>
  </si>
  <si>
    <t>Y12251</t>
  </si>
  <si>
    <t>GG122</t>
  </si>
  <si>
    <t>Y12750</t>
  </si>
  <si>
    <t>GG123</t>
  </si>
  <si>
    <t>Y12734</t>
  </si>
  <si>
    <t>rs956942367</t>
  </si>
  <si>
    <t>GG124</t>
  </si>
  <si>
    <t>Y12754</t>
  </si>
  <si>
    <t>rs1054373680</t>
  </si>
  <si>
    <t>GG125</t>
  </si>
  <si>
    <t>Y12256</t>
  </si>
  <si>
    <t>rs898060883</t>
  </si>
  <si>
    <t>GG126</t>
  </si>
  <si>
    <t>Y12725</t>
  </si>
  <si>
    <t>rs987014502</t>
  </si>
  <si>
    <t>GG127</t>
  </si>
  <si>
    <t>Y12258</t>
  </si>
  <si>
    <t>rs956873702</t>
  </si>
  <si>
    <t>GG128</t>
  </si>
  <si>
    <t>Y12259</t>
  </si>
  <si>
    <t>rs1024302198</t>
  </si>
  <si>
    <t>GG129</t>
  </si>
  <si>
    <t>Y12737</t>
  </si>
  <si>
    <t>rs1011014073</t>
  </si>
  <si>
    <t>GG130</t>
  </si>
  <si>
    <t>Y12770</t>
  </si>
  <si>
    <t>rs904897453</t>
  </si>
  <si>
    <t>GG131</t>
  </si>
  <si>
    <t>Y12726</t>
  </si>
  <si>
    <t>rs1029428914</t>
  </si>
  <si>
    <t>GG132</t>
  </si>
  <si>
    <t>Y12728</t>
  </si>
  <si>
    <t>rs892948199</t>
  </si>
  <si>
    <t>GG134</t>
  </si>
  <si>
    <t>L1413; Y12767</t>
  </si>
  <si>
    <t>rs961983453</t>
  </si>
  <si>
    <t>L1413</t>
  </si>
  <si>
    <t>GG134; Y12767</t>
  </si>
  <si>
    <t>Y12767</t>
  </si>
  <si>
    <t>GG134; L1413</t>
  </si>
  <si>
    <t>GG135</t>
  </si>
  <si>
    <t>Y12729</t>
  </si>
  <si>
    <t>rs891568734</t>
  </si>
  <si>
    <t>GG136</t>
  </si>
  <si>
    <t>Y12263</t>
  </si>
  <si>
    <t>rs1019302387</t>
  </si>
  <si>
    <t>GG137</t>
  </si>
  <si>
    <t>Y12264</t>
  </si>
  <si>
    <t>GG138</t>
  </si>
  <si>
    <t>Y12266</t>
  </si>
  <si>
    <t>rs1036139094</t>
  </si>
  <si>
    <t>GG141</t>
  </si>
  <si>
    <t>Y12763</t>
  </si>
  <si>
    <t>rs989842908</t>
  </si>
  <si>
    <t>GG142</t>
  </si>
  <si>
    <t>Y12775</t>
  </si>
  <si>
    <t>rs1038954450</t>
  </si>
  <si>
    <t>GG143</t>
  </si>
  <si>
    <t>Y12776</t>
  </si>
  <si>
    <t>rs998206926</t>
  </si>
  <si>
    <t>GG144</t>
  </si>
  <si>
    <t>Y12733</t>
  </si>
  <si>
    <t>rs1014585806</t>
  </si>
  <si>
    <t>GG145</t>
  </si>
  <si>
    <t>Y12764</t>
  </si>
  <si>
    <t>rs945685472</t>
  </si>
  <si>
    <t>GG146</t>
  </si>
  <si>
    <t>Y12743</t>
  </si>
  <si>
    <t>rs928311282</t>
  </si>
  <si>
    <t>GG149</t>
  </si>
  <si>
    <t>Y12272</t>
  </si>
  <si>
    <t>GG150</t>
  </si>
  <si>
    <t>Y12273</t>
  </si>
  <si>
    <t>L1325</t>
  </si>
  <si>
    <t>rs865877921</t>
  </si>
  <si>
    <t>L1327</t>
  </si>
  <si>
    <t>rs867977159</t>
  </si>
  <si>
    <t>L1414</t>
  </si>
  <si>
    <t>rs868443455</t>
  </si>
  <si>
    <t>Y12270</t>
  </si>
  <si>
    <t>rs972141304</t>
  </si>
  <si>
    <t>Y12271</t>
  </si>
  <si>
    <t>rs1039089162</t>
  </si>
  <si>
    <t>Y12731</t>
  </si>
  <si>
    <t>Z34107</t>
  </si>
  <si>
    <t>rs973401319</t>
  </si>
  <si>
    <t>Y12732</t>
  </si>
  <si>
    <t>Z34109</t>
  </si>
  <si>
    <t>rs987912282</t>
  </si>
  <si>
    <t>Y13732</t>
  </si>
  <si>
    <t>Y12745</t>
  </si>
  <si>
    <t>Z34110</t>
  </si>
  <si>
    <t>Y12746</t>
  </si>
  <si>
    <t>Z34106</t>
  </si>
  <si>
    <t>rs1015796397</t>
  </si>
  <si>
    <t>Y12761</t>
  </si>
  <si>
    <t>Z34112</t>
  </si>
  <si>
    <t>rs1004151780</t>
  </si>
  <si>
    <t>Y12762</t>
  </si>
  <si>
    <t>Z34111</t>
  </si>
  <si>
    <t>rs965286738</t>
  </si>
  <si>
    <t>Y5034</t>
  </si>
  <si>
    <t>Z45730</t>
  </si>
  <si>
    <t>rs772221504</t>
  </si>
  <si>
    <t>Y12254.2</t>
  </si>
  <si>
    <t>rs939424041</t>
  </si>
  <si>
    <t>Y12255.2</t>
  </si>
  <si>
    <t>rs1050355856</t>
  </si>
  <si>
    <t>rs867128490</t>
  </si>
  <si>
    <t>FGC38971</t>
  </si>
  <si>
    <t>rs1050518070</t>
  </si>
  <si>
    <t>FGC38972</t>
  </si>
  <si>
    <t>rs947534170</t>
  </si>
  <si>
    <t>FGC38998</t>
  </si>
  <si>
    <t>rs924028638</t>
  </si>
  <si>
    <t>FGC39000</t>
  </si>
  <si>
    <t>rs1054222692</t>
  </si>
  <si>
    <t>FGC39001</t>
  </si>
  <si>
    <t>rs952788574</t>
  </si>
  <si>
    <t>FGC39002</t>
  </si>
  <si>
    <t>rs937934080</t>
  </si>
  <si>
    <t>FGC39003</t>
  </si>
  <si>
    <t>rs1024554897</t>
  </si>
  <si>
    <t>FGC39013</t>
  </si>
  <si>
    <t>rs890444304</t>
  </si>
  <si>
    <t>FGC39015</t>
  </si>
  <si>
    <t>FGC39016</t>
  </si>
  <si>
    <t>rs934883072</t>
  </si>
  <si>
    <t>FGC39017</t>
  </si>
  <si>
    <t>rs927499631</t>
  </si>
  <si>
    <t>FGC39020</t>
  </si>
  <si>
    <t>rs1022252444</t>
  </si>
  <si>
    <t>FGC39022</t>
  </si>
  <si>
    <t>rs1009279152</t>
  </si>
  <si>
    <t>FGC39029</t>
  </si>
  <si>
    <t>rs1010770162</t>
  </si>
  <si>
    <t>FGC39031</t>
  </si>
  <si>
    <t>rs1053377775</t>
  </si>
  <si>
    <t>FGC39039</t>
  </si>
  <si>
    <t>rs934875950</t>
  </si>
  <si>
    <t>FGC39041</t>
  </si>
  <si>
    <t>rs1023064362</t>
  </si>
  <si>
    <t>FGC39042</t>
  </si>
  <si>
    <t>rs958400813</t>
  </si>
  <si>
    <t>FGC39043</t>
  </si>
  <si>
    <t>rs888304734</t>
  </si>
  <si>
    <t>FGC39044</t>
  </si>
  <si>
    <t>rs911861031</t>
  </si>
  <si>
    <t>FGC39045</t>
  </si>
  <si>
    <t>rs975784472</t>
  </si>
  <si>
    <t>FGC39049</t>
  </si>
  <si>
    <t>rs1037761385</t>
  </si>
  <si>
    <t>FGC39051</t>
  </si>
  <si>
    <t>FGC39052</t>
  </si>
  <si>
    <t>FGC48322</t>
  </si>
  <si>
    <t>rs1052244453</t>
  </si>
  <si>
    <t>FGC48325</t>
  </si>
  <si>
    <t>rs951957623</t>
  </si>
  <si>
    <t>FGC48326</t>
  </si>
  <si>
    <t>rs920905850</t>
  </si>
  <si>
    <t>Z45731</t>
  </si>
  <si>
    <t>Z45733</t>
  </si>
  <si>
    <t>rs900077694</t>
  </si>
  <si>
    <t>Z45735</t>
  </si>
  <si>
    <t>rs895152892</t>
  </si>
  <si>
    <t>Z45736</t>
  </si>
  <si>
    <t>FGC39025</t>
  </si>
  <si>
    <t>FGC39050</t>
  </si>
  <si>
    <t>GG1</t>
  </si>
  <si>
    <t>GG3</t>
  </si>
  <si>
    <t>GG4</t>
  </si>
  <si>
    <t>GG5</t>
  </si>
  <si>
    <t>GG6</t>
  </si>
  <si>
    <t>Y14914</t>
  </si>
  <si>
    <t>Z34108</t>
  </si>
  <si>
    <t>Y15522</t>
  </si>
  <si>
    <t>Y15523</t>
  </si>
  <si>
    <t>Y15525</t>
  </si>
  <si>
    <t>Z34100</t>
  </si>
  <si>
    <t>Y15526</t>
  </si>
  <si>
    <t>Z34101</t>
  </si>
  <si>
    <t>Y15527</t>
  </si>
  <si>
    <t>Z34102</t>
  </si>
  <si>
    <t>Y15528</t>
  </si>
  <si>
    <t>Z34103</t>
  </si>
  <si>
    <t>Y15530</t>
  </si>
  <si>
    <t>Y15531</t>
  </si>
  <si>
    <t>Y15532</t>
  </si>
  <si>
    <t>Z34090</t>
  </si>
  <si>
    <t>Y15533</t>
  </si>
  <si>
    <t>Z34091</t>
  </si>
  <si>
    <t>Y15534</t>
  </si>
  <si>
    <t>Z34092</t>
  </si>
  <si>
    <t>Y15535</t>
  </si>
  <si>
    <t>Z34093</t>
  </si>
  <si>
    <t>Y15536</t>
  </si>
  <si>
    <t>Z34094</t>
  </si>
  <si>
    <t>Y15537</t>
  </si>
  <si>
    <t>Z34095</t>
  </si>
  <si>
    <t>Y15538</t>
  </si>
  <si>
    <t>Z34096</t>
  </si>
  <si>
    <t>Y15539</t>
  </si>
  <si>
    <t>Z35065</t>
  </si>
  <si>
    <t>rs1297081736</t>
  </si>
  <si>
    <t>Z35060</t>
  </si>
  <si>
    <t>PH4611</t>
  </si>
  <si>
    <t>rs772831083</t>
  </si>
  <si>
    <t>Y15524</t>
  </si>
  <si>
    <t>Z34099</t>
  </si>
  <si>
    <t>Y15540</t>
  </si>
  <si>
    <t>Z34098</t>
  </si>
  <si>
    <t>Z34089</t>
  </si>
  <si>
    <t>Z35067</t>
  </si>
  <si>
    <t>Z35053</t>
  </si>
  <si>
    <t>Z35054</t>
  </si>
  <si>
    <t>Z35055</t>
  </si>
  <si>
    <t>Z35056</t>
  </si>
  <si>
    <t>rs953033168</t>
  </si>
  <si>
    <t>Z35057</t>
  </si>
  <si>
    <t>Z35058</t>
  </si>
  <si>
    <t>Z35059</t>
  </si>
  <si>
    <t>Z35061</t>
  </si>
  <si>
    <t>Z35062</t>
  </si>
  <si>
    <t>Z35063</t>
  </si>
  <si>
    <t>Z35064</t>
  </si>
  <si>
    <t>Z44585</t>
  </si>
  <si>
    <t>AM00780.2</t>
  </si>
  <si>
    <t>F12911.2; Z33202.2</t>
  </si>
  <si>
    <t>rs369898847</t>
  </si>
  <si>
    <t>F12911.2</t>
  </si>
  <si>
    <t>AM00780.2; Z33202.2</t>
  </si>
  <si>
    <t>Z33202.2</t>
  </si>
  <si>
    <t>AM00780.2; F12911.2</t>
  </si>
  <si>
    <t>BY28058</t>
  </si>
  <si>
    <t>Y94793</t>
  </si>
  <si>
    <t>BY28059</t>
  </si>
  <si>
    <t>Y95024</t>
  </si>
  <si>
    <t>BY28060</t>
  </si>
  <si>
    <t>Y98434</t>
  </si>
  <si>
    <t>BY28061</t>
  </si>
  <si>
    <t>Y99590</t>
  </si>
  <si>
    <t>BY28062</t>
  </si>
  <si>
    <t>Y102099</t>
  </si>
  <si>
    <t>BY28063</t>
  </si>
  <si>
    <t>Y102799</t>
  </si>
  <si>
    <t>BY28064.2</t>
  </si>
  <si>
    <t>MPB296.2</t>
  </si>
  <si>
    <t>rs757297146</t>
  </si>
  <si>
    <t>BY28066</t>
  </si>
  <si>
    <t>BY28067</t>
  </si>
  <si>
    <t>BY28069</t>
  </si>
  <si>
    <t>BY28070</t>
  </si>
  <si>
    <t>Y110094</t>
  </si>
  <si>
    <t>BY28071^^</t>
  </si>
  <si>
    <t>Y112457^^</t>
  </si>
  <si>
    <t>BY28072</t>
  </si>
  <si>
    <t>Y112584</t>
  </si>
  <si>
    <t>Z44586</t>
  </si>
  <si>
    <t>Z44587</t>
  </si>
  <si>
    <t>Z44588</t>
  </si>
  <si>
    <t>rs1018522626</t>
  </si>
  <si>
    <t>Z44589</t>
  </si>
  <si>
    <t>FT107951</t>
  </si>
  <si>
    <t>Y177457</t>
  </si>
  <si>
    <t>Z45748</t>
  </si>
  <si>
    <t>Z45749</t>
  </si>
  <si>
    <t>Z45750</t>
  </si>
  <si>
    <t>Z45751</t>
  </si>
  <si>
    <t>Z45752</t>
  </si>
  <si>
    <t>FT107429</t>
  </si>
  <si>
    <t>BY90693</t>
  </si>
  <si>
    <t>FT106556</t>
  </si>
  <si>
    <t>FT106562</t>
  </si>
  <si>
    <t>FT107359^^</t>
  </si>
  <si>
    <t>FT107394</t>
  </si>
  <si>
    <t>FT107465</t>
  </si>
  <si>
    <t>rs912484150</t>
  </si>
  <si>
    <t>FT107480</t>
  </si>
  <si>
    <t>FT107517^^</t>
  </si>
  <si>
    <t>FT107557</t>
  </si>
  <si>
    <t>FT107569</t>
  </si>
  <si>
    <t>FT107652</t>
  </si>
  <si>
    <t>FT107680</t>
  </si>
  <si>
    <t>rs1269347833</t>
  </si>
  <si>
    <t>FT107749</t>
  </si>
  <si>
    <t>FT107799</t>
  </si>
  <si>
    <t>FT107868</t>
  </si>
  <si>
    <t>FT107878</t>
  </si>
  <si>
    <t>FT107937</t>
  </si>
  <si>
    <t>FT107948</t>
  </si>
  <si>
    <t>FT108007</t>
  </si>
  <si>
    <t>FT108028</t>
  </si>
  <si>
    <t>FT108083</t>
  </si>
  <si>
    <t>FT108161</t>
  </si>
  <si>
    <t>FT108215</t>
  </si>
  <si>
    <t>FT108267</t>
  </si>
  <si>
    <t>FT108298</t>
  </si>
  <si>
    <t>FT108311</t>
  </si>
  <si>
    <t>FT108434</t>
  </si>
  <si>
    <t>FT108469^^</t>
  </si>
  <si>
    <t>MF102603.2</t>
  </si>
  <si>
    <t>Y137043</t>
  </si>
  <si>
    <t>Y56836.2</t>
  </si>
  <si>
    <t>FT107402</t>
  </si>
  <si>
    <t>FT107495</t>
  </si>
  <si>
    <t>FT107581</t>
  </si>
  <si>
    <t>FT107785</t>
  </si>
  <si>
    <t>FT108264</t>
  </si>
  <si>
    <t>Y178314</t>
  </si>
  <si>
    <t>rs866530780</t>
  </si>
  <si>
    <t>BY737</t>
  </si>
  <si>
    <t>GG47; Y12246</t>
  </si>
  <si>
    <t>GG47</t>
  </si>
  <si>
    <t>BY737; Y12246</t>
  </si>
  <si>
    <t>Y12246</t>
  </si>
  <si>
    <t>BY737; GG47</t>
  </si>
  <si>
    <t>BY844</t>
  </si>
  <si>
    <t>GG48; Y12736</t>
  </si>
  <si>
    <t>GG48</t>
  </si>
  <si>
    <t>BY844; Y12736</t>
  </si>
  <si>
    <t>Y12736</t>
  </si>
  <si>
    <t>GG48; BY844</t>
  </si>
  <si>
    <t>BY903</t>
  </si>
  <si>
    <t>GG49; Y12773</t>
  </si>
  <si>
    <t>GG49</t>
  </si>
  <si>
    <t>BY903;Y12773</t>
  </si>
  <si>
    <t>Y12773</t>
  </si>
  <si>
    <t>GG49; BY903</t>
  </si>
  <si>
    <t>BY1074</t>
  </si>
  <si>
    <t>GG50; Y12751</t>
  </si>
  <si>
    <t>GG50</t>
  </si>
  <si>
    <t>BY1074; Y12751</t>
  </si>
  <si>
    <t>Y12751</t>
  </si>
  <si>
    <t>GG50; BY1074</t>
  </si>
  <si>
    <t>BY1128</t>
  </si>
  <si>
    <t>GG51; Y12765</t>
  </si>
  <si>
    <t>GG51</t>
  </si>
  <si>
    <t>BY1128; Y12765</t>
  </si>
  <si>
    <t>Y12765</t>
  </si>
  <si>
    <t>BY1128; GG51</t>
  </si>
  <si>
    <t>BY1146</t>
  </si>
  <si>
    <t>GG52; Y12724</t>
  </si>
  <si>
    <t>GG52</t>
  </si>
  <si>
    <t>BY1146; Y12724</t>
  </si>
  <si>
    <t>Y12724</t>
  </si>
  <si>
    <t>GG52; BY1146</t>
  </si>
  <si>
    <t>BY1171</t>
  </si>
  <si>
    <t>GG53; Y12257</t>
  </si>
  <si>
    <t>GG53</t>
  </si>
  <si>
    <t>BY1171; Y12257</t>
  </si>
  <si>
    <t>Y12257</t>
  </si>
  <si>
    <t>GG53; BY1171</t>
  </si>
  <si>
    <t>BY1199</t>
  </si>
  <si>
    <t>GG54; Y12766</t>
  </si>
  <si>
    <t>GG54</t>
  </si>
  <si>
    <t>BY1199; Y12766</t>
  </si>
  <si>
    <t>Y12766</t>
  </si>
  <si>
    <t>GG54; BY1199</t>
  </si>
  <si>
    <t>BY1308</t>
  </si>
  <si>
    <t>GG55; Y12727</t>
  </si>
  <si>
    <t>GG55</t>
  </si>
  <si>
    <t>BY1308; Y12727</t>
  </si>
  <si>
    <t>Y12727</t>
  </si>
  <si>
    <t>BY1308; GG55</t>
  </si>
  <si>
    <t>BY1322</t>
  </si>
  <si>
    <t>GG56; Y12760</t>
  </si>
  <si>
    <t>GG56</t>
  </si>
  <si>
    <t>BY1322; Y12760</t>
  </si>
  <si>
    <t>Y12760</t>
  </si>
  <si>
    <t>BY1322; GG56</t>
  </si>
  <si>
    <t>BY1445</t>
  </si>
  <si>
    <t>GG57; Y12756</t>
  </si>
  <si>
    <t>GG57</t>
  </si>
  <si>
    <t>BY1445; Y12756</t>
  </si>
  <si>
    <t>Y12756</t>
  </si>
  <si>
    <t>BY1445; GG57</t>
  </si>
  <si>
    <t>BY1481</t>
  </si>
  <si>
    <t>GG58; Y12777</t>
  </si>
  <si>
    <t>GG58</t>
  </si>
  <si>
    <t>BY1481; Y12777</t>
  </si>
  <si>
    <t>Y12777</t>
  </si>
  <si>
    <t>BY1481; GG58</t>
  </si>
  <si>
    <t>BY1495</t>
  </si>
  <si>
    <t>GG59; Y12268</t>
  </si>
  <si>
    <t>GG59</t>
  </si>
  <si>
    <t>BY1495; Y12268</t>
  </si>
  <si>
    <t>Y12268</t>
  </si>
  <si>
    <t>BY1495; GG59</t>
  </si>
  <si>
    <t>BY1758</t>
  </si>
  <si>
    <t>GG61; Y12747</t>
  </si>
  <si>
    <t>GG61</t>
  </si>
  <si>
    <t>BY1758; Y12747</t>
  </si>
  <si>
    <t>Y12747</t>
  </si>
  <si>
    <t>BY1758; GG61</t>
  </si>
  <si>
    <t>BY2095</t>
  </si>
  <si>
    <t>Y12741</t>
  </si>
  <si>
    <t>BY21280^^</t>
  </si>
  <si>
    <t>BY21282</t>
  </si>
  <si>
    <t>GG60</t>
  </si>
  <si>
    <t>Y12752</t>
  </si>
  <si>
    <t>GG62</t>
  </si>
  <si>
    <t>Y12748</t>
  </si>
  <si>
    <t>Y12261</t>
  </si>
  <si>
    <t>Y12723^^</t>
  </si>
  <si>
    <t>Y12778^^</t>
  </si>
  <si>
    <t>Y12780</t>
  </si>
  <si>
    <t>ZQ863</t>
  </si>
  <si>
    <t>GG93</t>
  </si>
  <si>
    <t>Y12744</t>
  </si>
  <si>
    <t>GG94</t>
  </si>
  <si>
    <t>Y12274</t>
  </si>
  <si>
    <t>GG98</t>
  </si>
  <si>
    <t>GG100</t>
  </si>
  <si>
    <t>GG95</t>
  </si>
  <si>
    <t>Y12252</t>
  </si>
  <si>
    <t>GG96</t>
  </si>
  <si>
    <t>Y12253</t>
  </si>
  <si>
    <t>GG86</t>
  </si>
  <si>
    <t>GG87</t>
  </si>
  <si>
    <t>GG88</t>
  </si>
  <si>
    <t>GG89</t>
  </si>
  <si>
    <t>FGC31603</t>
  </si>
  <si>
    <t>GG74</t>
  </si>
  <si>
    <t>GG71</t>
  </si>
  <si>
    <t>GG72</t>
  </si>
  <si>
    <t>rs1046295044</t>
  </si>
  <si>
    <t>GG73</t>
  </si>
  <si>
    <t>GG75</t>
  </si>
  <si>
    <t>GG76</t>
  </si>
  <si>
    <t>GG77</t>
  </si>
  <si>
    <t>GG78</t>
  </si>
  <si>
    <t>GG79</t>
  </si>
  <si>
    <t>GG80</t>
  </si>
  <si>
    <t>GG81</t>
  </si>
  <si>
    <t>GG83</t>
  </si>
  <si>
    <t>GG84</t>
  </si>
  <si>
    <t>GG85</t>
  </si>
  <si>
    <t>GG65</t>
  </si>
  <si>
    <t>GG66</t>
  </si>
  <si>
    <t>GG67</t>
  </si>
  <si>
    <t>GG68</t>
  </si>
  <si>
    <t>GG69</t>
  </si>
  <si>
    <t>ZQ861</t>
  </si>
  <si>
    <t>ZQ864</t>
  </si>
  <si>
    <t>ZQ865</t>
  </si>
  <si>
    <t>GG362</t>
  </si>
  <si>
    <t>Z3189</t>
  </si>
  <si>
    <t>GG371</t>
  </si>
  <si>
    <t>Z3313</t>
  </si>
  <si>
    <t>rs778767461</t>
  </si>
  <si>
    <t>Z3509</t>
  </si>
  <si>
    <t>Z26332</t>
  </si>
  <si>
    <t>FT137013^^</t>
  </si>
  <si>
    <t>FT138556</t>
  </si>
  <si>
    <t>Y125722</t>
  </si>
  <si>
    <t>Z26333</t>
  </si>
  <si>
    <t>Z26334</t>
  </si>
  <si>
    <t>FT101799</t>
  </si>
  <si>
    <t>FT138790</t>
  </si>
  <si>
    <t>Y94089</t>
  </si>
  <si>
    <t>Y99574</t>
  </si>
  <si>
    <t>Y100002</t>
  </si>
  <si>
    <t>Y101536</t>
  </si>
  <si>
    <t>Y102083</t>
  </si>
  <si>
    <t>Y105357</t>
  </si>
  <si>
    <t>Y112339^^</t>
  </si>
  <si>
    <t>BY82294^^</t>
  </si>
  <si>
    <t>BY84436</t>
  </si>
  <si>
    <t>BY87461</t>
  </si>
  <si>
    <t>BY120133</t>
  </si>
  <si>
    <t>BY145361</t>
  </si>
  <si>
    <t>rs985240302</t>
  </si>
  <si>
    <t>CTS6759</t>
  </si>
  <si>
    <t>rs760588264</t>
  </si>
  <si>
    <t>FGC35322.2^^</t>
  </si>
  <si>
    <t>FT90642</t>
  </si>
  <si>
    <t>FT145894</t>
  </si>
  <si>
    <t>FT146367</t>
  </si>
  <si>
    <t>FT146389</t>
  </si>
  <si>
    <t>FT146462</t>
  </si>
  <si>
    <t>FT146495</t>
  </si>
  <si>
    <t>FT146709</t>
  </si>
  <si>
    <t>FT146750^^</t>
  </si>
  <si>
    <t>FT146787</t>
  </si>
  <si>
    <t>FT146812</t>
  </si>
  <si>
    <t>FT146960</t>
  </si>
  <si>
    <t>FT147119</t>
  </si>
  <si>
    <t>FT147626</t>
  </si>
  <si>
    <t>FT147688</t>
  </si>
  <si>
    <t>FT147969</t>
  </si>
  <si>
    <t>FT148099</t>
  </si>
  <si>
    <t>FT148101^^</t>
  </si>
  <si>
    <t>rs207481739</t>
  </si>
  <si>
    <t>Y82703</t>
  </si>
  <si>
    <t>Y84287</t>
  </si>
  <si>
    <t>Y85220</t>
  </si>
  <si>
    <t>Y85699</t>
  </si>
  <si>
    <t>Y86035</t>
  </si>
  <si>
    <t>Y87310</t>
  </si>
  <si>
    <t>Y88081</t>
  </si>
  <si>
    <t>Y89987</t>
  </si>
  <si>
    <t>Y90463</t>
  </si>
  <si>
    <t>Y90621</t>
  </si>
  <si>
    <t>rs939571431</t>
  </si>
  <si>
    <t>Y91166</t>
  </si>
  <si>
    <t>Y91592</t>
  </si>
  <si>
    <t>Y91721</t>
  </si>
  <si>
    <t>Y92597</t>
  </si>
  <si>
    <t>Y93665</t>
  </si>
  <si>
    <t>Y94042</t>
  </si>
  <si>
    <t>Y94343</t>
  </si>
  <si>
    <t>Y94781</t>
  </si>
  <si>
    <t>Y96046</t>
  </si>
  <si>
    <t>Y98197</t>
  </si>
  <si>
    <t>Y98857</t>
  </si>
  <si>
    <t>Y99265</t>
  </si>
  <si>
    <t>Y99515</t>
  </si>
  <si>
    <t>Y99665</t>
  </si>
  <si>
    <t>Y99693</t>
  </si>
  <si>
    <t>Y99884</t>
  </si>
  <si>
    <t>Y100104</t>
  </si>
  <si>
    <t>Y101947</t>
  </si>
  <si>
    <t>Y102417</t>
  </si>
  <si>
    <t>Y103318</t>
  </si>
  <si>
    <t>Y104645</t>
  </si>
  <si>
    <t>Y106438</t>
  </si>
  <si>
    <t>Y106788</t>
  </si>
  <si>
    <t>Y107716</t>
  </si>
  <si>
    <t>Y108539</t>
  </si>
  <si>
    <t>Y110144</t>
  </si>
  <si>
    <t>Y111655</t>
  </si>
  <si>
    <t>Y112173</t>
  </si>
  <si>
    <t>Y148014</t>
  </si>
  <si>
    <t>Z31483</t>
  </si>
  <si>
    <t>Z31485</t>
  </si>
  <si>
    <t>Z31486</t>
  </si>
  <si>
    <t>Z31488</t>
  </si>
  <si>
    <t>rs761008418</t>
  </si>
  <si>
    <t>Z31489</t>
  </si>
  <si>
    <t>rs761755282</t>
  </si>
  <si>
    <t>Z31490</t>
  </si>
  <si>
    <t>rs768478455</t>
  </si>
  <si>
    <t>Z31491</t>
  </si>
  <si>
    <t>Z31487^^</t>
  </si>
  <si>
    <t>Z31492</t>
  </si>
  <si>
    <t>rs766084554</t>
  </si>
  <si>
    <t>Z31493</t>
  </si>
  <si>
    <t>Z31495</t>
  </si>
  <si>
    <t>rs780543198</t>
  </si>
  <si>
    <t>Z31496</t>
  </si>
  <si>
    <t>rs771653818</t>
  </si>
  <si>
    <t>FT14402^^</t>
  </si>
  <si>
    <t>FT19393</t>
  </si>
  <si>
    <t>rs1004621663</t>
  </si>
  <si>
    <t>FT19422</t>
  </si>
  <si>
    <t>rs888741461</t>
  </si>
  <si>
    <t>FT26927</t>
  </si>
  <si>
    <t>FT202905</t>
  </si>
  <si>
    <t>rs74743281</t>
  </si>
  <si>
    <t>FT202906</t>
  </si>
  <si>
    <t>rs921258929</t>
  </si>
  <si>
    <t>PH1944</t>
  </si>
  <si>
    <t>rs74624767</t>
  </si>
  <si>
    <t>PH2314</t>
  </si>
  <si>
    <t>rs754788033</t>
  </si>
  <si>
    <t>PH2344</t>
  </si>
  <si>
    <t>rs756952441</t>
  </si>
  <si>
    <t>PH2643</t>
  </si>
  <si>
    <t>rs780931742</t>
  </si>
  <si>
    <t>PH3684</t>
  </si>
  <si>
    <t>rs771555023</t>
  </si>
  <si>
    <t>PH3894</t>
  </si>
  <si>
    <t>rs777487449</t>
  </si>
  <si>
    <t>PH4463</t>
  </si>
  <si>
    <t>PH4672</t>
  </si>
  <si>
    <t>rs756172171</t>
  </si>
  <si>
    <t>Y103724</t>
  </si>
  <si>
    <t>rs751162742</t>
  </si>
  <si>
    <t>Y107250</t>
  </si>
  <si>
    <t>rs1032574374</t>
  </si>
  <si>
    <t>FT20272</t>
  </si>
  <si>
    <t>FT20369</t>
  </si>
  <si>
    <t>FT202904</t>
  </si>
  <si>
    <t>BY62146</t>
  </si>
  <si>
    <t>BY156792</t>
  </si>
  <si>
    <t>BY180035</t>
  </si>
  <si>
    <t>FT190563</t>
  </si>
  <si>
    <t>FT197631^^</t>
  </si>
  <si>
    <t>FT197639^^</t>
  </si>
  <si>
    <t>FT197648^^</t>
  </si>
  <si>
    <t>FT197722^^</t>
  </si>
  <si>
    <t>FT197760^^</t>
  </si>
  <si>
    <t>FT197790^^</t>
  </si>
  <si>
    <t>FT197863^^</t>
  </si>
  <si>
    <t>FT197927^^</t>
  </si>
  <si>
    <t>FT198049^^</t>
  </si>
  <si>
    <t>FT198055^^</t>
  </si>
  <si>
    <t>FT198136</t>
  </si>
  <si>
    <t>FT198142</t>
  </si>
  <si>
    <t>FT198165</t>
  </si>
  <si>
    <t>FT198175</t>
  </si>
  <si>
    <t>FT198181</t>
  </si>
  <si>
    <t>FT198260</t>
  </si>
  <si>
    <t>FT198268</t>
  </si>
  <si>
    <t>FT198288</t>
  </si>
  <si>
    <t>FT198291</t>
  </si>
  <si>
    <t>FT198330</t>
  </si>
  <si>
    <t>FT198336</t>
  </si>
  <si>
    <t>FT198342</t>
  </si>
  <si>
    <t>FT198444</t>
  </si>
  <si>
    <t>FT198480</t>
  </si>
  <si>
    <t>FT198488</t>
  </si>
  <si>
    <t>FT198507^^</t>
  </si>
  <si>
    <t>FT198536</t>
  </si>
  <si>
    <t>FT198549</t>
  </si>
  <si>
    <t>FT198550</t>
  </si>
  <si>
    <t>FT198569</t>
  </si>
  <si>
    <t>FT198598</t>
  </si>
  <si>
    <t>FT198599</t>
  </si>
  <si>
    <t>FT198608</t>
  </si>
  <si>
    <t>FT198712</t>
  </si>
  <si>
    <t>FT198715</t>
  </si>
  <si>
    <t>FT198717</t>
  </si>
  <si>
    <t>FT198779</t>
  </si>
  <si>
    <t>FT198797</t>
  </si>
  <si>
    <t>FT198803</t>
  </si>
  <si>
    <t>FT198814</t>
  </si>
  <si>
    <t>FT198859</t>
  </si>
  <si>
    <t>FT198917</t>
  </si>
  <si>
    <t>FT198925</t>
  </si>
  <si>
    <t>FT199015</t>
  </si>
  <si>
    <t>FT199049</t>
  </si>
  <si>
    <t>FT199061</t>
  </si>
  <si>
    <t>FT199062</t>
  </si>
  <si>
    <t>FT199071</t>
  </si>
  <si>
    <t>FT199077</t>
  </si>
  <si>
    <t>FT199183</t>
  </si>
  <si>
    <t>FT199238</t>
  </si>
  <si>
    <t>FT199290</t>
  </si>
  <si>
    <t>FT199299</t>
  </si>
  <si>
    <t>FT199351</t>
  </si>
  <si>
    <t>FT199395</t>
  </si>
  <si>
    <t>FT199438</t>
  </si>
  <si>
    <t>FT199537</t>
  </si>
  <si>
    <t>FT199542</t>
  </si>
  <si>
    <t>FT199550</t>
  </si>
  <si>
    <t>FT199619</t>
  </si>
  <si>
    <t>FT199632</t>
  </si>
  <si>
    <t>FT199786</t>
  </si>
  <si>
    <t>FT199800</t>
  </si>
  <si>
    <t>FT199814</t>
  </si>
  <si>
    <t>FT199836</t>
  </si>
  <si>
    <t>FT199869</t>
  </si>
  <si>
    <t>FT199884</t>
  </si>
  <si>
    <t>MF24966.2</t>
  </si>
  <si>
    <t>FT19860</t>
  </si>
  <si>
    <t>FT15704^^</t>
  </si>
  <si>
    <t>FT18229^^</t>
  </si>
  <si>
    <t>GG313</t>
  </si>
  <si>
    <t>rs909278758</t>
  </si>
  <si>
    <t>GG314</t>
  </si>
  <si>
    <t>GG315</t>
  </si>
  <si>
    <t>GG317</t>
  </si>
  <si>
    <t>rs776184036</t>
  </si>
  <si>
    <t>GG318</t>
  </si>
  <si>
    <t>PH1487</t>
  </si>
  <si>
    <t>rs780928962</t>
  </si>
  <si>
    <t>GG319</t>
  </si>
  <si>
    <t>rs990405875</t>
  </si>
  <si>
    <t>GG320</t>
  </si>
  <si>
    <t>rs901907769</t>
  </si>
  <si>
    <t>GG321</t>
  </si>
  <si>
    <t>rs1001321704</t>
  </si>
  <si>
    <t>GG322</t>
  </si>
  <si>
    <t>rs1027885045</t>
  </si>
  <si>
    <t>GG323</t>
  </si>
  <si>
    <t>rs374733190</t>
  </si>
  <si>
    <t>GG324</t>
  </si>
  <si>
    <t>rs946998538</t>
  </si>
  <si>
    <t>GG326</t>
  </si>
  <si>
    <t>rs1009099414</t>
  </si>
  <si>
    <t>GG327</t>
  </si>
  <si>
    <t>rs940749168</t>
  </si>
  <si>
    <t>GG328</t>
  </si>
  <si>
    <t>rs960523148</t>
  </si>
  <si>
    <t>Y37832</t>
  </si>
  <si>
    <t>rs1008021515</t>
  </si>
  <si>
    <t>Y37945</t>
  </si>
  <si>
    <t>rs1046739997</t>
  </si>
  <si>
    <t>Z45742</t>
  </si>
  <si>
    <t>rs1038721104</t>
  </si>
  <si>
    <t>Z45743</t>
  </si>
  <si>
    <t>rs1035328637</t>
  </si>
  <si>
    <t>Z45744</t>
  </si>
  <si>
    <t>GG167</t>
  </si>
  <si>
    <t>GG182</t>
  </si>
  <si>
    <t>GG198</t>
  </si>
  <si>
    <t>GG200</t>
  </si>
  <si>
    <t>GG169</t>
  </si>
  <si>
    <t>GG162</t>
  </si>
  <si>
    <t>GG165</t>
  </si>
  <si>
    <t>GG178</t>
  </si>
  <si>
    <t>GG184</t>
  </si>
  <si>
    <t>GG186</t>
  </si>
  <si>
    <t>GG193</t>
  </si>
  <si>
    <t>GG201.1</t>
  </si>
  <si>
    <t>GG202</t>
  </si>
  <si>
    <t>GG203</t>
  </si>
  <si>
    <t>GG212</t>
  </si>
  <si>
    <t>GG213</t>
  </si>
  <si>
    <t>GG214</t>
  </si>
  <si>
    <t>BY78358</t>
  </si>
  <si>
    <t>BY163577</t>
  </si>
  <si>
    <t>Y153546</t>
  </si>
  <si>
    <t>BY163579</t>
  </si>
  <si>
    <t>Y153512</t>
  </si>
  <si>
    <t>BY163659</t>
  </si>
  <si>
    <t>Y153503</t>
  </si>
  <si>
    <t>BY163660</t>
  </si>
  <si>
    <t>Y153550</t>
  </si>
  <si>
    <t>BY163685</t>
  </si>
  <si>
    <t>Y153505</t>
  </si>
  <si>
    <t>BY163768</t>
  </si>
  <si>
    <t>Y153518</t>
  </si>
  <si>
    <t>BY163845</t>
  </si>
  <si>
    <t>Y153500</t>
  </si>
  <si>
    <t>BY163905</t>
  </si>
  <si>
    <t>Y153570</t>
  </si>
  <si>
    <t>BY163906</t>
  </si>
  <si>
    <t>Y153548</t>
  </si>
  <si>
    <t>BY164032</t>
  </si>
  <si>
    <t>Y153542</t>
  </si>
  <si>
    <t>BY164166</t>
  </si>
  <si>
    <t>Y153532</t>
  </si>
  <si>
    <t>BY164211</t>
  </si>
  <si>
    <t>Y153517</t>
  </si>
  <si>
    <t>BY164312</t>
  </si>
  <si>
    <t>Y153525</t>
  </si>
  <si>
    <t>BY164336</t>
  </si>
  <si>
    <t>Y153496</t>
  </si>
  <si>
    <t>BY164351</t>
  </si>
  <si>
    <t>Y153558</t>
  </si>
  <si>
    <t>BY164403^^</t>
  </si>
  <si>
    <t>FT8887^</t>
  </si>
  <si>
    <t>V2154</t>
  </si>
  <si>
    <t>rs1298628048</t>
  </si>
  <si>
    <t>Y76221.2</t>
  </si>
  <si>
    <t>rs937477932</t>
  </si>
  <si>
    <t>Y83448</t>
  </si>
  <si>
    <t>Y152275^</t>
  </si>
  <si>
    <t>Y153509</t>
  </si>
  <si>
    <t>Y153529</t>
  </si>
  <si>
    <t>Y153569</t>
  </si>
  <si>
    <t>GG164</t>
  </si>
  <si>
    <t>GG166</t>
  </si>
  <si>
    <t>GG168</t>
  </si>
  <si>
    <t>GG170</t>
  </si>
  <si>
    <t>GG171</t>
  </si>
  <si>
    <t>GG172</t>
  </si>
  <si>
    <t>GG177</t>
  </si>
  <si>
    <t>GG181</t>
  </si>
  <si>
    <t>GG183</t>
  </si>
  <si>
    <t>GG185</t>
  </si>
  <si>
    <t>GG187</t>
  </si>
  <si>
    <t>GG188</t>
  </si>
  <si>
    <t>GG189</t>
  </si>
  <si>
    <t>GG190</t>
  </si>
  <si>
    <t>GG191</t>
  </si>
  <si>
    <t>GG192</t>
  </si>
  <si>
    <t>GG194</t>
  </si>
  <si>
    <t>GG195</t>
  </si>
  <si>
    <t>GG196</t>
  </si>
  <si>
    <t>GG197</t>
  </si>
  <si>
    <t>GG199</t>
  </si>
  <si>
    <t>GG204</t>
  </si>
  <si>
    <t>GG205</t>
  </si>
  <si>
    <t>GG206</t>
  </si>
  <si>
    <t>GG207</t>
  </si>
  <si>
    <t>GG208</t>
  </si>
  <si>
    <t>GG211</t>
  </si>
  <si>
    <t>GG215</t>
  </si>
  <si>
    <t>GG216</t>
  </si>
  <si>
    <t>GG218</t>
  </si>
  <si>
    <t>GG219</t>
  </si>
  <si>
    <t>GG163</t>
  </si>
  <si>
    <t>GG157</t>
  </si>
  <si>
    <t>GG158</t>
  </si>
  <si>
    <t>GG159</t>
  </si>
  <si>
    <t>GG160</t>
  </si>
  <si>
    <t>GG161</t>
  </si>
  <si>
    <t>GG155</t>
  </si>
  <si>
    <t>GG156</t>
  </si>
  <si>
    <t>BY164267</t>
  </si>
  <si>
    <t>Y153497</t>
  </si>
  <si>
    <t>FGC51303</t>
  </si>
  <si>
    <t>rs902352556</t>
  </si>
  <si>
    <t>FT8410</t>
  </si>
  <si>
    <t>FT8413</t>
  </si>
  <si>
    <t>FT8491</t>
  </si>
  <si>
    <t>FT8655</t>
  </si>
  <si>
    <t>FT8674</t>
  </si>
  <si>
    <t>FT8690</t>
  </si>
  <si>
    <t>FT8766</t>
  </si>
  <si>
    <t>FT8769</t>
  </si>
  <si>
    <t>FT8774</t>
  </si>
  <si>
    <t>FT9136</t>
  </si>
  <si>
    <t>FT9160</t>
  </si>
  <si>
    <t>FT9217</t>
  </si>
  <si>
    <t>FT9336</t>
  </si>
  <si>
    <t>FT9366</t>
  </si>
  <si>
    <t>FT9772</t>
  </si>
  <si>
    <t>FT9784</t>
  </si>
  <si>
    <t>FT9808</t>
  </si>
  <si>
    <t>FT9872</t>
  </si>
  <si>
    <t>FT9897</t>
  </si>
  <si>
    <t>FT10128</t>
  </si>
  <si>
    <t>FT10214</t>
  </si>
  <si>
    <t>FT10281</t>
  </si>
  <si>
    <t>FT10553</t>
  </si>
  <si>
    <t>FT10669</t>
  </si>
  <si>
    <t>rs978417857</t>
  </si>
  <si>
    <t>FT10903</t>
  </si>
  <si>
    <t>FT11019</t>
  </si>
  <si>
    <t>FT11025</t>
  </si>
  <si>
    <t>FT11072</t>
  </si>
  <si>
    <t>FT11092</t>
  </si>
  <si>
    <t>FT11135</t>
  </si>
  <si>
    <t>FT11179</t>
  </si>
  <si>
    <t>FT11326</t>
  </si>
  <si>
    <t>FT11374</t>
  </si>
  <si>
    <t>FT11401^^</t>
  </si>
  <si>
    <t>MF44516.2</t>
  </si>
  <si>
    <t>PH1297</t>
  </si>
  <si>
    <t>rs749449847</t>
  </si>
  <si>
    <t>Y29332.2</t>
  </si>
  <si>
    <t>Y125890</t>
  </si>
  <si>
    <t>Y131893.2</t>
  </si>
  <si>
    <t>Z44602</t>
  </si>
  <si>
    <t>Z44603</t>
  </si>
  <si>
    <t>rs1305400065</t>
  </si>
  <si>
    <t>Z44604</t>
  </si>
  <si>
    <t>rs1004693759</t>
  </si>
  <si>
    <t>Z44605</t>
  </si>
  <si>
    <t>Z44606</t>
  </si>
  <si>
    <t>GG272</t>
  </si>
  <si>
    <t>rs944748770</t>
  </si>
  <si>
    <t>GG276</t>
  </si>
  <si>
    <t>GG278</t>
  </si>
  <si>
    <t>rs948933554</t>
  </si>
  <si>
    <t>GG281</t>
  </si>
  <si>
    <t>PH1532</t>
  </si>
  <si>
    <t>rs760503410</t>
  </si>
  <si>
    <t>GG284</t>
  </si>
  <si>
    <t>rs1009825975</t>
  </si>
  <si>
    <t>GG286</t>
  </si>
  <si>
    <t>rs919934474</t>
  </si>
  <si>
    <t>GG287</t>
  </si>
  <si>
    <t>rs966208810</t>
  </si>
  <si>
    <t>GG288</t>
  </si>
  <si>
    <t>rs1052668090</t>
  </si>
  <si>
    <t>GG289</t>
  </si>
  <si>
    <t>PH3282</t>
  </si>
  <si>
    <t>rs745951315</t>
  </si>
  <si>
    <t>GG292</t>
  </si>
  <si>
    <t>PH4002</t>
  </si>
  <si>
    <t>rs760672594</t>
  </si>
  <si>
    <t>GG294</t>
  </si>
  <si>
    <t>rs1023552794</t>
  </si>
  <si>
    <t>GG299</t>
  </si>
  <si>
    <t>rs922608145</t>
  </si>
  <si>
    <t>GG302</t>
  </si>
  <si>
    <t>PH4801</t>
  </si>
  <si>
    <t>rs754176911</t>
  </si>
  <si>
    <t>GG304</t>
  </si>
  <si>
    <t>rs964350791</t>
  </si>
  <si>
    <t>GG306</t>
  </si>
  <si>
    <t>GG307</t>
  </si>
  <si>
    <t>rs964065704</t>
  </si>
  <si>
    <t>GG308</t>
  </si>
  <si>
    <t>PH5356</t>
  </si>
  <si>
    <t>rs751159211</t>
  </si>
  <si>
    <t>GG309</t>
  </si>
  <si>
    <t>rs990934752</t>
  </si>
  <si>
    <t>GG310</t>
  </si>
  <si>
    <t>GG311</t>
  </si>
  <si>
    <t>PH710</t>
  </si>
  <si>
    <t>Z45746</t>
  </si>
  <si>
    <t>rs776193774</t>
  </si>
  <si>
    <t>Z45745</t>
  </si>
  <si>
    <t>Y97117</t>
  </si>
  <si>
    <t>rs1015561506</t>
  </si>
  <si>
    <t>Z45954</t>
  </si>
  <si>
    <t>GG295</t>
  </si>
  <si>
    <t>PH4334</t>
  </si>
  <si>
    <t>rs759892685</t>
  </si>
  <si>
    <t>GG270</t>
  </si>
  <si>
    <t>rs1029922679</t>
  </si>
  <si>
    <t>GG285</t>
  </si>
  <si>
    <t>rs989533124</t>
  </si>
  <si>
    <t>GG265</t>
  </si>
  <si>
    <t>GG268</t>
  </si>
  <si>
    <t>GG274</t>
  </si>
  <si>
    <t>GG280</t>
  </si>
  <si>
    <t>GG282</t>
  </si>
  <si>
    <t>GG283</t>
  </si>
  <si>
    <t>GG291</t>
  </si>
  <si>
    <t>GG296</t>
  </si>
  <si>
    <t>GG297</t>
  </si>
  <si>
    <t>GG300.1</t>
  </si>
  <si>
    <t>Z18978.1</t>
  </si>
  <si>
    <t>rs964212812</t>
  </si>
  <si>
    <t>M7601.1</t>
  </si>
  <si>
    <t>rs375341877</t>
  </si>
  <si>
    <t>Y2614.2</t>
  </si>
  <si>
    <t>rs764888777</t>
  </si>
  <si>
    <t>Z45747</t>
  </si>
  <si>
    <t>GG266</t>
  </si>
  <si>
    <t>GG267</t>
  </si>
  <si>
    <t>GG269</t>
  </si>
  <si>
    <t>GG271</t>
  </si>
  <si>
    <t>GG273</t>
  </si>
  <si>
    <t>GG275</t>
  </si>
  <si>
    <t>GG277</t>
  </si>
  <si>
    <t>GG279</t>
  </si>
  <si>
    <t>GG290</t>
  </si>
  <si>
    <t>GG293</t>
  </si>
  <si>
    <t>GG298</t>
  </si>
  <si>
    <t>GG301</t>
  </si>
  <si>
    <t>GG305</t>
  </si>
  <si>
    <t>GG312</t>
  </si>
  <si>
    <t>GG245</t>
  </si>
  <si>
    <t>GG246</t>
  </si>
  <si>
    <t>GG247</t>
  </si>
  <si>
    <t>GG232</t>
  </si>
  <si>
    <t>GG234</t>
  </si>
  <si>
    <t>GG235</t>
  </si>
  <si>
    <t>GG236</t>
  </si>
  <si>
    <t>GG237</t>
  </si>
  <si>
    <t>GG260</t>
  </si>
  <si>
    <t>GG261</t>
  </si>
  <si>
    <t>GG262</t>
  </si>
  <si>
    <t>GG263</t>
  </si>
  <si>
    <t>GG258</t>
  </si>
  <si>
    <t>GG259</t>
  </si>
  <si>
    <t>GG250</t>
  </si>
  <si>
    <t>GG251</t>
  </si>
  <si>
    <t>GG257</t>
  </si>
  <si>
    <t>Y134359^</t>
  </si>
  <si>
    <t>rs898532204</t>
  </si>
  <si>
    <t>GG223</t>
  </si>
  <si>
    <t>GG226</t>
  </si>
  <si>
    <t>Z45738</t>
  </si>
  <si>
    <t>Z45739</t>
  </si>
  <si>
    <t>Z45740</t>
  </si>
  <si>
    <t>Z45741</t>
  </si>
  <si>
    <t>Z45198</t>
  </si>
  <si>
    <t>Z45199</t>
  </si>
  <si>
    <t>Z45200</t>
  </si>
  <si>
    <t>Z45201</t>
  </si>
  <si>
    <t>Z45202</t>
  </si>
  <si>
    <t>BY181013</t>
  </si>
  <si>
    <t>BY181065</t>
  </si>
  <si>
    <t>BY181190</t>
  </si>
  <si>
    <t>rs977808676</t>
  </si>
  <si>
    <t>BY181258</t>
  </si>
  <si>
    <t>rs900197311</t>
  </si>
  <si>
    <t>BY181262</t>
  </si>
  <si>
    <t>BY175028</t>
  </si>
  <si>
    <t>BY175051</t>
  </si>
  <si>
    <t>Y155922</t>
  </si>
  <si>
    <t>BY175052</t>
  </si>
  <si>
    <t>Y155992</t>
  </si>
  <si>
    <t>BY175073</t>
  </si>
  <si>
    <t>Y155918</t>
  </si>
  <si>
    <t>BY175099</t>
  </si>
  <si>
    <t>Y156059</t>
  </si>
  <si>
    <t>BY175104</t>
  </si>
  <si>
    <t>Y156001</t>
  </si>
  <si>
    <t>BY175110</t>
  </si>
  <si>
    <t>Y155961</t>
  </si>
  <si>
    <t>BY175128</t>
  </si>
  <si>
    <t>Y156024</t>
  </si>
  <si>
    <t>BY175182</t>
  </si>
  <si>
    <t>Y156049</t>
  </si>
  <si>
    <t>BY175238</t>
  </si>
  <si>
    <t>Y155927</t>
  </si>
  <si>
    <t>BY175273</t>
  </si>
  <si>
    <t>Y155998</t>
  </si>
  <si>
    <t>BY175274</t>
  </si>
  <si>
    <t>Y155957</t>
  </si>
  <si>
    <t>BY175335</t>
  </si>
  <si>
    <t>Y155915</t>
  </si>
  <si>
    <t>BY175367</t>
  </si>
  <si>
    <t>Y156063</t>
  </si>
  <si>
    <t>BY175377</t>
  </si>
  <si>
    <t>Y156074</t>
  </si>
  <si>
    <t>BY175391</t>
  </si>
  <si>
    <t>Y156069</t>
  </si>
  <si>
    <t>BY175396</t>
  </si>
  <si>
    <t>Y155989</t>
  </si>
  <si>
    <t>BY175411</t>
  </si>
  <si>
    <t>Y156002</t>
  </si>
  <si>
    <t>BY175474</t>
  </si>
  <si>
    <t>BY175512</t>
  </si>
  <si>
    <t>Y155926</t>
  </si>
  <si>
    <t>BY175519</t>
  </si>
  <si>
    <t>Y156028</t>
  </si>
  <si>
    <t>BY175607</t>
  </si>
  <si>
    <t>Y156042</t>
  </si>
  <si>
    <t>BY175615</t>
  </si>
  <si>
    <t>Y156070</t>
  </si>
  <si>
    <t>BY175660</t>
  </si>
  <si>
    <t>Y155970</t>
  </si>
  <si>
    <t>BY175683</t>
  </si>
  <si>
    <t>Y156067</t>
  </si>
  <si>
    <t>BY175741</t>
  </si>
  <si>
    <t>Y155949</t>
  </si>
  <si>
    <t>BY175835</t>
  </si>
  <si>
    <t>Y155910</t>
  </si>
  <si>
    <t>BY175847^</t>
  </si>
  <si>
    <t>Y155991^</t>
  </si>
  <si>
    <t>BY175866</t>
  </si>
  <si>
    <t>Y156040</t>
  </si>
  <si>
    <t>BY175941</t>
  </si>
  <si>
    <t>Y156027</t>
  </si>
  <si>
    <t>BY175949</t>
  </si>
  <si>
    <t>Y155956</t>
  </si>
  <si>
    <t>BY175983</t>
  </si>
  <si>
    <t>Y155990</t>
  </si>
  <si>
    <t>BY176007</t>
  </si>
  <si>
    <t>BY176088</t>
  </si>
  <si>
    <t>Y156055</t>
  </si>
  <si>
    <t>BY176090</t>
  </si>
  <si>
    <t>Y156062</t>
  </si>
  <si>
    <t>BY176104</t>
  </si>
  <si>
    <t>Y156019</t>
  </si>
  <si>
    <t>BY176112</t>
  </si>
  <si>
    <t>Y155916</t>
  </si>
  <si>
    <t>BY176198</t>
  </si>
  <si>
    <t>Y155941</t>
  </si>
  <si>
    <t>rs911720976</t>
  </si>
  <si>
    <t>BY176215</t>
  </si>
  <si>
    <t>FGC35560</t>
  </si>
  <si>
    <t>Y155911</t>
  </si>
  <si>
    <t>ZS9937.2</t>
  </si>
  <si>
    <t>BY190402</t>
  </si>
  <si>
    <t>BY191438</t>
  </si>
  <si>
    <t>BY175888</t>
  </si>
  <si>
    <t>Y155950</t>
  </si>
  <si>
    <t>BY175780</t>
  </si>
  <si>
    <t>Y156065</t>
  </si>
  <si>
    <t>BY175883</t>
  </si>
  <si>
    <t>Y155947</t>
  </si>
  <si>
    <t>BY176232</t>
  </si>
  <si>
    <t>Y155923</t>
  </si>
  <si>
    <t>BY94396</t>
  </si>
  <si>
    <t>BY80873</t>
  </si>
  <si>
    <t>FT145859</t>
  </si>
  <si>
    <t>Y134371</t>
  </si>
  <si>
    <t>Y134372</t>
  </si>
  <si>
    <t>BY60348</t>
  </si>
  <si>
    <t>BY54385^^</t>
  </si>
  <si>
    <t>BY103364</t>
  </si>
  <si>
    <t>BY123614</t>
  </si>
  <si>
    <t>BZ3813</t>
  </si>
  <si>
    <t>rs974912719</t>
  </si>
  <si>
    <t>Y130313</t>
  </si>
  <si>
    <t>Y134349</t>
  </si>
  <si>
    <t>Y134350</t>
  </si>
  <si>
    <t>Y134351</t>
  </si>
  <si>
    <t>Z45951</t>
  </si>
  <si>
    <t>Y134352</t>
  </si>
  <si>
    <t>Y134363</t>
  </si>
  <si>
    <t>Y134365</t>
  </si>
  <si>
    <t>Y134366</t>
  </si>
  <si>
    <t>Y134367</t>
  </si>
  <si>
    <t>Y134369</t>
  </si>
  <si>
    <t>Y134377</t>
  </si>
  <si>
    <t>Y134378^^</t>
  </si>
  <si>
    <t>Y134380</t>
  </si>
  <si>
    <t>Y134381^^</t>
  </si>
  <si>
    <t>Y134386</t>
  </si>
  <si>
    <t>Y134387</t>
  </si>
  <si>
    <t>BY157285</t>
  </si>
  <si>
    <t>BY157594</t>
  </si>
  <si>
    <t>BY157639</t>
  </si>
  <si>
    <t>BY157757</t>
  </si>
  <si>
    <t>BY157805</t>
  </si>
  <si>
    <t>BY157906</t>
  </si>
  <si>
    <t>BY157915</t>
  </si>
  <si>
    <t>BY157919</t>
  </si>
  <si>
    <t>BY157954</t>
  </si>
  <si>
    <t>BY158081</t>
  </si>
  <si>
    <t>BY158240</t>
  </si>
  <si>
    <t>BY158432</t>
  </si>
  <si>
    <t>BY158503</t>
  </si>
  <si>
    <t>BY158555</t>
  </si>
  <si>
    <t>BY158636</t>
  </si>
  <si>
    <t>FT146970</t>
  </si>
  <si>
    <t>FT147669</t>
  </si>
  <si>
    <t>Y98802</t>
  </si>
  <si>
    <t>Y139434.2</t>
  </si>
  <si>
    <t>Y152035^^</t>
  </si>
  <si>
    <t>ZS8715.2</t>
  </si>
  <si>
    <t>BY73830</t>
  </si>
  <si>
    <t>BY157874</t>
  </si>
  <si>
    <t>BY158127</t>
  </si>
  <si>
    <t>Z45949</t>
  </si>
  <si>
    <t>BY63944</t>
  </si>
  <si>
    <t>Z45952</t>
  </si>
  <si>
    <t>BY64872</t>
  </si>
  <si>
    <t>Z45953</t>
  </si>
  <si>
    <t>BY138193</t>
  </si>
  <si>
    <t>FT303617</t>
  </si>
  <si>
    <t>Y134353</t>
  </si>
  <si>
    <t>Y134354</t>
  </si>
  <si>
    <t>Y134355</t>
  </si>
  <si>
    <t>Y134357</t>
  </si>
  <si>
    <t>Y134358</t>
  </si>
  <si>
    <t>Y134360</t>
  </si>
  <si>
    <t>Y134361</t>
  </si>
  <si>
    <t>Y134364</t>
  </si>
  <si>
    <t>Y134376</t>
  </si>
  <si>
    <t>Y134382</t>
  </si>
  <si>
    <t>Y134383</t>
  </si>
  <si>
    <t>Y134384</t>
  </si>
  <si>
    <t>Y134385</t>
  </si>
  <si>
    <t>Z45950</t>
  </si>
  <si>
    <t>F2885</t>
  </si>
  <si>
    <t>rs201647208</t>
  </si>
  <si>
    <t>FGC48518</t>
  </si>
  <si>
    <t>rs1048330033</t>
  </si>
  <si>
    <t>Z45006</t>
  </si>
  <si>
    <t>Z45007</t>
  </si>
  <si>
    <t>Z45008</t>
  </si>
  <si>
    <t>Z45009</t>
  </si>
  <si>
    <t>Z45010</t>
  </si>
  <si>
    <t>Z45011</t>
  </si>
  <si>
    <t>Z45012</t>
  </si>
  <si>
    <t>Z45013</t>
  </si>
  <si>
    <t>Z45014</t>
  </si>
  <si>
    <t>Z45015</t>
  </si>
  <si>
    <t>Z45016</t>
  </si>
  <si>
    <t>Z45017</t>
  </si>
  <si>
    <t>Z45018</t>
  </si>
  <si>
    <t>Z45020</t>
  </si>
  <si>
    <t>Z45021</t>
  </si>
  <si>
    <t>Z45022</t>
  </si>
  <si>
    <t>Z45023</t>
  </si>
  <si>
    <t>Z45024</t>
  </si>
  <si>
    <t>Z45025</t>
  </si>
  <si>
    <t>Z45026</t>
  </si>
  <si>
    <t>Z45027</t>
  </si>
  <si>
    <t>Z45028</t>
  </si>
  <si>
    <t>Z45029</t>
  </si>
  <si>
    <t>Z45030</t>
  </si>
  <si>
    <t>Z45031</t>
  </si>
  <si>
    <t>Z45032</t>
  </si>
  <si>
    <t>Z45033</t>
  </si>
  <si>
    <t>Z45034</t>
  </si>
  <si>
    <t>Z45035</t>
  </si>
  <si>
    <t>Z45036</t>
  </si>
  <si>
    <t>Z45037</t>
  </si>
  <si>
    <t>Z45038</t>
  </si>
  <si>
    <t>Z45039</t>
  </si>
  <si>
    <t>Z45040</t>
  </si>
  <si>
    <t>Z45041</t>
  </si>
  <si>
    <t>Z45042</t>
  </si>
  <si>
    <t>BY21302</t>
  </si>
  <si>
    <t>Z45019</t>
  </si>
  <si>
    <t>BY95017</t>
  </si>
  <si>
    <t>Y45221</t>
  </si>
  <si>
    <t>Y46553</t>
  </si>
  <si>
    <t>Y47231</t>
  </si>
  <si>
    <t>Y48509</t>
  </si>
  <si>
    <t>Y50871</t>
  </si>
  <si>
    <t>Y53413</t>
  </si>
  <si>
    <t>Y56059</t>
  </si>
  <si>
    <t>Y56409</t>
  </si>
  <si>
    <t>Y56935</t>
  </si>
  <si>
    <t>Y57171</t>
  </si>
  <si>
    <t>Y58627</t>
  </si>
  <si>
    <t>Y60061</t>
  </si>
  <si>
    <t>Y96402</t>
  </si>
  <si>
    <t>A454.2</t>
  </si>
  <si>
    <t>ZS1981.2</t>
  </si>
  <si>
    <t>rs562895834</t>
  </si>
  <si>
    <t>FGC7391,2</t>
  </si>
  <si>
    <t>rs1043152156</t>
  </si>
  <si>
    <t>FGC30547.2</t>
  </si>
  <si>
    <t>ZS5764.2</t>
  </si>
  <si>
    <t>rs912409618</t>
  </si>
  <si>
    <t>Z45001</t>
  </si>
  <si>
    <t>A11539.2</t>
  </si>
  <si>
    <t>BY44893^^</t>
  </si>
  <si>
    <t>BY44894^^</t>
  </si>
  <si>
    <t>Y147115^^</t>
  </si>
  <si>
    <t>BY44895</t>
  </si>
  <si>
    <t>Y147132</t>
  </si>
  <si>
    <t>BY44896</t>
  </si>
  <si>
    <t>Y147131</t>
  </si>
  <si>
    <t>BY44897</t>
  </si>
  <si>
    <t>Y147122</t>
  </si>
  <si>
    <t>BY44898</t>
  </si>
  <si>
    <t>Y147106</t>
  </si>
  <si>
    <t>BY44899</t>
  </si>
  <si>
    <t>Y147127</t>
  </si>
  <si>
    <t>BY44901</t>
  </si>
  <si>
    <t>Y147142</t>
  </si>
  <si>
    <t>BY44902</t>
  </si>
  <si>
    <t>BY44903^^</t>
  </si>
  <si>
    <t>BY44904</t>
  </si>
  <si>
    <t>Y147143</t>
  </si>
  <si>
    <t>BY44905</t>
  </si>
  <si>
    <t>Y147134</t>
  </si>
  <si>
    <t>BY44906</t>
  </si>
  <si>
    <t>Y147149</t>
  </si>
  <si>
    <t>BY44908</t>
  </si>
  <si>
    <t>Y147110</t>
  </si>
  <si>
    <t>BY44910</t>
  </si>
  <si>
    <t>BY44911</t>
  </si>
  <si>
    <t>Y147087</t>
  </si>
  <si>
    <t>BY44913</t>
  </si>
  <si>
    <t>Y147092</t>
  </si>
  <si>
    <t>BY44914</t>
  </si>
  <si>
    <t>Y147124</t>
  </si>
  <si>
    <t>BY44915</t>
  </si>
  <si>
    <t>Y147133</t>
  </si>
  <si>
    <t>BY44916</t>
  </si>
  <si>
    <t>Y147152</t>
  </si>
  <si>
    <t>BY44917</t>
  </si>
  <si>
    <t>Y147100</t>
  </si>
  <si>
    <t>BY44919</t>
  </si>
  <si>
    <t>Y147108</t>
  </si>
  <si>
    <t>BY44921</t>
  </si>
  <si>
    <t>Y147150</t>
  </si>
  <si>
    <t>BY44922</t>
  </si>
  <si>
    <t>Y147139</t>
  </si>
  <si>
    <t>BY44923</t>
  </si>
  <si>
    <t>Y147146</t>
  </si>
  <si>
    <t>BY44925</t>
  </si>
  <si>
    <t>Y147099</t>
  </si>
  <si>
    <t>BY44926</t>
  </si>
  <si>
    <t>Y147156</t>
  </si>
  <si>
    <t>BY44927</t>
  </si>
  <si>
    <t>Y147145</t>
  </si>
  <si>
    <t>BY44928</t>
  </si>
  <si>
    <t>BY44929</t>
  </si>
  <si>
    <t>Y147155</t>
  </si>
  <si>
    <t>BY44930</t>
  </si>
  <si>
    <t>Y147141</t>
  </si>
  <si>
    <t>BY44931</t>
  </si>
  <si>
    <t>Y147097</t>
  </si>
  <si>
    <t>BY44932</t>
  </si>
  <si>
    <t>BY44933</t>
  </si>
  <si>
    <t>Y147135</t>
  </si>
  <si>
    <t>BY44934</t>
  </si>
  <si>
    <t>BY57317^^</t>
  </si>
  <si>
    <t>BY66713</t>
  </si>
  <si>
    <t>BY77016^^</t>
  </si>
  <si>
    <t>FT51817</t>
  </si>
  <si>
    <t>FT52662^^</t>
  </si>
  <si>
    <t>FT55192^^</t>
  </si>
  <si>
    <t>FT73589^^</t>
  </si>
  <si>
    <t>Y147128</t>
  </si>
  <si>
    <t>Y147136</t>
  </si>
  <si>
    <t>Z45003</t>
  </si>
  <si>
    <t>Z45004</t>
  </si>
  <si>
    <t>Z45005</t>
  </si>
  <si>
    <t>BY44900</t>
  </si>
  <si>
    <t>Y147138</t>
  </si>
  <si>
    <t>BY4900</t>
  </si>
  <si>
    <t>BY44892^^</t>
  </si>
  <si>
    <t>BY44912</t>
  </si>
  <si>
    <t>Y147153</t>
  </si>
  <si>
    <t>BY44918</t>
  </si>
  <si>
    <t>BY44924</t>
  </si>
  <si>
    <t>Y147091</t>
  </si>
  <si>
    <t>BY128236</t>
  </si>
  <si>
    <t>FT185899</t>
  </si>
  <si>
    <t>Y147088</t>
  </si>
  <si>
    <t>Z45002</t>
  </si>
  <si>
    <t>BY44907</t>
  </si>
  <si>
    <t>BY44909</t>
  </si>
  <si>
    <t>Y147107</t>
  </si>
  <si>
    <t>BY44920</t>
  </si>
  <si>
    <t>Y147101</t>
  </si>
  <si>
    <t>BY184767</t>
  </si>
  <si>
    <t>BY184776</t>
  </si>
  <si>
    <t>BY184789</t>
  </si>
  <si>
    <t>BY184870</t>
  </si>
  <si>
    <t>BY184872</t>
  </si>
  <si>
    <t>L830</t>
  </si>
  <si>
    <t>rs868102357</t>
  </si>
  <si>
    <t>FGC3921.2</t>
  </si>
  <si>
    <t>rs1055532396</t>
  </si>
  <si>
    <t>L832</t>
  </si>
  <si>
    <t>rs866049499</t>
  </si>
  <si>
    <t>L834</t>
  </si>
  <si>
    <t>rs987346737</t>
  </si>
  <si>
    <t>L835</t>
  </si>
  <si>
    <t>rs866470857</t>
  </si>
  <si>
    <t>Y16799</t>
  </si>
  <si>
    <t>rs1025300584</t>
  </si>
  <si>
    <t>Z17879</t>
  </si>
  <si>
    <t>Z17880</t>
  </si>
  <si>
    <t>Z17881</t>
  </si>
  <si>
    <t>rs920242821</t>
  </si>
  <si>
    <t>Z17882</t>
  </si>
  <si>
    <t>rs1005614665</t>
  </si>
  <si>
    <t>Z17883</t>
  </si>
  <si>
    <t>rs1010716871</t>
  </si>
  <si>
    <t>Z18729</t>
  </si>
  <si>
    <t>rs949045437</t>
  </si>
  <si>
    <t>Z18730</t>
  </si>
  <si>
    <t>rs1042253439</t>
  </si>
  <si>
    <t>Z18731.1</t>
  </si>
  <si>
    <t>rs755775458</t>
  </si>
  <si>
    <t>Z18733</t>
  </si>
  <si>
    <t>Z18734</t>
  </si>
  <si>
    <t>rs972754892</t>
  </si>
  <si>
    <t>Z18735</t>
  </si>
  <si>
    <t>rs960619860</t>
  </si>
  <si>
    <t>Z18736</t>
  </si>
  <si>
    <t>Z18737</t>
  </si>
  <si>
    <t>Z18740</t>
  </si>
  <si>
    <t>Z18743</t>
  </si>
  <si>
    <t>Z18744</t>
  </si>
  <si>
    <t>Z18747</t>
  </si>
  <si>
    <t>Z18749</t>
  </si>
  <si>
    <t>rs971099014</t>
  </si>
  <si>
    <t>Z18750</t>
  </si>
  <si>
    <t>rs1013921921</t>
  </si>
  <si>
    <t>Z18752</t>
  </si>
  <si>
    <t>rs995434975</t>
  </si>
  <si>
    <t>Z18755</t>
  </si>
  <si>
    <t>rs903906200</t>
  </si>
  <si>
    <t>Z18757</t>
  </si>
  <si>
    <t>rs974357848</t>
  </si>
  <si>
    <t>Z18758</t>
  </si>
  <si>
    <t>rs987641415</t>
  </si>
  <si>
    <t>Z18759</t>
  </si>
  <si>
    <t>rs958921674</t>
  </si>
  <si>
    <t>Z18760</t>
  </si>
  <si>
    <t>rs913816195</t>
  </si>
  <si>
    <t>Z18762</t>
  </si>
  <si>
    <t>rs1020819417</t>
  </si>
  <si>
    <t>Z18763</t>
  </si>
  <si>
    <t>rs906900562</t>
  </si>
  <si>
    <t>Z18765</t>
  </si>
  <si>
    <t>rs970881736</t>
  </si>
  <si>
    <t>Z18766</t>
  </si>
  <si>
    <t>rs989565481</t>
  </si>
  <si>
    <t>Z18767</t>
  </si>
  <si>
    <t>rs931400715</t>
  </si>
  <si>
    <t>Z18768</t>
  </si>
  <si>
    <t>rs891217950</t>
  </si>
  <si>
    <t>Z18769</t>
  </si>
  <si>
    <t>rs974743095</t>
  </si>
  <si>
    <t>Z18773</t>
  </si>
  <si>
    <t>rs1015541803</t>
  </si>
  <si>
    <t>Z18774</t>
  </si>
  <si>
    <t>rs1054899427</t>
  </si>
  <si>
    <t>Z18775</t>
  </si>
  <si>
    <t>rs1012298606</t>
  </si>
  <si>
    <t>Z18776</t>
  </si>
  <si>
    <t>rs1019633950</t>
  </si>
  <si>
    <t>Z18778</t>
  </si>
  <si>
    <t>rs976488778</t>
  </si>
  <si>
    <t>Z18779</t>
  </si>
  <si>
    <t>rs956896412</t>
  </si>
  <si>
    <t>Z18781</t>
  </si>
  <si>
    <t>rs898644053</t>
  </si>
  <si>
    <t>Z18789</t>
  </si>
  <si>
    <t>rs980169531</t>
  </si>
  <si>
    <t>Z18790</t>
  </si>
  <si>
    <t>rs1023076867</t>
  </si>
  <si>
    <t>Z18791</t>
  </si>
  <si>
    <t>rs1053768962</t>
  </si>
  <si>
    <t>Z18793</t>
  </si>
  <si>
    <t>rs944109185</t>
  </si>
  <si>
    <t>Z18796</t>
  </si>
  <si>
    <t>rs898069318</t>
  </si>
  <si>
    <t>Z18797</t>
  </si>
  <si>
    <t>rs1039549525</t>
  </si>
  <si>
    <t>Z18800</t>
  </si>
  <si>
    <t>rs993250779</t>
  </si>
  <si>
    <t>Z18806</t>
  </si>
  <si>
    <t>rs989541276</t>
  </si>
  <si>
    <t>Z18808</t>
  </si>
  <si>
    <t>rs1028361910</t>
  </si>
  <si>
    <t>Z18812</t>
  </si>
  <si>
    <t>rs911172874</t>
  </si>
  <si>
    <t>Z18813</t>
  </si>
  <si>
    <t>rs893504464</t>
  </si>
  <si>
    <t>Z18816</t>
  </si>
  <si>
    <t>rs907559831</t>
  </si>
  <si>
    <t>Z18818</t>
  </si>
  <si>
    <t>Z36337</t>
  </si>
  <si>
    <t>rs1006972551</t>
  </si>
  <si>
    <t>L831.1</t>
  </si>
  <si>
    <t>rs767108627</t>
  </si>
  <si>
    <t>Z18726</t>
  </si>
  <si>
    <t>rs1029525777</t>
  </si>
  <si>
    <t>Z18727</t>
  </si>
  <si>
    <t>Z17874</t>
  </si>
  <si>
    <t>rs1034275478</t>
  </si>
  <si>
    <t>Z17875</t>
  </si>
  <si>
    <t>rs1012009168</t>
  </si>
  <si>
    <t>Z17876</t>
  </si>
  <si>
    <t>rs1025885124</t>
  </si>
  <si>
    <t>Z17878</t>
  </si>
  <si>
    <t>rs1019886325</t>
  </si>
  <si>
    <t>Z18722</t>
  </si>
  <si>
    <t>Z18728</t>
  </si>
  <si>
    <t>rs985886106</t>
  </si>
  <si>
    <t>Z18732</t>
  </si>
  <si>
    <t>rs915576005</t>
  </si>
  <si>
    <t>Z18746</t>
  </si>
  <si>
    <t>rs920370063</t>
  </si>
  <si>
    <t>Z18751</t>
  </si>
  <si>
    <t>rs906014308</t>
  </si>
  <si>
    <t>Z18753</t>
  </si>
  <si>
    <t>rs1040096458</t>
  </si>
  <si>
    <t>Z18754</t>
  </si>
  <si>
    <t>rs954945606</t>
  </si>
  <si>
    <t>Z18761</t>
  </si>
  <si>
    <t>rs888785580</t>
  </si>
  <si>
    <t>Z18764</t>
  </si>
  <si>
    <t>rs938829023</t>
  </si>
  <si>
    <t>Z18770</t>
  </si>
  <si>
    <t>rs946179809</t>
  </si>
  <si>
    <t>Z18771</t>
  </si>
  <si>
    <t>rs966201053</t>
  </si>
  <si>
    <t>Z18772</t>
  </si>
  <si>
    <t>rs943565555</t>
  </si>
  <si>
    <t>Z18777</t>
  </si>
  <si>
    <t>rs1002265740</t>
  </si>
  <si>
    <t>Z18780</t>
  </si>
  <si>
    <t>rs894762983</t>
  </si>
  <si>
    <t>Z18782</t>
  </si>
  <si>
    <t>rs1010295421</t>
  </si>
  <si>
    <t>Z18787</t>
  </si>
  <si>
    <t>rs1055765734</t>
  </si>
  <si>
    <t>Z18788</t>
  </si>
  <si>
    <t>rs958345166</t>
  </si>
  <si>
    <t>Z18792</t>
  </si>
  <si>
    <t>rs1001951831</t>
  </si>
  <si>
    <t>Z18794</t>
  </si>
  <si>
    <t>rs924026570</t>
  </si>
  <si>
    <t>Z18799</t>
  </si>
  <si>
    <t>rs1040373049</t>
  </si>
  <si>
    <t>Z18801</t>
  </si>
  <si>
    <t>rs1018104705</t>
  </si>
  <si>
    <t>Z18809</t>
  </si>
  <si>
    <t>rs925785000</t>
  </si>
  <si>
    <t>Z18814</t>
  </si>
  <si>
    <t>rs1019888954</t>
  </si>
  <si>
    <t>Z18815</t>
  </si>
  <si>
    <t>rs1021133798</t>
  </si>
  <si>
    <t>Z18817</t>
  </si>
  <si>
    <t>rs980455568</t>
  </si>
  <si>
    <t>Z18820</t>
  </si>
  <si>
    <t>Z36333</t>
  </si>
  <si>
    <t>rs910848781</t>
  </si>
  <si>
    <t>Z36334</t>
  </si>
  <si>
    <t>Z36335</t>
  </si>
  <si>
    <t>rs943522288</t>
  </si>
  <si>
    <t>Z36336</t>
  </si>
  <si>
    <t>rs963503773</t>
  </si>
  <si>
    <t>Z36338</t>
  </si>
  <si>
    <t>rs1002167046</t>
  </si>
  <si>
    <t>Z18606</t>
  </si>
  <si>
    <t>rs1017943104</t>
  </si>
  <si>
    <t>BY21342</t>
  </si>
  <si>
    <t>rs1047506423</t>
  </si>
  <si>
    <t>BY21343</t>
  </si>
  <si>
    <t>BY21345</t>
  </si>
  <si>
    <t>rs898329993</t>
  </si>
  <si>
    <t>BY21347</t>
  </si>
  <si>
    <t>rs932373712</t>
  </si>
  <si>
    <t>BY21348^</t>
  </si>
  <si>
    <t>rs943904881</t>
  </si>
  <si>
    <t>BY21351</t>
  </si>
  <si>
    <t>rs998704817</t>
  </si>
  <si>
    <t>BY21356</t>
  </si>
  <si>
    <t>rs953275309</t>
  </si>
  <si>
    <t>BY21358</t>
  </si>
  <si>
    <t>BY56952</t>
  </si>
  <si>
    <t>BY68394</t>
  </si>
  <si>
    <t>BY120830</t>
  </si>
  <si>
    <t>BY207189</t>
  </si>
  <si>
    <t>FGC89884</t>
  </si>
  <si>
    <t>FT157494</t>
  </si>
  <si>
    <t>MF47661.2</t>
  </si>
  <si>
    <t>Z30744</t>
  </si>
  <si>
    <t>Z30745</t>
  </si>
  <si>
    <t>Z30746</t>
  </si>
  <si>
    <t>Z17877</t>
  </si>
  <si>
    <t>Z36330</t>
  </si>
  <si>
    <t>Z36331</t>
  </si>
  <si>
    <t>Z36332</t>
  </si>
  <si>
    <t>Z36339</t>
  </si>
  <si>
    <t>BY165821</t>
  </si>
  <si>
    <t>BY165976</t>
  </si>
  <si>
    <t>BY166038</t>
  </si>
  <si>
    <t>BY166139</t>
  </si>
  <si>
    <t>BY166295</t>
  </si>
  <si>
    <t>P287</t>
  </si>
  <si>
    <t>PF3140</t>
  </si>
  <si>
    <t>rs4116820</t>
  </si>
  <si>
    <t>CTS1868</t>
  </si>
  <si>
    <t>M3284; PF2929</t>
  </si>
  <si>
    <t>rs556139359</t>
  </si>
  <si>
    <t>M3284</t>
  </si>
  <si>
    <t>CTS1868; PF2929</t>
  </si>
  <si>
    <t>PF2929</t>
  </si>
  <si>
    <t>CTS1868; M3284</t>
  </si>
  <si>
    <t>CTS1900</t>
  </si>
  <si>
    <t>M3506; PF2931</t>
  </si>
  <si>
    <t>rs535292085</t>
  </si>
  <si>
    <t>M3506</t>
  </si>
  <si>
    <t>CTS1900; PF2931</t>
  </si>
  <si>
    <t>PF2931</t>
  </si>
  <si>
    <t>CTS2406</t>
  </si>
  <si>
    <t>M3518; PF2944</t>
  </si>
  <si>
    <t>rs530398366</t>
  </si>
  <si>
    <t>M3518</t>
  </si>
  <si>
    <t>CTS2406; PF2944</t>
  </si>
  <si>
    <t>PF2944</t>
  </si>
  <si>
    <t>CTS2406; M3518</t>
  </si>
  <si>
    <t>CTS2593</t>
  </si>
  <si>
    <t>M3521; PF2947</t>
  </si>
  <si>
    <t>rs571459235</t>
  </si>
  <si>
    <t>M3521</t>
  </si>
  <si>
    <t>CTS2593; PF2947</t>
  </si>
  <si>
    <t>PF2947</t>
  </si>
  <si>
    <t>CTS2593; M3521</t>
  </si>
  <si>
    <t>CTS4136</t>
  </si>
  <si>
    <t>M3527; PF2964</t>
  </si>
  <si>
    <t>rs555645373</t>
  </si>
  <si>
    <t>M3527</t>
  </si>
  <si>
    <t>CTS4136; PF2964</t>
  </si>
  <si>
    <t>PF2964</t>
  </si>
  <si>
    <t>CTS4136; M3527</t>
  </si>
  <si>
    <t>CTS4242</t>
  </si>
  <si>
    <t>M3529; PF2967</t>
  </si>
  <si>
    <t>rs544772027</t>
  </si>
  <si>
    <t>M3529</t>
  </si>
  <si>
    <t>CTS4242; PF2967</t>
  </si>
  <si>
    <t>PF2967</t>
  </si>
  <si>
    <t>CTS4242; M3529</t>
  </si>
  <si>
    <t>CTS4264</t>
  </si>
  <si>
    <t>M3530; PF2968</t>
  </si>
  <si>
    <t>rs530466267</t>
  </si>
  <si>
    <t>M3530</t>
  </si>
  <si>
    <t>CTS4264; PF2968</t>
  </si>
  <si>
    <t>PF2968</t>
  </si>
  <si>
    <t>CTS4264; M3530</t>
  </si>
  <si>
    <t>CTS4413</t>
  </si>
  <si>
    <t>M3531; PF2971</t>
  </si>
  <si>
    <t>rs528832021</t>
  </si>
  <si>
    <t>M3531</t>
  </si>
  <si>
    <t>CTS4413; PF2971</t>
  </si>
  <si>
    <t>PF2971</t>
  </si>
  <si>
    <t>CTS4413; M3531</t>
  </si>
  <si>
    <t>CTS4703</t>
  </si>
  <si>
    <t>M3533; PF2976</t>
  </si>
  <si>
    <t>rs570091886</t>
  </si>
  <si>
    <t>M3533</t>
  </si>
  <si>
    <t>CTS4703; PF2976</t>
  </si>
  <si>
    <t>PF2976</t>
  </si>
  <si>
    <t>CTS4703; M3533</t>
  </si>
  <si>
    <t>CTS5666</t>
  </si>
  <si>
    <t>M3325; PF2986</t>
  </si>
  <si>
    <t>rs532209123</t>
  </si>
  <si>
    <t>PF2986</t>
  </si>
  <si>
    <t>CTS5666; M3325</t>
  </si>
  <si>
    <t>M3325</t>
  </si>
  <si>
    <t>CTS5666; PF2986</t>
  </si>
  <si>
    <t>CTS6316</t>
  </si>
  <si>
    <t>M3545</t>
  </si>
  <si>
    <t>rs549768787</t>
  </si>
  <si>
    <t>CTS6692</t>
  </si>
  <si>
    <t>M3548; PF2998</t>
  </si>
  <si>
    <t>rs543637439</t>
  </si>
  <si>
    <t>M3548</t>
  </si>
  <si>
    <t>CTS6692; PF2998</t>
  </si>
  <si>
    <t>PF2998</t>
  </si>
  <si>
    <t>CTS6692; M3548</t>
  </si>
  <si>
    <t>CTS6742</t>
  </si>
  <si>
    <t>M3549; PF2999</t>
  </si>
  <si>
    <t>rs537311227</t>
  </si>
  <si>
    <t>M3549</t>
  </si>
  <si>
    <t>CTS6742; PF2999</t>
  </si>
  <si>
    <t>PF2999</t>
  </si>
  <si>
    <t>CTS6742; M3549</t>
  </si>
  <si>
    <t>CTS7430</t>
  </si>
  <si>
    <t>M3559; PF3010</t>
  </si>
  <si>
    <t>rs560330907</t>
  </si>
  <si>
    <t>M3559</t>
  </si>
  <si>
    <t>CTS7430; PF3010</t>
  </si>
  <si>
    <t>PF3010</t>
  </si>
  <si>
    <t>CTS7430; M3559</t>
  </si>
  <si>
    <t>CTS7662</t>
  </si>
  <si>
    <t>M3561; PF3014</t>
  </si>
  <si>
    <t>rs548766065</t>
  </si>
  <si>
    <t>M3561</t>
  </si>
  <si>
    <t>CTS7662; PF3014</t>
  </si>
  <si>
    <t>PF3014</t>
  </si>
  <si>
    <t>CTS7662; M3561</t>
  </si>
  <si>
    <t>CTS9885</t>
  </si>
  <si>
    <t>M3573; PF3035</t>
  </si>
  <si>
    <t>rs544422456</t>
  </si>
  <si>
    <t>M3573</t>
  </si>
  <si>
    <t>CTS9885; PF3035</t>
  </si>
  <si>
    <t>PF3035</t>
  </si>
  <si>
    <t>CTS9885; M3573</t>
  </si>
  <si>
    <t>CTS10089</t>
  </si>
  <si>
    <t>M3576; PF3038</t>
  </si>
  <si>
    <t>rs553486430</t>
  </si>
  <si>
    <t>M3576</t>
  </si>
  <si>
    <t>CTS10089; PF3038</t>
  </si>
  <si>
    <t>PF3038</t>
  </si>
  <si>
    <t>CTS10089; M3576</t>
  </si>
  <si>
    <t>CTS11016</t>
  </si>
  <si>
    <t>M3615; PF3099</t>
  </si>
  <si>
    <t>rs534521367</t>
  </si>
  <si>
    <t>M3615</t>
  </si>
  <si>
    <t>CTS11016; PF3099</t>
  </si>
  <si>
    <t>PF3099</t>
  </si>
  <si>
    <t>CTS11016; M3615</t>
  </si>
  <si>
    <t>CTS11196</t>
  </si>
  <si>
    <t>M3617; PF3101</t>
  </si>
  <si>
    <t>rs562413489</t>
  </si>
  <si>
    <t>M3617</t>
  </si>
  <si>
    <t>CTS11196; PF3101</t>
  </si>
  <si>
    <t>PF3101</t>
  </si>
  <si>
    <t>CTS11196; M3617</t>
  </si>
  <si>
    <t>F744</t>
  </si>
  <si>
    <t>M3229; PF2785</t>
  </si>
  <si>
    <t>rs539938226</t>
  </si>
  <si>
    <t>M3229</t>
  </si>
  <si>
    <t>F744; PF2785</t>
  </si>
  <si>
    <t>PF2785</t>
  </si>
  <si>
    <t>F744; M3229</t>
  </si>
  <si>
    <t>F1189</t>
  </si>
  <si>
    <t>M3267; PF2883</t>
  </si>
  <si>
    <t>rs563631868</t>
  </si>
  <si>
    <t>M3267</t>
  </si>
  <si>
    <t>F1189; PF2883</t>
  </si>
  <si>
    <t>PF2883</t>
  </si>
  <si>
    <t>F1189; M3267</t>
  </si>
  <si>
    <t>F1239</t>
  </si>
  <si>
    <t>M3483; PF2886</t>
  </si>
  <si>
    <t>rs538642017</t>
  </si>
  <si>
    <t>M3483</t>
  </si>
  <si>
    <t>F1239; PF2886</t>
  </si>
  <si>
    <t>PF2886</t>
  </si>
  <si>
    <t>F1239; M3483</t>
  </si>
  <si>
    <t>F1294</t>
  </si>
  <si>
    <t>M3484; PF2887</t>
  </si>
  <si>
    <t>rs574354813</t>
  </si>
  <si>
    <t>M3484</t>
  </si>
  <si>
    <t>F1294; PF2887</t>
  </si>
  <si>
    <t>PF2887</t>
  </si>
  <si>
    <t>F1294; M3484</t>
  </si>
  <si>
    <t>F1393</t>
  </si>
  <si>
    <t>M3270; PF2893</t>
  </si>
  <si>
    <t>rs577392023</t>
  </si>
  <si>
    <t>M3270</t>
  </si>
  <si>
    <t>F1393; PF2893</t>
  </si>
  <si>
    <t>PF2893</t>
  </si>
  <si>
    <t>F1393; M3270</t>
  </si>
  <si>
    <t>F1647</t>
  </si>
  <si>
    <t>PF2904</t>
  </si>
  <si>
    <t>rs752916700</t>
  </si>
  <si>
    <t>F2319</t>
  </si>
  <si>
    <t>L496; M3546; PF2995</t>
  </si>
  <si>
    <t>rs35445843</t>
  </si>
  <si>
    <t>L496</t>
  </si>
  <si>
    <t>F2319; M3546; PF2995</t>
  </si>
  <si>
    <t>PF2995</t>
  </si>
  <si>
    <t>F2319; L496; M3546</t>
  </si>
  <si>
    <t>M3546</t>
  </si>
  <si>
    <t>F2319; L496; PF2995</t>
  </si>
  <si>
    <t>F3070</t>
  </si>
  <si>
    <t>M3578; PF3042</t>
  </si>
  <si>
    <t>rs568098392</t>
  </si>
  <si>
    <t>M3578</t>
  </si>
  <si>
    <t>F3070; PF3042</t>
  </si>
  <si>
    <t>PF3042</t>
  </si>
  <si>
    <t>F3070; M3578</t>
  </si>
  <si>
    <t>F3198</t>
  </si>
  <si>
    <t>M3584</t>
  </si>
  <si>
    <t>rs529637874</t>
  </si>
  <si>
    <t>F3220</t>
  </si>
  <si>
    <t>M3592</t>
  </si>
  <si>
    <t>rs576583901</t>
  </si>
  <si>
    <t>F3226</t>
  </si>
  <si>
    <t>M3594; PF3064</t>
  </si>
  <si>
    <t>rs564758491</t>
  </si>
  <si>
    <t>M3594</t>
  </si>
  <si>
    <t>F3226; PF3064</t>
  </si>
  <si>
    <t>PF3064</t>
  </si>
  <si>
    <t>F3226; M3594</t>
  </si>
  <si>
    <t>F3344</t>
  </si>
  <si>
    <t>M3610; PF3095</t>
  </si>
  <si>
    <t>rs564222120</t>
  </si>
  <si>
    <t>M3610</t>
  </si>
  <si>
    <t>F3344; PF3905</t>
  </si>
  <si>
    <t>PF3095</t>
  </si>
  <si>
    <t>F3344; M3610</t>
  </si>
  <si>
    <t>F3536</t>
  </si>
  <si>
    <t>M3626; PF3120</t>
  </si>
  <si>
    <t>rs540990933</t>
  </si>
  <si>
    <t>M3626</t>
  </si>
  <si>
    <t>F3536; PF3120</t>
  </si>
  <si>
    <t>PF3120</t>
  </si>
  <si>
    <t>F3536; M3626</t>
  </si>
  <si>
    <t>L89</t>
  </si>
  <si>
    <t>M3475; PF3138</t>
  </si>
  <si>
    <t>rs35160044</t>
  </si>
  <si>
    <t>M3475</t>
  </si>
  <si>
    <t>L89; PF3138</t>
  </si>
  <si>
    <t>PF3138</t>
  </si>
  <si>
    <t>L89; M3475</t>
  </si>
  <si>
    <t>L156</t>
  </si>
  <si>
    <t>PF3002</t>
  </si>
  <si>
    <t>rs35190095</t>
  </si>
  <si>
    <t>M3276</t>
  </si>
  <si>
    <t>PF2903</t>
  </si>
  <si>
    <t>rs528386577</t>
  </si>
  <si>
    <t>M3446</t>
  </si>
  <si>
    <t>PF2839</t>
  </si>
  <si>
    <t>rs565266963</t>
  </si>
  <si>
    <t>M3465</t>
  </si>
  <si>
    <t>PF2860</t>
  </si>
  <si>
    <t>rs532358365</t>
  </si>
  <si>
    <t>M3469</t>
  </si>
  <si>
    <t>PF2864</t>
  </si>
  <si>
    <t>rs577069324</t>
  </si>
  <si>
    <t>M3488</t>
  </si>
  <si>
    <t>PF2891</t>
  </si>
  <si>
    <t>rs537320620</t>
  </si>
  <si>
    <t>M3493</t>
  </si>
  <si>
    <t>PF2898</t>
  </si>
  <si>
    <t>rs527987209</t>
  </si>
  <si>
    <t>M3579</t>
  </si>
  <si>
    <t>Y346; Z6103</t>
  </si>
  <si>
    <t>rs553169436</t>
  </si>
  <si>
    <t>Y346</t>
  </si>
  <si>
    <t>M3579; Z6103</t>
  </si>
  <si>
    <t>Z6103</t>
  </si>
  <si>
    <t>M3579; Y346</t>
  </si>
  <si>
    <t>M3581</t>
  </si>
  <si>
    <t>PF3047</t>
  </si>
  <si>
    <t>rs571957672</t>
  </si>
  <si>
    <t>M3607</t>
  </si>
  <si>
    <t>PF3091</t>
  </si>
  <si>
    <t>rs537190680</t>
  </si>
  <si>
    <t>PF2830</t>
  </si>
  <si>
    <t>rs1422916213</t>
  </si>
  <si>
    <t>PF2909</t>
  </si>
  <si>
    <t>rs866799503</t>
  </si>
  <si>
    <t>PF3093</t>
  </si>
  <si>
    <t>rs1008515845</t>
  </si>
  <si>
    <t>PF3119</t>
  </si>
  <si>
    <t>rs867168512</t>
  </si>
  <si>
    <t>PF3125</t>
  </si>
  <si>
    <t>rs914551014</t>
  </si>
  <si>
    <t>Y380</t>
  </si>
  <si>
    <t>Z6474</t>
  </si>
  <si>
    <t>rs1032746562</t>
  </si>
  <si>
    <t>P15</t>
  </si>
  <si>
    <t>PF3112</t>
  </si>
  <si>
    <t>rs370167410</t>
  </si>
  <si>
    <t>CTS32</t>
  </si>
  <si>
    <t>PF2779</t>
  </si>
  <si>
    <t>rs866868670</t>
  </si>
  <si>
    <t>CTS211</t>
  </si>
  <si>
    <t>M3227; PF2783</t>
  </si>
  <si>
    <t>rs574877355</t>
  </si>
  <si>
    <t>M3227</t>
  </si>
  <si>
    <t>CTS211; PF2783</t>
  </si>
  <si>
    <t>PF2783</t>
  </si>
  <si>
    <t>CTS211; M3227</t>
  </si>
  <si>
    <t>CTS1879</t>
  </si>
  <si>
    <t>PF2930</t>
  </si>
  <si>
    <t>rs561682144</t>
  </si>
  <si>
    <t>CTS5416</t>
  </si>
  <si>
    <t>M3320</t>
  </si>
  <si>
    <t>rs571028221</t>
  </si>
  <si>
    <t>CTS6026</t>
  </si>
  <si>
    <t>M3331; PF2991</t>
  </si>
  <si>
    <t>rs568378003</t>
  </si>
  <si>
    <t>M3331</t>
  </si>
  <si>
    <t>CTS6026; PF2991</t>
  </si>
  <si>
    <t>PF2991</t>
  </si>
  <si>
    <t>CTS6026; M3331</t>
  </si>
  <si>
    <t>CTS6314</t>
  </si>
  <si>
    <t>M3334</t>
  </si>
  <si>
    <t>rs539114475</t>
  </si>
  <si>
    <t>CTS6630</t>
  </si>
  <si>
    <t>M3340; PF2997</t>
  </si>
  <si>
    <t>rs541209314</t>
  </si>
  <si>
    <t>M3340</t>
  </si>
  <si>
    <t>CTS6630; PF2997</t>
  </si>
  <si>
    <t>PF2997</t>
  </si>
  <si>
    <t>CTS6630; M3340</t>
  </si>
  <si>
    <t>CTS6753</t>
  </si>
  <si>
    <t>M3342; PF3000</t>
  </si>
  <si>
    <t>rs536055478</t>
  </si>
  <si>
    <t>M3342</t>
  </si>
  <si>
    <t>CTS6753; PF3000</t>
  </si>
  <si>
    <t>PF3000</t>
  </si>
  <si>
    <t>CTS6753; M3342</t>
  </si>
  <si>
    <t>CTS9318</t>
  </si>
  <si>
    <t>M3362; PF3026</t>
  </si>
  <si>
    <t>rs540494999</t>
  </si>
  <si>
    <t>M3362</t>
  </si>
  <si>
    <t>CTS9318; PF3026</t>
  </si>
  <si>
    <t>PF3026</t>
  </si>
  <si>
    <t>CTS9318; M3362</t>
  </si>
  <si>
    <t>CTS11463</t>
  </si>
  <si>
    <t>M3421; PF3108</t>
  </si>
  <si>
    <t>rs533232948</t>
  </si>
  <si>
    <t>M3421</t>
  </si>
  <si>
    <t>CTS11463; PF3108</t>
  </si>
  <si>
    <t>PF3108</t>
  </si>
  <si>
    <t>CTS11463; M3421</t>
  </si>
  <si>
    <t>CTS11627</t>
  </si>
  <si>
    <t>PF3110</t>
  </si>
  <si>
    <t>rs1004262652</t>
  </si>
  <si>
    <t>F1975</t>
  </si>
  <si>
    <t>PF2969; M3307</t>
  </si>
  <si>
    <t>rs541981761</t>
  </si>
  <si>
    <t>PF2969</t>
  </si>
  <si>
    <t>F1975; M3307</t>
  </si>
  <si>
    <t>M3307</t>
  </si>
  <si>
    <t>F1975; PF2969</t>
  </si>
  <si>
    <t>F1980</t>
  </si>
  <si>
    <t>M3309; PF2972</t>
  </si>
  <si>
    <t>rs549001775</t>
  </si>
  <si>
    <t>M3309</t>
  </si>
  <si>
    <t>F1980; PF2972</t>
  </si>
  <si>
    <t>PF2972</t>
  </si>
  <si>
    <t>F1980; M3309</t>
  </si>
  <si>
    <t>F2274</t>
  </si>
  <si>
    <t>M3333; PF2993</t>
  </si>
  <si>
    <t>rs533723703</t>
  </si>
  <si>
    <t>M3333</t>
  </si>
  <si>
    <t>F2274; PF2993</t>
  </si>
  <si>
    <t>PF2993</t>
  </si>
  <si>
    <t>F2274; M3333</t>
  </si>
  <si>
    <t>F2301</t>
  </si>
  <si>
    <t>M3335; PF2994</t>
  </si>
  <si>
    <t>rs528076051</t>
  </si>
  <si>
    <t>M3335</t>
  </si>
  <si>
    <t>F2301; PF2994</t>
  </si>
  <si>
    <t>PF2994</t>
  </si>
  <si>
    <t>F2301; M3335</t>
  </si>
  <si>
    <t>F2529</t>
  </si>
  <si>
    <t>M3348; PF3013</t>
  </si>
  <si>
    <t>rs553390150</t>
  </si>
  <si>
    <t>M3348</t>
  </si>
  <si>
    <t>F2529; PF3013</t>
  </si>
  <si>
    <t>PF3013</t>
  </si>
  <si>
    <t>F2529; M3348</t>
  </si>
  <si>
    <t>F3088</t>
  </si>
  <si>
    <t>PF3043</t>
  </si>
  <si>
    <t>rs773017696</t>
  </si>
  <si>
    <t>F3734</t>
  </si>
  <si>
    <t>M3428; PF3116</t>
  </si>
  <si>
    <t>rs536757075</t>
  </si>
  <si>
    <t>M3428</t>
  </si>
  <si>
    <t>F3734; PF3116</t>
  </si>
  <si>
    <t>PF3116</t>
  </si>
  <si>
    <t>F3734; M3428</t>
  </si>
  <si>
    <t>F4086</t>
  </si>
  <si>
    <t>M3251; PF2863</t>
  </si>
  <si>
    <t>rs544677386</t>
  </si>
  <si>
    <t>M3251</t>
  </si>
  <si>
    <t>F4086; PF2863</t>
  </si>
  <si>
    <t>PF2863</t>
  </si>
  <si>
    <t>F4086; M3251</t>
  </si>
  <si>
    <t>L31</t>
  </si>
  <si>
    <t>PF3142; S149</t>
  </si>
  <si>
    <t>rs35617575</t>
  </si>
  <si>
    <t>PF3142</t>
  </si>
  <si>
    <t>L31; S149</t>
  </si>
  <si>
    <t>S149</t>
  </si>
  <si>
    <t>L31; PF3142</t>
  </si>
  <si>
    <t>L1341</t>
  </si>
  <si>
    <t>7189620..7189622</t>
  </si>
  <si>
    <t>7321579..7321581</t>
  </si>
  <si>
    <t>TCC-&gt;TC</t>
  </si>
  <si>
    <t>M3393</t>
  </si>
  <si>
    <t>PF3056</t>
  </si>
  <si>
    <t>rs550336464</t>
  </si>
  <si>
    <t>M3397</t>
  </si>
  <si>
    <t>PF3060</t>
  </si>
  <si>
    <t>rs574243059</t>
  </si>
  <si>
    <t>M3401</t>
  </si>
  <si>
    <t>PF3066</t>
  </si>
  <si>
    <t>rs566883997</t>
  </si>
  <si>
    <t>M3408</t>
  </si>
  <si>
    <t>PF3073</t>
  </si>
  <si>
    <t>rs546849138</t>
  </si>
  <si>
    <t>PF3079</t>
  </si>
  <si>
    <t>rs1050685104</t>
  </si>
  <si>
    <t>PF3141</t>
  </si>
  <si>
    <t>U5</t>
  </si>
  <si>
    <t>rs2178500</t>
  </si>
  <si>
    <t>FGC7535</t>
  </si>
  <si>
    <t>SK1106; Z6552</t>
  </si>
  <si>
    <t>rs750938499</t>
  </si>
  <si>
    <t>SK1106</t>
  </si>
  <si>
    <t>FGC7535; Z6552</t>
  </si>
  <si>
    <t>Z6552</t>
  </si>
  <si>
    <t>FGC7535; SK1106</t>
  </si>
  <si>
    <t>FGC585</t>
  </si>
  <si>
    <t>SK1113; Z6529</t>
  </si>
  <si>
    <t>rs752933358</t>
  </si>
  <si>
    <t>SK1113</t>
  </si>
  <si>
    <t>FGC585; Z6529</t>
  </si>
  <si>
    <t>Z6529</t>
  </si>
  <si>
    <t>FGC585; SK1113</t>
  </si>
  <si>
    <t>FGC586</t>
  </si>
  <si>
    <t>Z6544</t>
  </si>
  <si>
    <t>rs773538180</t>
  </si>
  <si>
    <t>FGC589</t>
  </si>
  <si>
    <t>Z6532</t>
  </si>
  <si>
    <t>rs772747050</t>
  </si>
  <si>
    <t>FGC597</t>
  </si>
  <si>
    <t>SK1109; Z6556</t>
  </si>
  <si>
    <t>rs908987487</t>
  </si>
  <si>
    <t>SK1109</t>
  </si>
  <si>
    <t>FGC597; Z6556</t>
  </si>
  <si>
    <t>Z6566</t>
  </si>
  <si>
    <t>FGC597; SK1109</t>
  </si>
  <si>
    <t>FGC607</t>
  </si>
  <si>
    <t>Z6571</t>
  </si>
  <si>
    <t>rs768693859</t>
  </si>
  <si>
    <t>FGC622</t>
  </si>
  <si>
    <t>Z6584</t>
  </si>
  <si>
    <t>rs770273706</t>
  </si>
  <si>
    <t>FGC633</t>
  </si>
  <si>
    <t>Z6735</t>
  </si>
  <si>
    <t>rs1042173727</t>
  </si>
  <si>
    <t>FGC635</t>
  </si>
  <si>
    <t>Z6738</t>
  </si>
  <si>
    <t>rs889435258</t>
  </si>
  <si>
    <t>FGC666</t>
  </si>
  <si>
    <t>Z6627</t>
  </si>
  <si>
    <t>rs776116051</t>
  </si>
  <si>
    <t>FGC682</t>
  </si>
  <si>
    <t>Z6647</t>
  </si>
  <si>
    <t>rs963747062</t>
  </si>
  <si>
    <t>FGC748</t>
  </si>
  <si>
    <t>Z6704</t>
  </si>
  <si>
    <t>FGC769</t>
  </si>
  <si>
    <t>Z6737</t>
  </si>
  <si>
    <t>rs983527530</t>
  </si>
  <si>
    <t>FGC1027</t>
  </si>
  <si>
    <t>Z6557</t>
  </si>
  <si>
    <t>rs759653009</t>
  </si>
  <si>
    <t>FGC7536</t>
  </si>
  <si>
    <t>Z6555</t>
  </si>
  <si>
    <t>rs770634396</t>
  </si>
  <si>
    <t>FGC7538</t>
  </si>
  <si>
    <t>rs749251693</t>
  </si>
  <si>
    <t>FGC7542</t>
  </si>
  <si>
    <t>SK1112; Z6594</t>
  </si>
  <si>
    <t>rs1027341012</t>
  </si>
  <si>
    <t>SK1112</t>
  </si>
  <si>
    <t>FGC7542; Z6594</t>
  </si>
  <si>
    <t>Z6594</t>
  </si>
  <si>
    <t>FGC7542; SK1112</t>
  </si>
  <si>
    <t>FGC7546</t>
  </si>
  <si>
    <t>Z6606</t>
  </si>
  <si>
    <t>rs778272017</t>
  </si>
  <si>
    <t>FGC608</t>
  </si>
  <si>
    <t>Z6572</t>
  </si>
  <si>
    <t>rs752148117</t>
  </si>
  <si>
    <t>FGC595</t>
  </si>
  <si>
    <t>Z6553</t>
  </si>
  <si>
    <t>rs762833938</t>
  </si>
  <si>
    <t>FGC569</t>
  </si>
  <si>
    <t>Z6710</t>
  </si>
  <si>
    <t>rs761398491</t>
  </si>
  <si>
    <t>FGC587</t>
  </si>
  <si>
    <t>Z6530</t>
  </si>
  <si>
    <t>rs764903058</t>
  </si>
  <si>
    <t>FGC588</t>
  </si>
  <si>
    <t>Z6531</t>
  </si>
  <si>
    <t>rs767538337</t>
  </si>
  <si>
    <t>FGC590</t>
  </si>
  <si>
    <t>Z6533</t>
  </si>
  <si>
    <t>rs757517950</t>
  </si>
  <si>
    <t>FGC591</t>
  </si>
  <si>
    <t>Z6534</t>
  </si>
  <si>
    <t>rs751452430</t>
  </si>
  <si>
    <t>FGC592</t>
  </si>
  <si>
    <t>Z6546</t>
  </si>
  <si>
    <t>rs752518334</t>
  </si>
  <si>
    <t>FGC593</t>
  </si>
  <si>
    <t>Z6548</t>
  </si>
  <si>
    <t>rs770837463</t>
  </si>
  <si>
    <t>FGC594</t>
  </si>
  <si>
    <t>Z6707</t>
  </si>
  <si>
    <t>rs773430468</t>
  </si>
  <si>
    <t>FGC598</t>
  </si>
  <si>
    <t>Z6559</t>
  </si>
  <si>
    <t>rs906109357</t>
  </si>
  <si>
    <t>FGC601</t>
  </si>
  <si>
    <t>Z6709</t>
  </si>
  <si>
    <t>rs978910022</t>
  </si>
  <si>
    <t>FGC602</t>
  </si>
  <si>
    <t>Z6562</t>
  </si>
  <si>
    <t>rs1019695585</t>
  </si>
  <si>
    <t>FGC603</t>
  </si>
  <si>
    <t>Z6565</t>
  </si>
  <si>
    <t>rs769844399</t>
  </si>
  <si>
    <t>FGC604</t>
  </si>
  <si>
    <t>Z6568</t>
  </si>
  <si>
    <t>rs765771913</t>
  </si>
  <si>
    <t>FGC605</t>
  </si>
  <si>
    <t>Z6569</t>
  </si>
  <si>
    <t>rs750318209</t>
  </si>
  <si>
    <t>FGC606</t>
  </si>
  <si>
    <t>SK1107; Z6570</t>
  </si>
  <si>
    <t>rs775974088</t>
  </si>
  <si>
    <t>SK1107</t>
  </si>
  <si>
    <t>FGC606; Z6570</t>
  </si>
  <si>
    <t>Z6570</t>
  </si>
  <si>
    <t>FGC606; SK1107</t>
  </si>
  <si>
    <t>FGC609</t>
  </si>
  <si>
    <t>Z6683</t>
  </si>
  <si>
    <t>rs1004468582</t>
  </si>
  <si>
    <t>FGC610</t>
  </si>
  <si>
    <t>Z6681</t>
  </si>
  <si>
    <t>rs759198369</t>
  </si>
  <si>
    <t>FGC611^</t>
  </si>
  <si>
    <t>Z6684^</t>
  </si>
  <si>
    <t>rs775492894</t>
  </si>
  <si>
    <t>FGC612</t>
  </si>
  <si>
    <t>Z6573</t>
  </si>
  <si>
    <t>rs753187791</t>
  </si>
  <si>
    <t>FGC613</t>
  </si>
  <si>
    <t>Z6574</t>
  </si>
  <si>
    <t>rs753382700</t>
  </si>
  <si>
    <t>FGC615</t>
  </si>
  <si>
    <t>Z6576</t>
  </si>
  <si>
    <t>rs772377078</t>
  </si>
  <si>
    <t>FGC616</t>
  </si>
  <si>
    <t>Z6577</t>
  </si>
  <si>
    <t>rs750971275</t>
  </si>
  <si>
    <t>FGC617</t>
  </si>
  <si>
    <t>Z6578</t>
  </si>
  <si>
    <t>rs750866634</t>
  </si>
  <si>
    <t>FGC618</t>
  </si>
  <si>
    <t>Z6579</t>
  </si>
  <si>
    <t>rs748475602</t>
  </si>
  <si>
    <t>FGC620</t>
  </si>
  <si>
    <t>Z6580</t>
  </si>
  <si>
    <t>rs777647704</t>
  </si>
  <si>
    <t>FGC621^</t>
  </si>
  <si>
    <t>Z6583^</t>
  </si>
  <si>
    <t>rs761337966</t>
  </si>
  <si>
    <t>FGC623</t>
  </si>
  <si>
    <t>Z6585</t>
  </si>
  <si>
    <t>rs777627466</t>
  </si>
  <si>
    <t>FGC624</t>
  </si>
  <si>
    <t>Z6586</t>
  </si>
  <si>
    <t>rs775284854</t>
  </si>
  <si>
    <t>FGC625</t>
  </si>
  <si>
    <t>Z6591</t>
  </si>
  <si>
    <t>rs760668506</t>
  </si>
  <si>
    <t>FGC626</t>
  </si>
  <si>
    <t>Z6592</t>
  </si>
  <si>
    <t>rs755674052</t>
  </si>
  <si>
    <t>FGC627</t>
  </si>
  <si>
    <t>Z6712</t>
  </si>
  <si>
    <t>rs765824469</t>
  </si>
  <si>
    <t>FGC628</t>
  </si>
  <si>
    <t>Z6597</t>
  </si>
  <si>
    <t>rs761703486</t>
  </si>
  <si>
    <t>FGC634</t>
  </si>
  <si>
    <t>Z6605</t>
  </si>
  <si>
    <t>rs768456231</t>
  </si>
  <si>
    <t>FGC636</t>
  </si>
  <si>
    <t>Z6607</t>
  </si>
  <si>
    <t>rs761844854</t>
  </si>
  <si>
    <t>FGC638</t>
  </si>
  <si>
    <t>Z6609</t>
  </si>
  <si>
    <t>rs758121683</t>
  </si>
  <si>
    <t>FGC639</t>
  </si>
  <si>
    <t>Z6610</t>
  </si>
  <si>
    <t>rs764354365</t>
  </si>
  <si>
    <t>FGC644</t>
  </si>
  <si>
    <t>Z6615</t>
  </si>
  <si>
    <t>rs954946619</t>
  </si>
  <si>
    <t>FGC673</t>
  </si>
  <si>
    <t>Z6631</t>
  </si>
  <si>
    <t>rs751461988</t>
  </si>
  <si>
    <t>FGC688</t>
  </si>
  <si>
    <t>Z6708</t>
  </si>
  <si>
    <t>rs1047849327</t>
  </si>
  <si>
    <t>FGC739</t>
  </si>
  <si>
    <t>Z6698</t>
  </si>
  <si>
    <t>rs774311179</t>
  </si>
  <si>
    <t>FGC754</t>
  </si>
  <si>
    <t>Z6715</t>
  </si>
  <si>
    <t>rs761460134</t>
  </si>
  <si>
    <t>FGC764</t>
  </si>
  <si>
    <t>Z6733</t>
  </si>
  <si>
    <t>rs898536547</t>
  </si>
  <si>
    <t>FGC7528</t>
  </si>
  <si>
    <t>Z6713</t>
  </si>
  <si>
    <t>rs780067805</t>
  </si>
  <si>
    <t>FGC7530</t>
  </si>
  <si>
    <t>Z6588</t>
  </si>
  <si>
    <t>rs759772434</t>
  </si>
  <si>
    <t>FGC7531</t>
  </si>
  <si>
    <t>Z6551</t>
  </si>
  <si>
    <t>rs752244169</t>
  </si>
  <si>
    <t>FGC7533</t>
  </si>
  <si>
    <t>Z6547</t>
  </si>
  <si>
    <t>rs767290479</t>
  </si>
  <si>
    <t>FGC7534</t>
  </si>
  <si>
    <t>Z6590</t>
  </si>
  <si>
    <t>rs746342217</t>
  </si>
  <si>
    <t>FGC7537</t>
  </si>
  <si>
    <t>Z6545</t>
  </si>
  <si>
    <t>rs768324640</t>
  </si>
  <si>
    <t>FGC7543</t>
  </si>
  <si>
    <t>Z6589</t>
  </si>
  <si>
    <t>rs766292837</t>
  </si>
  <si>
    <t>FGC7544</t>
  </si>
  <si>
    <t>Z6587</t>
  </si>
  <si>
    <t>rs768019229</t>
  </si>
  <si>
    <t>FGC7545</t>
  </si>
  <si>
    <t>Z6561</t>
  </si>
  <si>
    <t>rs979685928</t>
  </si>
  <si>
    <t>FGC7547</t>
  </si>
  <si>
    <t>rs778990715</t>
  </si>
  <si>
    <t>FGC7582</t>
  </si>
  <si>
    <t>Z6719</t>
  </si>
  <si>
    <t>rs972370377</t>
  </si>
  <si>
    <t>FGC7583</t>
  </si>
  <si>
    <t>Z6598</t>
  </si>
  <si>
    <t>rs959626834</t>
  </si>
  <si>
    <t>M7635</t>
  </si>
  <si>
    <t>rs371853954</t>
  </si>
  <si>
    <t>SK1115</t>
  </si>
  <si>
    <t>Z6582</t>
  </si>
  <si>
    <t>rs757301091</t>
  </si>
  <si>
    <t>FGC614</t>
  </si>
  <si>
    <t>Z6575</t>
  </si>
  <si>
    <t>rs764213863</t>
  </si>
  <si>
    <t>FGC641</t>
  </si>
  <si>
    <t>Z6612</t>
  </si>
  <si>
    <t>rs777690103</t>
  </si>
  <si>
    <t>FGC7584</t>
  </si>
  <si>
    <t>Z6581</t>
  </si>
  <si>
    <t>rs768121812</t>
  </si>
  <si>
    <t>FGC776</t>
  </si>
  <si>
    <t>Z6744</t>
  </si>
  <si>
    <t>rs951330948</t>
  </si>
  <si>
    <t>FGC693</t>
  </si>
  <si>
    <t>Z6653</t>
  </si>
  <si>
    <t>rs1022429151</t>
  </si>
  <si>
    <t>FGC645</t>
  </si>
  <si>
    <t>Z6616</t>
  </si>
  <si>
    <t>rs895661870</t>
  </si>
  <si>
    <t>FGC667</t>
  </si>
  <si>
    <t>Z6628</t>
  </si>
  <si>
    <t>rs767797024</t>
  </si>
  <si>
    <t>FGC670</t>
  </si>
  <si>
    <t>Z6629</t>
  </si>
  <si>
    <t>rs779258931</t>
  </si>
  <si>
    <t>FGC678</t>
  </si>
  <si>
    <t>Z6644</t>
  </si>
  <si>
    <t>rs988637133</t>
  </si>
  <si>
    <t>FGC680</t>
  </si>
  <si>
    <t>Z6646</t>
  </si>
  <si>
    <t>rs953421585</t>
  </si>
  <si>
    <t>FGC685</t>
  </si>
  <si>
    <t>Z6649</t>
  </si>
  <si>
    <t>rs924733127</t>
  </si>
  <si>
    <t>FGC699</t>
  </si>
  <si>
    <t>Z6671</t>
  </si>
  <si>
    <t>rs750163049</t>
  </si>
  <si>
    <t>FGC703</t>
  </si>
  <si>
    <t>Z6674</t>
  </si>
  <si>
    <t>rs752114649</t>
  </si>
  <si>
    <t>FGC708</t>
  </si>
  <si>
    <t>Z6675</t>
  </si>
  <si>
    <t>rs1017367909</t>
  </si>
  <si>
    <t>FGC712</t>
  </si>
  <si>
    <t>Z6676</t>
  </si>
  <si>
    <t>rs972097176</t>
  </si>
  <si>
    <t>FGC714</t>
  </si>
  <si>
    <t>Z6678</t>
  </si>
  <si>
    <t>rs1031119093</t>
  </si>
  <si>
    <t>FGC727</t>
  </si>
  <si>
    <t>Z6690</t>
  </si>
  <si>
    <t>rs745764343</t>
  </si>
  <si>
    <t>FGC735</t>
  </si>
  <si>
    <t>SK1114; Z6682</t>
  </si>
  <si>
    <t>rs752041400</t>
  </si>
  <si>
    <t>SK1114</t>
  </si>
  <si>
    <t>FGC735; Z6682</t>
  </si>
  <si>
    <t>Z6682</t>
  </si>
  <si>
    <t>SK1114; FGC735</t>
  </si>
  <si>
    <t>FGC737</t>
  </si>
  <si>
    <t>Z6696</t>
  </si>
  <si>
    <t>rs1035513718</t>
  </si>
  <si>
    <t>FGC741</t>
  </si>
  <si>
    <t>Z6699</t>
  </si>
  <si>
    <t>rs978512958</t>
  </si>
  <si>
    <t>FGC742</t>
  </si>
  <si>
    <t>Z6700</t>
  </si>
  <si>
    <t>rs1013297795</t>
  </si>
  <si>
    <t>FGC746</t>
  </si>
  <si>
    <t>Z6702</t>
  </si>
  <si>
    <t>rs778878868</t>
  </si>
  <si>
    <t>FGC747</t>
  </si>
  <si>
    <t>Z6703</t>
  </si>
  <si>
    <t>rs772391758</t>
  </si>
  <si>
    <t>FGC757</t>
  </si>
  <si>
    <t>SK1111; Z6717</t>
  </si>
  <si>
    <t>rs756629595</t>
  </si>
  <si>
    <t>SK1111</t>
  </si>
  <si>
    <t>FGC757; Z6717</t>
  </si>
  <si>
    <t>Z6717</t>
  </si>
  <si>
    <t>FGC757; SK1111</t>
  </si>
  <si>
    <t>FGC759</t>
  </si>
  <si>
    <t>Z6718</t>
  </si>
  <si>
    <t>FGC768</t>
  </si>
  <si>
    <t>Z6736</t>
  </si>
  <si>
    <t>rs758018269</t>
  </si>
  <si>
    <t>FGC771</t>
  </si>
  <si>
    <t>Z6739</t>
  </si>
  <si>
    <t>rs978062471</t>
  </si>
  <si>
    <t>FGC774</t>
  </si>
  <si>
    <t>Z6742</t>
  </si>
  <si>
    <t>FGC781</t>
  </si>
  <si>
    <t>Z6747</t>
  </si>
  <si>
    <t>FGC1080</t>
  </si>
  <si>
    <t>Z6746</t>
  </si>
  <si>
    <t>FGC684</t>
  </si>
  <si>
    <t>Z6648</t>
  </si>
  <si>
    <t>rs890469403</t>
  </si>
  <si>
    <t>FGC700</t>
  </si>
  <si>
    <t>Z6672</t>
  </si>
  <si>
    <t>rs987252219</t>
  </si>
  <si>
    <t>FGC707</t>
  </si>
  <si>
    <t>Z6711</t>
  </si>
  <si>
    <t>rs991160399</t>
  </si>
  <si>
    <t>FGC720</t>
  </si>
  <si>
    <t>Z6685</t>
  </si>
  <si>
    <t>rs971756877</t>
  </si>
  <si>
    <t>FGC736</t>
  </si>
  <si>
    <t>Z6695</t>
  </si>
  <si>
    <t>rs773135216</t>
  </si>
  <si>
    <t>FGC743</t>
  </si>
  <si>
    <t>Z6701</t>
  </si>
  <si>
    <t>rs892133126</t>
  </si>
  <si>
    <t>FGC755</t>
  </si>
  <si>
    <t>Z6716</t>
  </si>
  <si>
    <t>rs953971545</t>
  </si>
  <si>
    <t>FGC773</t>
  </si>
  <si>
    <t>Z6740</t>
  </si>
  <si>
    <t>rs1057492688</t>
  </si>
  <si>
    <t>FGC1073</t>
  </si>
  <si>
    <t>Z6741</t>
  </si>
  <si>
    <t>FGC7532</t>
  </si>
  <si>
    <t>Z8010</t>
  </si>
  <si>
    <t>rs764682842</t>
  </si>
  <si>
    <t>FGC715</t>
  </si>
  <si>
    <t>Z6679</t>
  </si>
  <si>
    <t>rs946158426</t>
  </si>
  <si>
    <t>FGC733</t>
  </si>
  <si>
    <t>Z6693</t>
  </si>
  <si>
    <t>rs754252151</t>
  </si>
  <si>
    <t>Z6635</t>
  </si>
  <si>
    <t>rs761798997</t>
  </si>
  <si>
    <t>Z6643</t>
  </si>
  <si>
    <t>Z6692</t>
  </si>
  <si>
    <t>rs900318180</t>
  </si>
  <si>
    <t>FGC3797</t>
  </si>
  <si>
    <t>Z8013</t>
  </si>
  <si>
    <t>Z6632</t>
  </si>
  <si>
    <t>rs866498988</t>
  </si>
  <si>
    <t>Z6661</t>
  </si>
  <si>
    <t>rs375677155</t>
  </si>
  <si>
    <t>13140042..13140043</t>
  </si>
  <si>
    <t>10629528..10629529</t>
  </si>
  <si>
    <t>CG-&gt;C</t>
  </si>
  <si>
    <t>Z6714</t>
  </si>
  <si>
    <t>rs931894126</t>
  </si>
  <si>
    <t>Z6638</t>
  </si>
  <si>
    <t>rs867476086</t>
  </si>
  <si>
    <t>Z6670</t>
  </si>
  <si>
    <t>Z6691</t>
  </si>
  <si>
    <t>rs764054193</t>
  </si>
  <si>
    <t>Z6697</t>
  </si>
  <si>
    <t>rs778571276</t>
  </si>
  <si>
    <t>Z6734</t>
  </si>
  <si>
    <t>rs969584033</t>
  </si>
  <si>
    <t>Z6637</t>
  </si>
  <si>
    <t>Z6706</t>
  </si>
  <si>
    <t>FGC694</t>
  </si>
  <si>
    <t>Z6654</t>
  </si>
  <si>
    <t>rs996520486</t>
  </si>
  <si>
    <t>8636972..8636973</t>
  </si>
  <si>
    <t>8768931..8768932</t>
  </si>
  <si>
    <t>CT-&gt;T</t>
  </si>
  <si>
    <t>FGC701</t>
  </si>
  <si>
    <t>Z16581</t>
  </si>
  <si>
    <t>rs750619317</t>
  </si>
  <si>
    <t>FGC713</t>
  </si>
  <si>
    <t>Z6677</t>
  </si>
  <si>
    <t>rs758707991</t>
  </si>
  <si>
    <t>FGC766</t>
  </si>
  <si>
    <t>Z8014</t>
  </si>
  <si>
    <t>rs1021766018</t>
  </si>
  <si>
    <t>FGC671</t>
  </si>
  <si>
    <t>Z6640</t>
  </si>
  <si>
    <t>FGC725</t>
  </si>
  <si>
    <t>Z6687</t>
  </si>
  <si>
    <t>rs973647049</t>
  </si>
  <si>
    <t>FGC734</t>
  </si>
  <si>
    <t>Z6694</t>
  </si>
  <si>
    <t>rs757399825</t>
  </si>
  <si>
    <t>Z7958</t>
  </si>
  <si>
    <t>rs958673435</t>
  </si>
  <si>
    <t>Z7959</t>
  </si>
  <si>
    <t>rs1321591788</t>
  </si>
  <si>
    <t>FGC750</t>
  </si>
  <si>
    <t>Z7962</t>
  </si>
  <si>
    <t>rs1004786030</t>
  </si>
  <si>
    <t>Z7960</t>
  </si>
  <si>
    <t>rs868097043</t>
  </si>
  <si>
    <t>FGC724</t>
  </si>
  <si>
    <t>Z7940</t>
  </si>
  <si>
    <t>rs746895953</t>
  </si>
  <si>
    <t>Z8011</t>
  </si>
  <si>
    <t>rs750517467</t>
  </si>
  <si>
    <t>rs1048470004</t>
  </si>
  <si>
    <t>Z7944</t>
  </si>
  <si>
    <t>F2575.2</t>
  </si>
  <si>
    <t>FGC3768</t>
  </si>
  <si>
    <t>FGC3802</t>
  </si>
  <si>
    <t>FGC79057</t>
  </si>
  <si>
    <t>rs1050298828</t>
  </si>
  <si>
    <t>Z7942</t>
  </si>
  <si>
    <t>Z7945</t>
  </si>
  <si>
    <t>Z7943.2</t>
  </si>
  <si>
    <t>FGC3762.2</t>
  </si>
  <si>
    <t>FGC3752</t>
  </si>
  <si>
    <t>Z7941</t>
  </si>
  <si>
    <t>FGC3754</t>
  </si>
  <si>
    <t>FGC3764</t>
  </si>
  <si>
    <t>FGC3765</t>
  </si>
  <si>
    <t>FGC3767</t>
  </si>
  <si>
    <t>FGC3769</t>
  </si>
  <si>
    <t>FGC3770</t>
  </si>
  <si>
    <t>FGC3779</t>
  </si>
  <si>
    <t>FGC3780</t>
  </si>
  <si>
    <t>FGC3783</t>
  </si>
  <si>
    <t>FGC3785</t>
  </si>
  <si>
    <t>FGC3789</t>
  </si>
  <si>
    <t>FGC3792</t>
  </si>
  <si>
    <t>FGC3794</t>
  </si>
  <si>
    <t>FGC3795^</t>
  </si>
  <si>
    <t>FGC3796</t>
  </si>
  <si>
    <t>FGC3801</t>
  </si>
  <si>
    <t>BY89602^^</t>
  </si>
  <si>
    <t>FGC3774^^</t>
  </si>
  <si>
    <t>rs149101071</t>
  </si>
  <si>
    <t>FGC3778.2</t>
  </si>
  <si>
    <t>FGC3781^</t>
  </si>
  <si>
    <t>FGC3784</t>
  </si>
  <si>
    <t>FGC3798^</t>
  </si>
  <si>
    <t>FGC3799</t>
  </si>
  <si>
    <t>BY169049</t>
  </si>
  <si>
    <t>BY169688</t>
  </si>
  <si>
    <t>BY170078</t>
  </si>
  <si>
    <t>BY170239</t>
  </si>
  <si>
    <t>BY170377</t>
  </si>
  <si>
    <t>FGC3750.2</t>
  </si>
  <si>
    <t>SK1673.2</t>
  </si>
  <si>
    <t>rs746651036</t>
  </si>
  <si>
    <t>FGC3772</t>
  </si>
  <si>
    <t>FGC3787</t>
  </si>
  <si>
    <t>FGC3793</t>
  </si>
  <si>
    <t>Z8012</t>
  </si>
  <si>
    <t>FGC3761</t>
  </si>
  <si>
    <t>FGC3800</t>
  </si>
  <si>
    <t>FGC3803</t>
  </si>
  <si>
    <t>FT209164</t>
  </si>
  <si>
    <t>FT307542</t>
  </si>
  <si>
    <t>FT286824</t>
  </si>
  <si>
    <t>Y201424</t>
  </si>
  <si>
    <t>FT286424</t>
  </si>
  <si>
    <t>FGC14454</t>
  </si>
  <si>
    <t>FT104008^^</t>
  </si>
  <si>
    <t>FT104438^^</t>
  </si>
  <si>
    <t>FT104635</t>
  </si>
  <si>
    <t>FT104791</t>
  </si>
  <si>
    <t>FT105144</t>
  </si>
  <si>
    <t>FT105267^^</t>
  </si>
  <si>
    <t>FT105686</t>
  </si>
  <si>
    <t>FT105789</t>
  </si>
  <si>
    <t>FT105867</t>
  </si>
  <si>
    <t>FT105929</t>
  </si>
  <si>
    <t>FT105956</t>
  </si>
  <si>
    <t>FT106096</t>
  </si>
  <si>
    <t>Y93268.2</t>
  </si>
  <si>
    <t>FT61413</t>
  </si>
  <si>
    <t>FT60907^^</t>
  </si>
  <si>
    <t>FT61478</t>
  </si>
  <si>
    <t>FT61517</t>
  </si>
  <si>
    <t>FT61582</t>
  </si>
  <si>
    <t>FT61584</t>
  </si>
  <si>
    <t>FT61947</t>
  </si>
  <si>
    <t>FT62161</t>
  </si>
  <si>
    <t>BY90451</t>
  </si>
  <si>
    <t>rs78961352</t>
  </si>
  <si>
    <t>FT61505</t>
  </si>
  <si>
    <t>FT61549</t>
  </si>
  <si>
    <t>FT61693</t>
  </si>
  <si>
    <t>FT62074</t>
  </si>
  <si>
    <t>FT112449</t>
  </si>
  <si>
    <t>FT114882</t>
  </si>
  <si>
    <t>FT115477</t>
  </si>
  <si>
    <t>FT116081</t>
  </si>
  <si>
    <t>FT116861</t>
  </si>
  <si>
    <t>FT117402</t>
  </si>
  <si>
    <t>FT117733</t>
  </si>
  <si>
    <t>FT118041</t>
  </si>
  <si>
    <t>FT118079</t>
  </si>
  <si>
    <t>MF9821.2</t>
  </si>
  <si>
    <t>Z39665</t>
  </si>
  <si>
    <t>Z39666</t>
  </si>
  <si>
    <t>Z39667</t>
  </si>
  <si>
    <t>Z39668</t>
  </si>
  <si>
    <t>Z39669</t>
  </si>
  <si>
    <t>rs771585760</t>
  </si>
  <si>
    <t>rs1031299030</t>
  </si>
  <si>
    <t>FGC679</t>
  </si>
  <si>
    <t>GG330</t>
  </si>
  <si>
    <t>FGC668</t>
  </si>
  <si>
    <t>Z7947</t>
  </si>
  <si>
    <t>rs778464055</t>
  </si>
  <si>
    <t>FGC677</t>
  </si>
  <si>
    <t>Z16565</t>
  </si>
  <si>
    <t>FGC681</t>
  </si>
  <si>
    <t>FGC717</t>
  </si>
  <si>
    <t>Z16568</t>
  </si>
  <si>
    <t>FGC718</t>
  </si>
  <si>
    <t>Z16569</t>
  </si>
  <si>
    <t>FGC723</t>
  </si>
  <si>
    <t>Z16571</t>
  </si>
  <si>
    <t>FGC729</t>
  </si>
  <si>
    <t>Z16572</t>
  </si>
  <si>
    <t>rs754596387</t>
  </si>
  <si>
    <t>FGC730</t>
  </si>
  <si>
    <t>Z16573</t>
  </si>
  <si>
    <t>rs768020235</t>
  </si>
  <si>
    <t>FGC745</t>
  </si>
  <si>
    <t>Z16574</t>
  </si>
  <si>
    <t>FGC756</t>
  </si>
  <si>
    <t>Z16575</t>
  </si>
  <si>
    <t>FGC758</t>
  </si>
  <si>
    <t>GG337</t>
  </si>
  <si>
    <t>FGC767</t>
  </si>
  <si>
    <t>Z16576</t>
  </si>
  <si>
    <t>FGC770</t>
  </si>
  <si>
    <t>Z16577</t>
  </si>
  <si>
    <t>FGC772</t>
  </si>
  <si>
    <t>GG342</t>
  </si>
  <si>
    <t>FGC775</t>
  </si>
  <si>
    <t>Z16578</t>
  </si>
  <si>
    <t>FGC672</t>
  </si>
  <si>
    <t>Z7948</t>
  </si>
  <si>
    <t>FGC674</t>
  </si>
  <si>
    <t>Z7949</t>
  </si>
  <si>
    <t>FGC705</t>
  </si>
  <si>
    <t>FGC744</t>
  </si>
  <si>
    <t>A199</t>
  </si>
  <si>
    <t>B300</t>
  </si>
  <si>
    <t>A200</t>
  </si>
  <si>
    <t>A205</t>
  </si>
  <si>
    <t>A201</t>
  </si>
  <si>
    <t>B375</t>
  </si>
  <si>
    <t>Z31226</t>
  </si>
  <si>
    <t>Z31227</t>
  </si>
  <si>
    <t>FGC690</t>
  </si>
  <si>
    <t>GG332</t>
  </si>
  <si>
    <t>BY74776</t>
  </si>
  <si>
    <t>BY129148</t>
  </si>
  <si>
    <t>Y128430</t>
  </si>
  <si>
    <t>Y129148</t>
  </si>
  <si>
    <t>Y130399</t>
  </si>
  <si>
    <t>FGC683</t>
  </si>
  <si>
    <t>FGC686</t>
  </si>
  <si>
    <t>FGC687</t>
  </si>
  <si>
    <t>FGC716</t>
  </si>
  <si>
    <t>FGC753</t>
  </si>
  <si>
    <t>FT156449</t>
  </si>
  <si>
    <t>FT156471</t>
  </si>
  <si>
    <t>FT157413</t>
  </si>
  <si>
    <t>FT157594</t>
  </si>
  <si>
    <t>FT158034</t>
  </si>
  <si>
    <t>FT158070</t>
  </si>
  <si>
    <t>rs913096720</t>
  </si>
  <si>
    <t>FT158129</t>
  </si>
  <si>
    <t>FT158278</t>
  </si>
  <si>
    <t>FT158281</t>
  </si>
  <si>
    <t>Y182388^^</t>
  </si>
  <si>
    <t>FT185956</t>
  </si>
  <si>
    <t>rs1026352553</t>
  </si>
  <si>
    <t>FT187743</t>
  </si>
  <si>
    <t>rs1002388788</t>
  </si>
  <si>
    <t>FT183164</t>
  </si>
  <si>
    <t>rs1001728606</t>
  </si>
  <si>
    <t>FT183671^^</t>
  </si>
  <si>
    <t>FT183677^^</t>
  </si>
  <si>
    <t>FT184085^^</t>
  </si>
  <si>
    <t>FT185334</t>
  </si>
  <si>
    <t>FT185340</t>
  </si>
  <si>
    <t>rs919893005</t>
  </si>
  <si>
    <t>FT185432</t>
  </si>
  <si>
    <t>FT185958</t>
  </si>
  <si>
    <t>FT185964</t>
  </si>
  <si>
    <t>rs889899440</t>
  </si>
  <si>
    <t>FT186052</t>
  </si>
  <si>
    <t>FT186070</t>
  </si>
  <si>
    <t>FT186524</t>
  </si>
  <si>
    <t>FT186889</t>
  </si>
  <si>
    <t>FT187249</t>
  </si>
  <si>
    <t>FT187941</t>
  </si>
  <si>
    <t>FT188561</t>
  </si>
  <si>
    <t>rs1003355863</t>
  </si>
  <si>
    <t>FT188712</t>
  </si>
  <si>
    <t>FT188973</t>
  </si>
  <si>
    <t>rs896934153</t>
  </si>
  <si>
    <t>FT189795^^</t>
  </si>
  <si>
    <t xml:space="preserve">A2601.2^^ </t>
  </si>
  <si>
    <t>YP2487.2^^</t>
  </si>
  <si>
    <t>A2601.2^^</t>
  </si>
  <si>
    <t>FT183166</t>
  </si>
  <si>
    <t>FT185197</t>
  </si>
  <si>
    <t>rs1242290827</t>
  </si>
  <si>
    <t>FT185339</t>
  </si>
  <si>
    <t>FT186090</t>
  </si>
  <si>
    <t>FT186451</t>
  </si>
  <si>
    <t>FT186630</t>
  </si>
  <si>
    <t>FT186817</t>
  </si>
  <si>
    <t>ZS6569.2</t>
  </si>
  <si>
    <t>rs751321009</t>
  </si>
  <si>
    <t>FT187069</t>
  </si>
  <si>
    <t>FT187278</t>
  </si>
  <si>
    <t>FT187667</t>
  </si>
  <si>
    <t>FT187870</t>
  </si>
  <si>
    <t>FT188503</t>
  </si>
  <si>
    <t>FT188517</t>
  </si>
  <si>
    <t>FT188560</t>
  </si>
  <si>
    <t>FT188753</t>
  </si>
  <si>
    <t>FT188754</t>
  </si>
  <si>
    <t>FT189313^^</t>
  </si>
  <si>
    <t>FT189522</t>
  </si>
  <si>
    <t>Z40550</t>
  </si>
  <si>
    <t>Z40551</t>
  </si>
  <si>
    <t>L267.2</t>
  </si>
  <si>
    <t>Z31303</t>
  </si>
  <si>
    <t>Z31304</t>
  </si>
  <si>
    <t>Z31306</t>
  </si>
  <si>
    <t>Z40552</t>
  </si>
  <si>
    <t>Z40553</t>
  </si>
  <si>
    <t>Z40554</t>
  </si>
  <si>
    <t>Z40555</t>
  </si>
  <si>
    <t>Z40556</t>
  </si>
  <si>
    <t>FT70700</t>
  </si>
  <si>
    <t>FT70498^^</t>
  </si>
  <si>
    <t>FT70523^^</t>
  </si>
  <si>
    <t>FT70676^^</t>
  </si>
  <si>
    <t>FT70751</t>
  </si>
  <si>
    <t>FT70818</t>
  </si>
  <si>
    <t>FT70917</t>
  </si>
  <si>
    <t>FT70956</t>
  </si>
  <si>
    <t>FT71016</t>
  </si>
  <si>
    <t>FT71025</t>
  </si>
  <si>
    <t>FT71026</t>
  </si>
  <si>
    <t>FT71040</t>
  </si>
  <si>
    <t>FT71152</t>
  </si>
  <si>
    <t>FT71067</t>
  </si>
  <si>
    <t>FT71075</t>
  </si>
  <si>
    <t>FT71079</t>
  </si>
  <si>
    <t>FT71110</t>
  </si>
  <si>
    <t>FT71162</t>
  </si>
  <si>
    <t>FT71209</t>
  </si>
  <si>
    <t>FT71224</t>
  </si>
  <si>
    <t>FT71259</t>
  </si>
  <si>
    <t>FT71269^^</t>
  </si>
  <si>
    <t>FT71325</t>
  </si>
  <si>
    <t>Y110246.2</t>
  </si>
  <si>
    <t>Y178107</t>
  </si>
  <si>
    <t>Y173530</t>
  </si>
  <si>
    <t>Y173685</t>
  </si>
  <si>
    <t>FT70824</t>
  </si>
  <si>
    <t>FT71050</t>
  </si>
  <si>
    <t>FT71189</t>
  </si>
  <si>
    <t>FT71239</t>
  </si>
  <si>
    <t>Z31459</t>
  </si>
  <si>
    <t>Y29585</t>
  </si>
  <si>
    <t>Y36736</t>
  </si>
  <si>
    <t>Z31461</t>
  </si>
  <si>
    <t>Y28135</t>
  </si>
  <si>
    <t>Y28136</t>
  </si>
  <si>
    <t>Y29586</t>
  </si>
  <si>
    <t>Z31462</t>
  </si>
  <si>
    <t>Z45056</t>
  </si>
  <si>
    <t>Z45053</t>
  </si>
  <si>
    <t>BY21462</t>
  </si>
  <si>
    <t>Z45054</t>
  </si>
  <si>
    <t>BY21463</t>
  </si>
  <si>
    <t>Z45055</t>
  </si>
  <si>
    <t>BY21465</t>
  </si>
  <si>
    <t>Y167948</t>
  </si>
  <si>
    <t>Z31460</t>
  </si>
  <si>
    <t>BY123762</t>
  </si>
  <si>
    <t>Y49830</t>
  </si>
  <si>
    <t>Y49510</t>
  </si>
  <si>
    <t>Y52538</t>
  </si>
  <si>
    <t>Y53004</t>
  </si>
  <si>
    <t>Y56902</t>
  </si>
  <si>
    <t>Z31463</t>
  </si>
  <si>
    <t>FT19224</t>
  </si>
  <si>
    <t>FT23935</t>
  </si>
  <si>
    <t>FT24368</t>
  </si>
  <si>
    <t>BY126500</t>
  </si>
  <si>
    <t>Y49088</t>
  </si>
  <si>
    <t>Y53555</t>
  </si>
  <si>
    <t>Y56044</t>
  </si>
  <si>
    <t>Z45052</t>
  </si>
  <si>
    <t>Y142060</t>
  </si>
  <si>
    <t>Z45048</t>
  </si>
  <si>
    <t>BY91328</t>
  </si>
  <si>
    <t>FT210063</t>
  </si>
  <si>
    <t>FT213879</t>
  </si>
  <si>
    <t>Y88511</t>
  </si>
  <si>
    <t>Y90806</t>
  </si>
  <si>
    <t>Y96661</t>
  </si>
  <si>
    <t>Y98823</t>
  </si>
  <si>
    <t>Y104793</t>
  </si>
  <si>
    <t>Y110529</t>
  </si>
  <si>
    <t>Z45049</t>
  </si>
  <si>
    <t>Z45050</t>
  </si>
  <si>
    <t>Z45051</t>
  </si>
  <si>
    <t>FT150840</t>
  </si>
  <si>
    <t>FT150846</t>
  </si>
  <si>
    <t>FT150851</t>
  </si>
  <si>
    <t>FT151073</t>
  </si>
  <si>
    <t>FT151524</t>
  </si>
  <si>
    <t>FT151607</t>
  </si>
  <si>
    <t>Y138630</t>
  </si>
  <si>
    <t>Y138647</t>
  </si>
  <si>
    <t>Y138684</t>
  </si>
  <si>
    <t>Y138691</t>
  </si>
  <si>
    <t>Y138692</t>
  </si>
  <si>
    <t>Z44455</t>
  </si>
  <si>
    <t>Z44456</t>
  </si>
  <si>
    <t>Z44457</t>
  </si>
  <si>
    <t>Z44458</t>
  </si>
  <si>
    <t>Z44459</t>
  </si>
  <si>
    <t>Z44788</t>
  </si>
  <si>
    <t>Z44789</t>
  </si>
  <si>
    <t>Z44790</t>
  </si>
  <si>
    <t>Z44791</t>
  </si>
  <si>
    <t>BY164577</t>
  </si>
  <si>
    <t>BY164607^^</t>
  </si>
  <si>
    <t>BY165023</t>
  </si>
  <si>
    <t>BY165042</t>
  </si>
  <si>
    <t>BY165080</t>
  </si>
  <si>
    <t>BY165115</t>
  </si>
  <si>
    <t>BY165120</t>
  </si>
  <si>
    <t>BY165167</t>
  </si>
  <si>
    <t>BY165412</t>
  </si>
  <si>
    <t>BY165649</t>
  </si>
  <si>
    <t>BY210597</t>
  </si>
  <si>
    <t>BY210820</t>
  </si>
  <si>
    <t>BY100332</t>
  </si>
  <si>
    <t>Y25168.2</t>
  </si>
  <si>
    <t>FT128531^^</t>
  </si>
  <si>
    <t>FT128761</t>
  </si>
  <si>
    <t>BY138805</t>
  </si>
  <si>
    <t>rs952247143</t>
  </si>
  <si>
    <t>FT103487</t>
  </si>
  <si>
    <t>FT103489</t>
  </si>
  <si>
    <t>FT103628^^</t>
  </si>
  <si>
    <t>FT103676^^</t>
  </si>
  <si>
    <t>FT103681^^</t>
  </si>
  <si>
    <t>FT103785^^</t>
  </si>
  <si>
    <t>FT104261^^</t>
  </si>
  <si>
    <t>FT104380</t>
  </si>
  <si>
    <t>FT104523</t>
  </si>
  <si>
    <t>FT104527</t>
  </si>
  <si>
    <t>FT104679</t>
  </si>
  <si>
    <t>FT104704</t>
  </si>
  <si>
    <t>FT104779^^</t>
  </si>
  <si>
    <t>FT104798</t>
  </si>
  <si>
    <t>FT104940</t>
  </si>
  <si>
    <t>FT104981</t>
  </si>
  <si>
    <t>FT104988</t>
  </si>
  <si>
    <t>FT104993</t>
  </si>
  <si>
    <t>FT105042</t>
  </si>
  <si>
    <t>FT105284</t>
  </si>
  <si>
    <t>FT105322</t>
  </si>
  <si>
    <t>FT105352</t>
  </si>
  <si>
    <t>FT105359</t>
  </si>
  <si>
    <t>FT105379</t>
  </si>
  <si>
    <t>FT105388</t>
  </si>
  <si>
    <t>FT105855</t>
  </si>
  <si>
    <t>FT105884</t>
  </si>
  <si>
    <t>FT105920</t>
  </si>
  <si>
    <t>FT105977</t>
  </si>
  <si>
    <t>FT105984</t>
  </si>
  <si>
    <t>FT106015</t>
  </si>
  <si>
    <t>FT106041</t>
  </si>
  <si>
    <t>FT106054</t>
  </si>
  <si>
    <t>FT106220</t>
  </si>
  <si>
    <t>FT106247</t>
  </si>
  <si>
    <t>FT106302</t>
  </si>
  <si>
    <t>FT106337^^</t>
  </si>
  <si>
    <t>FT106387</t>
  </si>
  <si>
    <t>FGC1047</t>
  </si>
  <si>
    <t>Z7952</t>
  </si>
  <si>
    <t>FGC1052</t>
  </si>
  <si>
    <t>Z7955</t>
  </si>
  <si>
    <t>FGC1048</t>
  </si>
  <si>
    <t>Z7953</t>
  </si>
  <si>
    <t>FGC1049</t>
  </si>
  <si>
    <t>Z7954</t>
  </si>
  <si>
    <t>FGC1032^^</t>
  </si>
  <si>
    <t>FGC1034^^</t>
  </si>
  <si>
    <t>FGC1035^^</t>
  </si>
  <si>
    <t>FGC1039</t>
  </si>
  <si>
    <t>FGC1045^^</t>
  </si>
  <si>
    <t>FGC1051</t>
  </si>
  <si>
    <t>FGC1054</t>
  </si>
  <si>
    <t>FGC1055</t>
  </si>
  <si>
    <t>FGC1065</t>
  </si>
  <si>
    <t>FGC1067</t>
  </si>
  <si>
    <t>FGC1070</t>
  </si>
  <si>
    <t>FGC1071</t>
  </si>
  <si>
    <t>FGC1072</t>
  </si>
  <si>
    <t>FGC1075</t>
  </si>
  <si>
    <t>FGC7586</t>
  </si>
  <si>
    <t>FGC7587</t>
  </si>
  <si>
    <t>FT239283</t>
  </si>
  <si>
    <t>FT240401</t>
  </si>
  <si>
    <t>FGC1068</t>
  </si>
  <si>
    <t>Z6595</t>
  </si>
  <si>
    <t>CTS8481.1</t>
  </si>
  <si>
    <t>rs202136626</t>
  </si>
  <si>
    <t>Z31223</t>
  </si>
  <si>
    <t>Z31224</t>
  </si>
  <si>
    <t>Z31225</t>
  </si>
  <si>
    <t>FT100994</t>
  </si>
  <si>
    <t>FT100996</t>
  </si>
  <si>
    <t>FT101011</t>
  </si>
  <si>
    <t>FT101170</t>
  </si>
  <si>
    <t>FT101175</t>
  </si>
  <si>
    <t>FT101191</t>
  </si>
  <si>
    <t>FT101234</t>
  </si>
  <si>
    <t>FT101290</t>
  </si>
  <si>
    <t>FT101328</t>
  </si>
  <si>
    <t>FT101426^^</t>
  </si>
  <si>
    <t>FT101587^^</t>
  </si>
  <si>
    <t>FT101679</t>
  </si>
  <si>
    <t>FT101695</t>
  </si>
  <si>
    <t>FT101717</t>
  </si>
  <si>
    <t>FT101748</t>
  </si>
  <si>
    <t>FT101814</t>
  </si>
  <si>
    <t>FT101821</t>
  </si>
  <si>
    <t>FT102165</t>
  </si>
  <si>
    <t>FT102230</t>
  </si>
  <si>
    <t>FT102242</t>
  </si>
  <si>
    <t>FT102247</t>
  </si>
  <si>
    <t>FT102266</t>
  </si>
  <si>
    <t>FT102390</t>
  </si>
  <si>
    <t>FT102414</t>
  </si>
  <si>
    <t>FT102424</t>
  </si>
  <si>
    <t>FT102452</t>
  </si>
  <si>
    <t>FT102563</t>
  </si>
  <si>
    <t>FT102699</t>
  </si>
  <si>
    <t>FT102701</t>
  </si>
  <si>
    <t>FT102778</t>
  </si>
  <si>
    <t>FT102847</t>
  </si>
  <si>
    <t>FT102868</t>
  </si>
  <si>
    <t>FT102898</t>
  </si>
  <si>
    <t>FT103000</t>
  </si>
  <si>
    <t>FT103028</t>
  </si>
  <si>
    <t>FT103213</t>
  </si>
  <si>
    <t>FT103249</t>
  </si>
  <si>
    <t>Y81951.2^^</t>
  </si>
  <si>
    <t>Y88729.2</t>
  </si>
  <si>
    <t>BY190025</t>
  </si>
  <si>
    <t>BY190085</t>
  </si>
  <si>
    <t>BY190162</t>
  </si>
  <si>
    <t>rs910535985</t>
  </si>
  <si>
    <t>BY190547</t>
  </si>
  <si>
    <t>BY190803</t>
  </si>
  <si>
    <t>rs952661197</t>
  </si>
  <si>
    <t>FT19842</t>
  </si>
  <si>
    <t>FT15047^^</t>
  </si>
  <si>
    <t>FT23146</t>
  </si>
  <si>
    <t>FT24201</t>
  </si>
  <si>
    <t>FT25450</t>
  </si>
  <si>
    <t>FT25452</t>
  </si>
  <si>
    <t>FGC1160</t>
  </si>
  <si>
    <t>FGC1119</t>
  </si>
  <si>
    <t>FGC1159</t>
  </si>
  <si>
    <t>rs931369416</t>
  </si>
  <si>
    <t>Z6673</t>
  </si>
  <si>
    <t>FGC1093</t>
  </si>
  <si>
    <t>FGC1106</t>
  </si>
  <si>
    <t>rs887497924</t>
  </si>
  <si>
    <t>FGC1110</t>
  </si>
  <si>
    <t>rs897869041</t>
  </si>
  <si>
    <t>FGC1113</t>
  </si>
  <si>
    <t>rs1016835620</t>
  </si>
  <si>
    <t>FGC1114</t>
  </si>
  <si>
    <t>rs892678616</t>
  </si>
  <si>
    <t>FGC1115</t>
  </si>
  <si>
    <t>rs1055694177</t>
  </si>
  <si>
    <t>FGC1118</t>
  </si>
  <si>
    <t>FGC1120</t>
  </si>
  <si>
    <t>FGC1121</t>
  </si>
  <si>
    <t>rs1423496429</t>
  </si>
  <si>
    <t>FGC1123</t>
  </si>
  <si>
    <t>FGC1125</t>
  </si>
  <si>
    <t>rs1047129833</t>
  </si>
  <si>
    <t>FGC1126</t>
  </si>
  <si>
    <t>rs926070658</t>
  </si>
  <si>
    <t>FGC1127</t>
  </si>
  <si>
    <t>FGC1131</t>
  </si>
  <si>
    <t>rs1028243454</t>
  </si>
  <si>
    <t>FGC1132</t>
  </si>
  <si>
    <t>rs919839366</t>
  </si>
  <si>
    <t>FGC1133</t>
  </si>
  <si>
    <t>rs910461798</t>
  </si>
  <si>
    <t>FGC1135</t>
  </si>
  <si>
    <t>FGC1136</t>
  </si>
  <si>
    <t>rs976227260</t>
  </si>
  <si>
    <t>FGC1137</t>
  </si>
  <si>
    <t>FGC1138</t>
  </si>
  <si>
    <t>rs986708086</t>
  </si>
  <si>
    <t>FGC1139.2</t>
  </si>
  <si>
    <t>SA12.2</t>
  </si>
  <si>
    <t>rs986926975</t>
  </si>
  <si>
    <t>FGC1141</t>
  </si>
  <si>
    <t>rs1036245309</t>
  </si>
  <si>
    <t>FGC1145</t>
  </si>
  <si>
    <t>rs977118178</t>
  </si>
  <si>
    <t>FGC1146</t>
  </si>
  <si>
    <t>rs956479531</t>
  </si>
  <si>
    <t>FGC1147</t>
  </si>
  <si>
    <t>rs983758140</t>
  </si>
  <si>
    <t>FGC1148</t>
  </si>
  <si>
    <t>rs937094463</t>
  </si>
  <si>
    <t>FGC1149</t>
  </si>
  <si>
    <t>rs1044162314</t>
  </si>
  <si>
    <t>FGC1152</t>
  </si>
  <si>
    <t>rs950844785</t>
  </si>
  <si>
    <t>FGC1153</t>
  </si>
  <si>
    <t>rs965983883</t>
  </si>
  <si>
    <t>FGC1155</t>
  </si>
  <si>
    <t>rs919995872</t>
  </si>
  <si>
    <t>FGC1157</t>
  </si>
  <si>
    <t>FGC7593</t>
  </si>
  <si>
    <t>Z6642</t>
  </si>
  <si>
    <t>rs909046680</t>
  </si>
  <si>
    <t>Z6680</t>
  </si>
  <si>
    <t>rs906027499</t>
  </si>
  <si>
    <t>ZS9156.2</t>
  </si>
  <si>
    <t>Z6705</t>
  </si>
  <si>
    <t>rs964265754</t>
  </si>
  <si>
    <t>rs1056906492</t>
  </si>
  <si>
    <t>FT41387</t>
  </si>
  <si>
    <t>FT42720</t>
  </si>
  <si>
    <t>FT43761</t>
  </si>
  <si>
    <t>BY186510</t>
  </si>
  <si>
    <t>BY187053</t>
  </si>
  <si>
    <t>BY187326</t>
  </si>
  <si>
    <t>BY187451</t>
  </si>
  <si>
    <t>BY188001</t>
  </si>
  <si>
    <t>BY188014</t>
  </si>
  <si>
    <t>BY188063</t>
  </si>
  <si>
    <t>BY188324</t>
  </si>
  <si>
    <t>FGC64351.2</t>
  </si>
  <si>
    <t>Z31219</t>
  </si>
  <si>
    <t>Z31220</t>
  </si>
  <si>
    <t>Z46449</t>
  </si>
  <si>
    <t>Z46450</t>
  </si>
  <si>
    <t>ZS5392.2</t>
  </si>
  <si>
    <t>B296</t>
  </si>
  <si>
    <t>Z31216</t>
  </si>
  <si>
    <t>Z31217</t>
  </si>
  <si>
    <t>Z31218</t>
  </si>
  <si>
    <t>BY186209</t>
  </si>
  <si>
    <t>BY186339</t>
  </si>
  <si>
    <t>BY187010</t>
  </si>
  <si>
    <t>BY187066</t>
  </si>
  <si>
    <t>BY187660</t>
  </si>
  <si>
    <t>BY21464</t>
  </si>
  <si>
    <t>Z4563</t>
  </si>
  <si>
    <t>Z29313</t>
  </si>
  <si>
    <t>rs918514839</t>
  </si>
  <si>
    <t>BY37052</t>
  </si>
  <si>
    <t>Y49428</t>
  </si>
  <si>
    <t>Y52355</t>
  </si>
  <si>
    <t>Y57318</t>
  </si>
  <si>
    <t>Z46372</t>
  </si>
  <si>
    <t>Z46373</t>
  </si>
  <si>
    <t>Z29311</t>
  </si>
  <si>
    <t>BY86771^^</t>
  </si>
  <si>
    <t>BY96310^^</t>
  </si>
  <si>
    <t>FT153034^</t>
  </si>
  <si>
    <t>FT153642^^</t>
  </si>
  <si>
    <t>FT154433^</t>
  </si>
  <si>
    <t>FT183094</t>
  </si>
  <si>
    <t>S12493</t>
  </si>
  <si>
    <t>Y46635</t>
  </si>
  <si>
    <t>Y46996</t>
  </si>
  <si>
    <t>Y47291</t>
  </si>
  <si>
    <t>Y47364</t>
  </si>
  <si>
    <t>Y47540</t>
  </si>
  <si>
    <t>Y47574</t>
  </si>
  <si>
    <t>Y47853</t>
  </si>
  <si>
    <t>Y48417</t>
  </si>
  <si>
    <t>Y49015</t>
  </si>
  <si>
    <t>Y49022</t>
  </si>
  <si>
    <t>Y50007</t>
  </si>
  <si>
    <t>Y51375</t>
  </si>
  <si>
    <t>Y51761</t>
  </si>
  <si>
    <t>Y52266</t>
  </si>
  <si>
    <t>Y52270</t>
  </si>
  <si>
    <t>Y52852</t>
  </si>
  <si>
    <t>Y52923</t>
  </si>
  <si>
    <t>Y55331</t>
  </si>
  <si>
    <t>Y55804</t>
  </si>
  <si>
    <t>Y56276</t>
  </si>
  <si>
    <t>Y57003</t>
  </si>
  <si>
    <t>Y57128</t>
  </si>
  <si>
    <t>Y57135</t>
  </si>
  <si>
    <t>Y57419</t>
  </si>
  <si>
    <t>Y57657</t>
  </si>
  <si>
    <t>Y59466</t>
  </si>
  <si>
    <t>Y59572^^</t>
  </si>
  <si>
    <t>Y85276.2</t>
  </si>
  <si>
    <t>Z29314</t>
  </si>
  <si>
    <t>Z29312</t>
  </si>
  <si>
    <t>Z30782</t>
  </si>
  <si>
    <t>FT153435</t>
  </si>
  <si>
    <t>FT153945</t>
  </si>
  <si>
    <t>FT154254</t>
  </si>
  <si>
    <t>FT154914</t>
  </si>
  <si>
    <t>FT155245</t>
  </si>
  <si>
    <t>Y47534</t>
  </si>
  <si>
    <t>Y50088</t>
  </si>
  <si>
    <t>Y133004</t>
  </si>
  <si>
    <t>Y133007</t>
  </si>
  <si>
    <t>Y133019</t>
  </si>
  <si>
    <t>Z45585</t>
  </si>
  <si>
    <t>Z45586</t>
  </si>
  <si>
    <t>Z45587</t>
  </si>
  <si>
    <t>Z45588</t>
  </si>
  <si>
    <t>Z45589</t>
  </si>
  <si>
    <t>Z31455</t>
  </si>
  <si>
    <t>Z31458</t>
  </si>
  <si>
    <t>Z40147</t>
  </si>
  <si>
    <t>Z40148</t>
  </si>
  <si>
    <t>Z40149</t>
  </si>
  <si>
    <t>Z40150</t>
  </si>
  <si>
    <t>Z40151</t>
  </si>
  <si>
    <t>Z43181</t>
  </si>
  <si>
    <t>Z43182</t>
  </si>
  <si>
    <t>BY65507</t>
  </si>
  <si>
    <t>Z31456</t>
  </si>
  <si>
    <t>Z31457</t>
  </si>
  <si>
    <t>Z25119.2</t>
  </si>
  <si>
    <t>rs770353428</t>
  </si>
  <si>
    <t>Y7015.2</t>
  </si>
  <si>
    <t>Z27917.2</t>
  </si>
  <si>
    <t>rs937776867</t>
  </si>
  <si>
    <t>YP3996.2</t>
  </si>
  <si>
    <t>rs986523410</t>
  </si>
  <si>
    <t>Z40153</t>
  </si>
  <si>
    <t>Z40154</t>
  </si>
  <si>
    <t>Z40155</t>
  </si>
  <si>
    <t>Z40156</t>
  </si>
  <si>
    <t>Z43183</t>
  </si>
  <si>
    <t>Z43184</t>
  </si>
  <si>
    <t>Z43185</t>
  </si>
  <si>
    <t>Z43187</t>
  </si>
  <si>
    <t>Z43188</t>
  </si>
  <si>
    <t>Z43189</t>
  </si>
  <si>
    <t>Z43190</t>
  </si>
  <si>
    <t>Z43191</t>
  </si>
  <si>
    <t>Z43192</t>
  </si>
  <si>
    <t>Z43198</t>
  </si>
  <si>
    <t>Z43769</t>
  </si>
  <si>
    <t>Z43193</t>
  </si>
  <si>
    <t>Z43194</t>
  </si>
  <si>
    <t>Z43195</t>
  </si>
  <si>
    <t>Z43197</t>
  </si>
  <si>
    <t>FGC65315</t>
  </si>
  <si>
    <t>FGC65335</t>
  </si>
  <si>
    <t>FGC65337</t>
  </si>
  <si>
    <t>FGC65338^^</t>
  </si>
  <si>
    <t>FGC65339</t>
  </si>
  <si>
    <t>FGC65341</t>
  </si>
  <si>
    <t>FGC65342</t>
  </si>
  <si>
    <t>FGC65343</t>
  </si>
  <si>
    <t>FGC65344</t>
  </si>
  <si>
    <t>FGC65345^^</t>
  </si>
  <si>
    <t>FGC65349^^</t>
  </si>
  <si>
    <t>FGC65353^^</t>
  </si>
  <si>
    <t>FGC65354</t>
  </si>
  <si>
    <t>FGC65357</t>
  </si>
  <si>
    <t>FGC65358</t>
  </si>
  <si>
    <t>FGC65359</t>
  </si>
  <si>
    <t>FGC65361</t>
  </si>
  <si>
    <t>FGC65362</t>
  </si>
  <si>
    <t>FGC65363</t>
  </si>
  <si>
    <t>FGC65364</t>
  </si>
  <si>
    <t>FGC65365</t>
  </si>
  <si>
    <t>FGC65368</t>
  </si>
  <si>
    <t>FGC65370</t>
  </si>
  <si>
    <t>FGC65371</t>
  </si>
  <si>
    <t>FGC65372</t>
  </si>
  <si>
    <t>FGC65375</t>
  </si>
  <si>
    <t>FGC65377</t>
  </si>
  <si>
    <t>FGC65378</t>
  </si>
  <si>
    <t>FGC65380</t>
  </si>
  <si>
    <t>FGC65381</t>
  </si>
  <si>
    <t>FGC65382</t>
  </si>
  <si>
    <t>FGC65383</t>
  </si>
  <si>
    <t>FGC65385</t>
  </si>
  <si>
    <t>FGC65386</t>
  </si>
  <si>
    <t>FGC65388</t>
  </si>
  <si>
    <t>FGC65391</t>
  </si>
  <si>
    <t>FGC65395</t>
  </si>
  <si>
    <t>FGC65398</t>
  </si>
  <si>
    <t>BY201496</t>
  </si>
  <si>
    <t>BY201497</t>
  </si>
  <si>
    <t>BY201563</t>
  </si>
  <si>
    <t>BY201645</t>
  </si>
  <si>
    <t>BY201821</t>
  </si>
  <si>
    <t>BY201923^^</t>
  </si>
  <si>
    <t>MF2946.2</t>
  </si>
  <si>
    <t>BY201477</t>
  </si>
  <si>
    <t>BY201536</t>
  </si>
  <si>
    <t>BY201638</t>
  </si>
  <si>
    <t>BY201925.2</t>
  </si>
  <si>
    <t>MF35551.2</t>
  </si>
  <si>
    <t>BY201932^^</t>
  </si>
  <si>
    <t>Y36034</t>
  </si>
  <si>
    <t>Y36036</t>
  </si>
  <si>
    <t>Y36601</t>
  </si>
  <si>
    <t>rs760704324</t>
  </si>
  <si>
    <t>rs766017622</t>
  </si>
  <si>
    <t>Z17776</t>
  </si>
  <si>
    <t>rs756190908</t>
  </si>
  <si>
    <t>Z30639</t>
  </si>
  <si>
    <t>Z31475</t>
  </si>
  <si>
    <t>Z31476</t>
  </si>
  <si>
    <t>Z31477</t>
  </si>
  <si>
    <t>Z31478</t>
  </si>
  <si>
    <t>Z39899</t>
  </si>
  <si>
    <t>Z39900</t>
  </si>
  <si>
    <t>Z39901</t>
  </si>
  <si>
    <t>Z39902</t>
  </si>
  <si>
    <t>rs1029358852</t>
  </si>
  <si>
    <t>Z39903</t>
  </si>
  <si>
    <t>Z39904</t>
  </si>
  <si>
    <t>Z39905</t>
  </si>
  <si>
    <t>Z39906</t>
  </si>
  <si>
    <t>Z39907</t>
  </si>
  <si>
    <t>Z39908</t>
  </si>
  <si>
    <t>Z39909</t>
  </si>
  <si>
    <t>Z39910</t>
  </si>
  <si>
    <t>Z39911</t>
  </si>
  <si>
    <t>Z39912</t>
  </si>
  <si>
    <t>Z39913</t>
  </si>
  <si>
    <t>Z39914</t>
  </si>
  <si>
    <t>Z39915</t>
  </si>
  <si>
    <t>rs375843382</t>
  </si>
  <si>
    <t>Z39916</t>
  </si>
  <si>
    <t>Z39917</t>
  </si>
  <si>
    <t>Z39918</t>
  </si>
  <si>
    <t>Z39919</t>
  </si>
  <si>
    <t>Z39920</t>
  </si>
  <si>
    <t>Z39921</t>
  </si>
  <si>
    <t>Z39922</t>
  </si>
  <si>
    <t>Z39923</t>
  </si>
  <si>
    <t>Z39924</t>
  </si>
  <si>
    <t>Z39925</t>
  </si>
  <si>
    <t>Z39926</t>
  </si>
  <si>
    <t>Z39927</t>
  </si>
  <si>
    <t>Z31469</t>
  </si>
  <si>
    <t>rs775414655</t>
  </si>
  <si>
    <t>Z31470</t>
  </si>
  <si>
    <t>rs751183001</t>
  </si>
  <si>
    <t>Z31471</t>
  </si>
  <si>
    <t>rs750268943</t>
  </si>
  <si>
    <t>Z31472</t>
  </si>
  <si>
    <t>rs758493343</t>
  </si>
  <si>
    <t>Z31473</t>
  </si>
  <si>
    <t>rs752874370</t>
  </si>
  <si>
    <t>Z31474</t>
  </si>
  <si>
    <t>Z39928</t>
  </si>
  <si>
    <t>BY54861</t>
  </si>
  <si>
    <t>BY115210</t>
  </si>
  <si>
    <t>BY125114</t>
  </si>
  <si>
    <t>BY125581</t>
  </si>
  <si>
    <t>BY137312</t>
  </si>
  <si>
    <t>FT244820^^</t>
  </si>
  <si>
    <t>FT245798</t>
  </si>
  <si>
    <t>FT245862</t>
  </si>
  <si>
    <t>FT245927</t>
  </si>
  <si>
    <t>FT245959</t>
  </si>
  <si>
    <t>FT246088</t>
  </si>
  <si>
    <t>FT247282^</t>
  </si>
  <si>
    <t>Z39929</t>
  </si>
  <si>
    <t>Z39930</t>
  </si>
  <si>
    <t>Z39932</t>
  </si>
  <si>
    <t>Z39931</t>
  </si>
  <si>
    <t>Z31451</t>
  </si>
  <si>
    <t>Z31452</t>
  </si>
  <si>
    <t>Z31453</t>
  </si>
  <si>
    <t>Z31454</t>
  </si>
  <si>
    <t>Z31464</t>
  </si>
  <si>
    <t>rs966942549</t>
  </si>
  <si>
    <t>Z35444</t>
  </si>
  <si>
    <t>rs888482303</t>
  </si>
  <si>
    <t>Z31467</t>
  </si>
  <si>
    <t>rs956106416</t>
  </si>
  <si>
    <t>Z35412</t>
  </si>
  <si>
    <t>rs982032283</t>
  </si>
  <si>
    <t>Z35413</t>
  </si>
  <si>
    <t>rs1018261918</t>
  </si>
  <si>
    <t>Z35414</t>
  </si>
  <si>
    <t>rs1053036703</t>
  </si>
  <si>
    <t>Z35415</t>
  </si>
  <si>
    <t>rs970436656</t>
  </si>
  <si>
    <t>Z35417</t>
  </si>
  <si>
    <t>rs1001373682</t>
  </si>
  <si>
    <t>Z35418</t>
  </si>
  <si>
    <t>rs943385710</t>
  </si>
  <si>
    <t>Z35419</t>
  </si>
  <si>
    <t>rs968446521</t>
  </si>
  <si>
    <t>Z35420</t>
  </si>
  <si>
    <t>Z35421</t>
  </si>
  <si>
    <t>Z35422</t>
  </si>
  <si>
    <t>rs1034115546</t>
  </si>
  <si>
    <t>Z35423</t>
  </si>
  <si>
    <t>rs1002944464</t>
  </si>
  <si>
    <t>Z35424</t>
  </si>
  <si>
    <t>rs984471057</t>
  </si>
  <si>
    <t>Z35425</t>
  </si>
  <si>
    <t>rs953824590</t>
  </si>
  <si>
    <t>Z35426</t>
  </si>
  <si>
    <t>rs919206294</t>
  </si>
  <si>
    <t>Z35427</t>
  </si>
  <si>
    <t>rs1051432959</t>
  </si>
  <si>
    <t>Z35428</t>
  </si>
  <si>
    <t>rs979757466</t>
  </si>
  <si>
    <t>Z35429</t>
  </si>
  <si>
    <t>Z35430</t>
  </si>
  <si>
    <t>rs979920088</t>
  </si>
  <si>
    <t>Z35431</t>
  </si>
  <si>
    <t>rs1012393226</t>
  </si>
  <si>
    <t>Z35432</t>
  </si>
  <si>
    <t>rs970237579</t>
  </si>
  <si>
    <t>Z35433</t>
  </si>
  <si>
    <t>rs912514884</t>
  </si>
  <si>
    <t>Z35434</t>
  </si>
  <si>
    <t>rs1032971831</t>
  </si>
  <si>
    <t>Z35435</t>
  </si>
  <si>
    <t>rs1007767886</t>
  </si>
  <si>
    <t>Z35436</t>
  </si>
  <si>
    <t>rs1052037290</t>
  </si>
  <si>
    <t>Z35438</t>
  </si>
  <si>
    <t>rs966411407</t>
  </si>
  <si>
    <t>Z35440</t>
  </si>
  <si>
    <t>rs983841221</t>
  </si>
  <si>
    <t>Z35441</t>
  </si>
  <si>
    <t>rs962827381</t>
  </si>
  <si>
    <t>Z35442</t>
  </si>
  <si>
    <t>Z35443</t>
  </si>
  <si>
    <t>Z35445</t>
  </si>
  <si>
    <t>Z35446</t>
  </si>
  <si>
    <t>Z31465</t>
  </si>
  <si>
    <t>Z31466</t>
  </si>
  <si>
    <t>Z31468</t>
  </si>
  <si>
    <t>Z46159</t>
  </si>
  <si>
    <t>Z46160</t>
  </si>
  <si>
    <t>Z46161</t>
  </si>
  <si>
    <t>Z46162</t>
  </si>
  <si>
    <t>Z46163</t>
  </si>
  <si>
    <t>BY65109</t>
  </si>
  <si>
    <t>rs777597525</t>
  </si>
  <si>
    <t>BY107093</t>
  </si>
  <si>
    <t>rs1015684214</t>
  </si>
  <si>
    <t>BY120114</t>
  </si>
  <si>
    <t>BY136325</t>
  </si>
  <si>
    <t>rs1029650757</t>
  </si>
  <si>
    <t>BY140075</t>
  </si>
  <si>
    <t>Z30702</t>
  </si>
  <si>
    <t>rs893630260</t>
  </si>
  <si>
    <t>Z30703</t>
  </si>
  <si>
    <t>rs1014907044</t>
  </si>
  <si>
    <t>Z30704</t>
  </si>
  <si>
    <t>rs932599078</t>
  </si>
  <si>
    <t>Z30705</t>
  </si>
  <si>
    <t>rs965196240</t>
  </si>
  <si>
    <t>Z30706</t>
  </si>
  <si>
    <t>rs1053337680</t>
  </si>
  <si>
    <t>BY198464</t>
  </si>
  <si>
    <t>ZS4288.2</t>
  </si>
  <si>
    <t>FT66003</t>
  </si>
  <si>
    <t>BY9913</t>
  </si>
  <si>
    <t>rs975513907</t>
  </si>
  <si>
    <t>BY76343</t>
  </si>
  <si>
    <t>BY99766</t>
  </si>
  <si>
    <t>rs749832951</t>
  </si>
  <si>
    <t>BY113202</t>
  </si>
  <si>
    <t>BY162571</t>
  </si>
  <si>
    <t>BY198026</t>
  </si>
  <si>
    <t>BY198027</t>
  </si>
  <si>
    <t>BY198272</t>
  </si>
  <si>
    <t>BY198442</t>
  </si>
  <si>
    <t>BY198461</t>
  </si>
  <si>
    <t>BY198635^^</t>
  </si>
  <si>
    <t>BY198763</t>
  </si>
  <si>
    <t>BY198800^^</t>
  </si>
  <si>
    <t>BY198862</t>
  </si>
  <si>
    <t>BY198949</t>
  </si>
  <si>
    <t>BY199197</t>
  </si>
  <si>
    <t>BY199217</t>
  </si>
  <si>
    <t>BY199316</t>
  </si>
  <si>
    <t>BY199437</t>
  </si>
  <si>
    <t>BY199495</t>
  </si>
  <si>
    <t>BY199518</t>
  </si>
  <si>
    <t>BY199548</t>
  </si>
  <si>
    <t>BY199575</t>
  </si>
  <si>
    <t>BY199626</t>
  </si>
  <si>
    <t>BY199762</t>
  </si>
  <si>
    <t>BY199808</t>
  </si>
  <si>
    <t>BY199822</t>
  </si>
  <si>
    <t>BY199893</t>
  </si>
  <si>
    <t>BY199945</t>
  </si>
  <si>
    <t>BY199957</t>
  </si>
  <si>
    <t>BY200095</t>
  </si>
  <si>
    <t>BY200147</t>
  </si>
  <si>
    <t>BY200411</t>
  </si>
  <si>
    <t>BY200489</t>
  </si>
  <si>
    <t>BY200546</t>
  </si>
  <si>
    <t>BY200786</t>
  </si>
  <si>
    <t>BY200999^^</t>
  </si>
  <si>
    <t>BY201120</t>
  </si>
  <si>
    <t>BY201241</t>
  </si>
  <si>
    <t>BY201272</t>
  </si>
  <si>
    <t>BY201298</t>
  </si>
  <si>
    <t>BY201337</t>
  </si>
  <si>
    <t>BY201394</t>
  </si>
  <si>
    <t>BY209385^^</t>
  </si>
  <si>
    <t>BY209478</t>
  </si>
  <si>
    <t>FT67006</t>
  </si>
  <si>
    <t>FT67390</t>
  </si>
  <si>
    <t>FT67468</t>
  </si>
  <si>
    <t>FT67637</t>
  </si>
  <si>
    <t>FT67769</t>
  </si>
  <si>
    <t>FT67812</t>
  </si>
  <si>
    <t>FT67833</t>
  </si>
  <si>
    <t>FT68213</t>
  </si>
  <si>
    <t>FT68455</t>
  </si>
  <si>
    <t>FT68548</t>
  </si>
  <si>
    <t>FT68819</t>
  </si>
  <si>
    <t>Y173483^^</t>
  </si>
  <si>
    <t>CTS4367</t>
  </si>
  <si>
    <t>L1259; M3308; PF2970</t>
  </si>
  <si>
    <t>rs561766566</t>
  </si>
  <si>
    <t>L1259</t>
  </si>
  <si>
    <t>CTS4367; M3308; PF2970</t>
  </si>
  <si>
    <t>M3308</t>
  </si>
  <si>
    <t>CTS4367; L1259; PF2970</t>
  </si>
  <si>
    <t>PF2970</t>
  </si>
  <si>
    <t>CTS4367; L1259; M3308</t>
  </si>
  <si>
    <t>PF3147</t>
  </si>
  <si>
    <t>rs776853687</t>
  </si>
  <si>
    <t>FGC2267</t>
  </si>
  <si>
    <t>S22816; Z6479</t>
  </si>
  <si>
    <t>rs766320642</t>
  </si>
  <si>
    <t>S22816</t>
  </si>
  <si>
    <t>Z6479; FGC2267</t>
  </si>
  <si>
    <t>Z6479</t>
  </si>
  <si>
    <t>S22816; FGC2267</t>
  </si>
  <si>
    <t>FGC2273</t>
  </si>
  <si>
    <t>Z6487</t>
  </si>
  <si>
    <t>rs760720689</t>
  </si>
  <si>
    <t>FGC7741</t>
  </si>
  <si>
    <t>Y2377</t>
  </si>
  <si>
    <t>rs1374998779</t>
  </si>
  <si>
    <t>PF3146^^</t>
  </si>
  <si>
    <t>rs868420680</t>
  </si>
  <si>
    <t>PF3149</t>
  </si>
  <si>
    <t>rs748733180</t>
  </si>
  <si>
    <t>PF3150</t>
  </si>
  <si>
    <t>rs775742884</t>
  </si>
  <si>
    <t>PF3151</t>
  </si>
  <si>
    <t>rs866587781</t>
  </si>
  <si>
    <t>PF3159</t>
  </si>
  <si>
    <t>rs767074030</t>
  </si>
  <si>
    <t>PF3161</t>
  </si>
  <si>
    <t>rs748320840</t>
  </si>
  <si>
    <t>PF3166</t>
  </si>
  <si>
    <t>rs762139019</t>
  </si>
  <si>
    <t>PF3167</t>
  </si>
  <si>
    <t>rs776420621</t>
  </si>
  <si>
    <t>PF3168</t>
  </si>
  <si>
    <t>rs763625742</t>
  </si>
  <si>
    <t>PF3172</t>
  </si>
  <si>
    <t>rs779199267</t>
  </si>
  <si>
    <t>PF3175</t>
  </si>
  <si>
    <t>rs753053874</t>
  </si>
  <si>
    <t>PF3176</t>
  </si>
  <si>
    <t>rs762512306</t>
  </si>
  <si>
    <t>PF3179</t>
  </si>
  <si>
    <t>rs769416152</t>
  </si>
  <si>
    <t>PF3180</t>
  </si>
  <si>
    <t>rs778033017</t>
  </si>
  <si>
    <t>PF3181</t>
  </si>
  <si>
    <t>rs776154948</t>
  </si>
  <si>
    <t>PF3182</t>
  </si>
  <si>
    <t>rs772973171</t>
  </si>
  <si>
    <t>PF3184</t>
  </si>
  <si>
    <t>rs768107683</t>
  </si>
  <si>
    <t>PF3185</t>
  </si>
  <si>
    <t>rs774349305</t>
  </si>
  <si>
    <t>PF3186</t>
  </si>
  <si>
    <t>rs768290767</t>
  </si>
  <si>
    <t>PF6827</t>
  </si>
  <si>
    <t>rs775179814</t>
  </si>
  <si>
    <t>S1601.2</t>
  </si>
  <si>
    <t>Z6279.2</t>
  </si>
  <si>
    <t>rs770388305</t>
  </si>
  <si>
    <t>Z6178</t>
  </si>
  <si>
    <t>rs781323222</t>
  </si>
  <si>
    <t>Z6278</t>
  </si>
  <si>
    <t>rs745799495</t>
  </si>
  <si>
    <t>Z6280</t>
  </si>
  <si>
    <t>rs761415548</t>
  </si>
  <si>
    <t>Z6281</t>
  </si>
  <si>
    <t>rs777782798</t>
  </si>
  <si>
    <t>PF3148</t>
  </si>
  <si>
    <t>rs769709827</t>
  </si>
  <si>
    <t>FGC2268</t>
  </si>
  <si>
    <t>S23993; Y1771</t>
  </si>
  <si>
    <t>rs764632245</t>
  </si>
  <si>
    <t>S23993</t>
  </si>
  <si>
    <t>FGC2268; Y1771</t>
  </si>
  <si>
    <t>Y1771</t>
  </si>
  <si>
    <t>FGC2268; S23993</t>
  </si>
  <si>
    <t>PF3155</t>
  </si>
  <si>
    <t>rs768665445</t>
  </si>
  <si>
    <t>PF3156</t>
  </si>
  <si>
    <t>rs755973056</t>
  </si>
  <si>
    <t>PF3160</t>
  </si>
  <si>
    <t>rs758022499</t>
  </si>
  <si>
    <t>PF3163</t>
  </si>
  <si>
    <t>rs765607688</t>
  </si>
  <si>
    <t>PF3170</t>
  </si>
  <si>
    <t>rs757744949</t>
  </si>
  <si>
    <t>PF3171</t>
  </si>
  <si>
    <t>rs985460713</t>
  </si>
  <si>
    <t>S11510</t>
  </si>
  <si>
    <t>Z6199</t>
  </si>
  <si>
    <t>rs766448150</t>
  </si>
  <si>
    <t>S11769</t>
  </si>
  <si>
    <t>Z6201</t>
  </si>
  <si>
    <t>rs751382613</t>
  </si>
  <si>
    <t>S15710</t>
  </si>
  <si>
    <t>Z6042</t>
  </si>
  <si>
    <t>rs749136901</t>
  </si>
  <si>
    <t>S17801</t>
  </si>
  <si>
    <t>Z6286</t>
  </si>
  <si>
    <t>rs764395048</t>
  </si>
  <si>
    <t>Z6307</t>
  </si>
  <si>
    <t>rs1409485080</t>
  </si>
  <si>
    <t>Z6314</t>
  </si>
  <si>
    <t>rs1279321090</t>
  </si>
  <si>
    <t>Z6491</t>
  </si>
  <si>
    <t>rs759740970</t>
  </si>
  <si>
    <t>rs774129279</t>
  </si>
  <si>
    <t>FGC6669</t>
  </si>
  <si>
    <t>rs909442303</t>
  </si>
  <si>
    <t>FGC6622</t>
  </si>
  <si>
    <t>FGC6626</t>
  </si>
  <si>
    <t>rs896007735</t>
  </si>
  <si>
    <t>FGC6627</t>
  </si>
  <si>
    <t>FGC6630</t>
  </si>
  <si>
    <t>rs1051096765</t>
  </si>
  <si>
    <t>FGC6632</t>
  </si>
  <si>
    <t>rs1008193279</t>
  </si>
  <si>
    <t>FGC6635</t>
  </si>
  <si>
    <t>rs1055607127</t>
  </si>
  <si>
    <t>FGC6643</t>
  </si>
  <si>
    <t>rs1035558209</t>
  </si>
  <si>
    <t>FGC6658</t>
  </si>
  <si>
    <t>Y14950</t>
  </si>
  <si>
    <t>rs965917710</t>
  </si>
  <si>
    <t>FGC6660</t>
  </si>
  <si>
    <t>Y14952</t>
  </si>
  <si>
    <t>FGC6662</t>
  </si>
  <si>
    <t>rs1035855309</t>
  </si>
  <si>
    <t>FGC6673</t>
  </si>
  <si>
    <t>Y14960</t>
  </si>
  <si>
    <t>rs1007285437</t>
  </si>
  <si>
    <t>FGC6675</t>
  </si>
  <si>
    <t>rs894156069</t>
  </si>
  <si>
    <t>FGC6678</t>
  </si>
  <si>
    <t>rs913030117</t>
  </si>
  <si>
    <t>FGC6679</t>
  </si>
  <si>
    <t>rs977925848</t>
  </si>
  <si>
    <t>FGC6683</t>
  </si>
  <si>
    <t>Y14964</t>
  </si>
  <si>
    <t>rs919703291</t>
  </si>
  <si>
    <t>FGC6684</t>
  </si>
  <si>
    <t>Y14965</t>
  </si>
  <si>
    <t>rs1039169830</t>
  </si>
  <si>
    <t>FGC6689</t>
  </si>
  <si>
    <t>Y14968</t>
  </si>
  <si>
    <t>rs956304112</t>
  </si>
  <si>
    <t>FGC6691</t>
  </si>
  <si>
    <t>rs900886830</t>
  </si>
  <si>
    <t>FGC6709</t>
  </si>
  <si>
    <t>Z34687</t>
  </si>
  <si>
    <t>Y14945</t>
  </si>
  <si>
    <t>Z34688</t>
  </si>
  <si>
    <t>Y14946</t>
  </si>
  <si>
    <t>Z34689</t>
  </si>
  <si>
    <t>Y15214</t>
  </si>
  <si>
    <t>rs1052839144</t>
  </si>
  <si>
    <t>Z34690</t>
  </si>
  <si>
    <t>FGC6619</t>
  </si>
  <si>
    <t>FGC6655</t>
  </si>
  <si>
    <t>rs964453722</t>
  </si>
  <si>
    <t>FGC6661</t>
  </si>
  <si>
    <t>Y14953</t>
  </si>
  <si>
    <t>rs978449347</t>
  </si>
  <si>
    <t>FGC6663</t>
  </si>
  <si>
    <t>Y14954</t>
  </si>
  <si>
    <t>FGC6672</t>
  </si>
  <si>
    <t>FGC6708</t>
  </si>
  <si>
    <t>Y14981</t>
  </si>
  <si>
    <t>FGC34764</t>
  </si>
  <si>
    <t>Y14967</t>
  </si>
  <si>
    <t>FGC58149</t>
  </si>
  <si>
    <t>FGC58131</t>
  </si>
  <si>
    <t>FGC58137</t>
  </si>
  <si>
    <t>M286</t>
  </si>
  <si>
    <t>rs13447379</t>
  </si>
  <si>
    <t>BY2065</t>
  </si>
  <si>
    <t>FGC35337</t>
  </si>
  <si>
    <t>rs968978606</t>
  </si>
  <si>
    <t>FGC58101</t>
  </si>
  <si>
    <t>FGC58102</t>
  </si>
  <si>
    <t>FGC58103</t>
  </si>
  <si>
    <t>FGC58107^^</t>
  </si>
  <si>
    <t>FGC58123</t>
  </si>
  <si>
    <t>FGC58126</t>
  </si>
  <si>
    <t>FGC58128</t>
  </si>
  <si>
    <t>FGC58129</t>
  </si>
  <si>
    <t>FGC58130</t>
  </si>
  <si>
    <t>FGC58133</t>
  </si>
  <si>
    <t>rs904382459</t>
  </si>
  <si>
    <t>FGC58134</t>
  </si>
  <si>
    <t>FGC58136</t>
  </si>
  <si>
    <t>rs916653628</t>
  </si>
  <si>
    <t>FGC58139</t>
  </si>
  <si>
    <t>FGC58144</t>
  </si>
  <si>
    <t>FGC58151</t>
  </si>
  <si>
    <t>FGC58153</t>
  </si>
  <si>
    <t>FGC58155</t>
  </si>
  <si>
    <t>FGC58156</t>
  </si>
  <si>
    <t>FGC58158</t>
  </si>
  <si>
    <t>FGC58160</t>
  </si>
  <si>
    <t>FGC58163^</t>
  </si>
  <si>
    <t>FGC58165</t>
  </si>
  <si>
    <t>FGC58167</t>
  </si>
  <si>
    <t>FGC58168</t>
  </si>
  <si>
    <t>FGC58170</t>
  </si>
  <si>
    <t>FGC58173</t>
  </si>
  <si>
    <t>FGC58176</t>
  </si>
  <si>
    <t>FGC58178</t>
  </si>
  <si>
    <t>FGC58180</t>
  </si>
  <si>
    <t>FGC58184</t>
  </si>
  <si>
    <t>FGC58191</t>
  </si>
  <si>
    <t>Y15462.2</t>
  </si>
  <si>
    <t>rs948786294</t>
  </si>
  <si>
    <t>FGC58127</t>
  </si>
  <si>
    <t>FGC58150</t>
  </si>
  <si>
    <t>FGC58152</t>
  </si>
  <si>
    <t>FGC58157</t>
  </si>
  <si>
    <t>FGC58182</t>
  </si>
  <si>
    <t>FGC58188</t>
  </si>
  <si>
    <t>FGC59484</t>
  </si>
  <si>
    <t>FGC58189</t>
  </si>
  <si>
    <t>FGC58118</t>
  </si>
  <si>
    <t>FGC58122</t>
  </si>
  <si>
    <t>FGC58124</t>
  </si>
  <si>
    <t>FGC58125</t>
  </si>
  <si>
    <t>FGC58135</t>
  </si>
  <si>
    <t>FGC59473</t>
  </si>
  <si>
    <t>FGC59476</t>
  </si>
  <si>
    <t>FGC59477</t>
  </si>
  <si>
    <t>FGC59479^^</t>
  </si>
  <si>
    <t>FGC59487</t>
  </si>
  <si>
    <t>FGC59489</t>
  </si>
  <si>
    <t>FGC59491</t>
  </si>
  <si>
    <t>FGC59492</t>
  </si>
  <si>
    <t>FGC49499</t>
  </si>
  <si>
    <t>FGC59501</t>
  </si>
  <si>
    <t>FGC59509^^</t>
  </si>
  <si>
    <t>FGC59474</t>
  </si>
  <si>
    <t>FGC59475</t>
  </si>
  <si>
    <t>FGC59496</t>
  </si>
  <si>
    <t>Z43079</t>
  </si>
  <si>
    <t>BY193531</t>
  </si>
  <si>
    <t>BY194556</t>
  </si>
  <si>
    <t>BY195700</t>
  </si>
  <si>
    <t>BY195870</t>
  </si>
  <si>
    <t>BY195994</t>
  </si>
  <si>
    <t>BY196014</t>
  </si>
  <si>
    <t>FGC44001</t>
  </si>
  <si>
    <t>FGC59478</t>
  </si>
  <si>
    <t>FGC60934</t>
  </si>
  <si>
    <t>rs369928961</t>
  </si>
  <si>
    <t>FGC60936^^</t>
  </si>
  <si>
    <t>FGC60944</t>
  </si>
  <si>
    <t>FGC60945</t>
  </si>
  <si>
    <t>FGC60948^</t>
  </si>
  <si>
    <t>FGC60950^</t>
  </si>
  <si>
    <t>FGC60951</t>
  </si>
  <si>
    <t>FGC60958</t>
  </si>
  <si>
    <t>FGC60960</t>
  </si>
  <si>
    <t>FGC60961</t>
  </si>
  <si>
    <t>FGC60963</t>
  </si>
  <si>
    <t>FGC60964</t>
  </si>
  <si>
    <t>FGC60965</t>
  </si>
  <si>
    <t>FGC60966</t>
  </si>
  <si>
    <t>Z15364.2</t>
  </si>
  <si>
    <t>rs749258126</t>
  </si>
  <si>
    <t>Z43080</t>
  </si>
  <si>
    <t>Z43082</t>
  </si>
  <si>
    <t>Z43083</t>
  </si>
  <si>
    <t>Z43084</t>
  </si>
  <si>
    <t>BY123198</t>
  </si>
  <si>
    <t>Y70685</t>
  </si>
  <si>
    <t>Y80728</t>
  </si>
  <si>
    <t>FGC60946</t>
  </si>
  <si>
    <t>FGC60952</t>
  </si>
  <si>
    <t>FGC60954</t>
  </si>
  <si>
    <t>FGC60957</t>
  </si>
  <si>
    <t>BY61119</t>
  </si>
  <si>
    <t>BY67008</t>
  </si>
  <si>
    <t>BY67193</t>
  </si>
  <si>
    <t>BY69674</t>
  </si>
  <si>
    <t>F15006</t>
  </si>
  <si>
    <t>rs376045010</t>
  </si>
  <si>
    <t>FGC6713^^</t>
  </si>
  <si>
    <t>Y14984^^</t>
  </si>
  <si>
    <t>FGC6618</t>
  </si>
  <si>
    <t>FGC6623</t>
  </si>
  <si>
    <t>FGC6624</t>
  </si>
  <si>
    <t>FGC6625</t>
  </si>
  <si>
    <t>FGC6636</t>
  </si>
  <si>
    <t>FGC6637</t>
  </si>
  <si>
    <t>FGC6644</t>
  </si>
  <si>
    <t>FGC6648</t>
  </si>
  <si>
    <t>FGC6649</t>
  </si>
  <si>
    <t>FGC6652</t>
  </si>
  <si>
    <t>Y14947</t>
  </si>
  <si>
    <t>FGC6653</t>
  </si>
  <si>
    <t>Y14948</t>
  </si>
  <si>
    <t>FGC6654</t>
  </si>
  <si>
    <t>FGC6657</t>
  </si>
  <si>
    <t>Y14949</t>
  </si>
  <si>
    <t>rs757184376</t>
  </si>
  <si>
    <t>FGC6659</t>
  </si>
  <si>
    <t>Y14951</t>
  </si>
  <si>
    <t>FGC6665</t>
  </si>
  <si>
    <t>Y14956</t>
  </si>
  <si>
    <t>FGC6666</t>
  </si>
  <si>
    <t>FGC6668</t>
  </si>
  <si>
    <t>Y14958</t>
  </si>
  <si>
    <t>FGC6671</t>
  </si>
  <si>
    <t>Y14959</t>
  </si>
  <si>
    <t>FGC6674</t>
  </si>
  <si>
    <t>FGC6677</t>
  </si>
  <si>
    <t>FGC6680</t>
  </si>
  <si>
    <t>Y14963</t>
  </si>
  <si>
    <t>FGC6681</t>
  </si>
  <si>
    <t>FGC6685</t>
  </si>
  <si>
    <t>FGC6686</t>
  </si>
  <si>
    <t>Y14966</t>
  </si>
  <si>
    <t>FGC6687</t>
  </si>
  <si>
    <t>FGC6690</t>
  </si>
  <si>
    <t>FGC6692</t>
  </si>
  <si>
    <t>Y14971</t>
  </si>
  <si>
    <t>FGC6698</t>
  </si>
  <si>
    <t>Y14973</t>
  </si>
  <si>
    <t>FGC6700</t>
  </si>
  <si>
    <t>Y14974</t>
  </si>
  <si>
    <t>FGC6701</t>
  </si>
  <si>
    <t>Y14975</t>
  </si>
  <si>
    <t>FGC6702.1</t>
  </si>
  <si>
    <t>Y14976.1</t>
  </si>
  <si>
    <t>FGC6704</t>
  </si>
  <si>
    <t>Y14977</t>
  </si>
  <si>
    <t>FGC6705</t>
  </si>
  <si>
    <t>Y14978</t>
  </si>
  <si>
    <t>FGC8081</t>
  </si>
  <si>
    <t>FGC34749</t>
  </si>
  <si>
    <t>Y15218</t>
  </si>
  <si>
    <t>FGC34754</t>
  </si>
  <si>
    <t>Y15220</t>
  </si>
  <si>
    <t>FGC34767</t>
  </si>
  <si>
    <t>Y15215</t>
  </si>
  <si>
    <t>FGC34769</t>
  </si>
  <si>
    <t>Y14979</t>
  </si>
  <si>
    <t>Z34691</t>
  </si>
  <si>
    <t>Y14972</t>
  </si>
  <si>
    <t>FGC6647</t>
  </si>
  <si>
    <t>FGC6664</t>
  </si>
  <si>
    <t>Y14955</t>
  </si>
  <si>
    <t>FGC6667</t>
  </si>
  <si>
    <t>Y14957</t>
  </si>
  <si>
    <t>FGC6670</t>
  </si>
  <si>
    <t>FGC6676</t>
  </si>
  <si>
    <t>Y14962</t>
  </si>
  <si>
    <t>FGC6629</t>
  </si>
  <si>
    <t>FGC6631</t>
  </si>
  <si>
    <t>rs887792008</t>
  </si>
  <si>
    <t>FGC6633</t>
  </si>
  <si>
    <t>FGC6634</t>
  </si>
  <si>
    <t>FGC6645</t>
  </si>
  <si>
    <t>FGC6651</t>
  </si>
  <si>
    <t>FGC6688</t>
  </si>
  <si>
    <t>FGC6706</t>
  </si>
  <si>
    <t>FGC34750</t>
  </si>
  <si>
    <t>FGC34755</t>
  </si>
  <si>
    <t>FGC34757</t>
  </si>
  <si>
    <t>FGC42426</t>
  </si>
  <si>
    <t>FGC42431</t>
  </si>
  <si>
    <t>FGC42432</t>
  </si>
  <si>
    <t>FGC42440</t>
  </si>
  <si>
    <t>FGC42441</t>
  </si>
  <si>
    <t>BY157359</t>
  </si>
  <si>
    <t>rs1049878021</t>
  </si>
  <si>
    <t>BY157376</t>
  </si>
  <si>
    <t>BY157385</t>
  </si>
  <si>
    <t>BY157435</t>
  </si>
  <si>
    <t>BY157459</t>
  </si>
  <si>
    <t>rs887589906</t>
  </si>
  <si>
    <t>L91</t>
  </si>
  <si>
    <t>PF3246; S285</t>
  </si>
  <si>
    <t>rs755612010</t>
  </si>
  <si>
    <t>PF3246</t>
  </si>
  <si>
    <t>L91; S285</t>
  </si>
  <si>
    <t>S285</t>
  </si>
  <si>
    <t>L91; PF3246</t>
  </si>
  <si>
    <t>PF3233</t>
  </si>
  <si>
    <t>rs777321565</t>
  </si>
  <si>
    <t>S22038</t>
  </si>
  <si>
    <t>Z6101</t>
  </si>
  <si>
    <t>rs757311330</t>
  </si>
  <si>
    <t>S19852</t>
  </si>
  <si>
    <t>Z6291</t>
  </si>
  <si>
    <t>rs764022058</t>
  </si>
  <si>
    <t>Z6177</t>
  </si>
  <si>
    <t>rs748953366</t>
  </si>
  <si>
    <t>FGC7739</t>
  </si>
  <si>
    <t>Z6488</t>
  </si>
  <si>
    <t>rs1291940784</t>
  </si>
  <si>
    <t>FGC2271</t>
  </si>
  <si>
    <t>S25082; Z6484</t>
  </si>
  <si>
    <t>rs747352644</t>
  </si>
  <si>
    <t>S25082</t>
  </si>
  <si>
    <t>FGC2271; Z6484</t>
  </si>
  <si>
    <t>Z6484</t>
  </si>
  <si>
    <t>FGC2271; S25082</t>
  </si>
  <si>
    <t>PF3237</t>
  </si>
  <si>
    <t>rs769445465</t>
  </si>
  <si>
    <t>PF3238</t>
  </si>
  <si>
    <t>rs781489524</t>
  </si>
  <si>
    <t>PF3239</t>
  </si>
  <si>
    <t>rs758179627</t>
  </si>
  <si>
    <t>FGC5662^</t>
  </si>
  <si>
    <t>Z6477^</t>
  </si>
  <si>
    <t>rs755681976</t>
  </si>
  <si>
    <t>FGC5665</t>
  </si>
  <si>
    <t>Z6475</t>
  </si>
  <si>
    <t>rs981045429</t>
  </si>
  <si>
    <t>FGC5666</t>
  </si>
  <si>
    <t>Z6476</t>
  </si>
  <si>
    <t>rs992182448</t>
  </si>
  <si>
    <t>FGC5676^</t>
  </si>
  <si>
    <t>S23573^; Z6489^</t>
  </si>
  <si>
    <t>rs765879904</t>
  </si>
  <si>
    <t>S23573^</t>
  </si>
  <si>
    <t>FGC5676^; Z6489^</t>
  </si>
  <si>
    <t>Z6489^</t>
  </si>
  <si>
    <t>FGC5676^; S23573^</t>
  </si>
  <si>
    <t>FGC5677^</t>
  </si>
  <si>
    <t>Z6490^</t>
  </si>
  <si>
    <t>rs1481832641</t>
  </si>
  <si>
    <t>PF3240</t>
  </si>
  <si>
    <t>rs781077283</t>
  </si>
  <si>
    <t>PF6846^</t>
  </si>
  <si>
    <t>rs756705611</t>
  </si>
  <si>
    <t>S11565</t>
  </si>
  <si>
    <t>Z6200</t>
  </si>
  <si>
    <t>rs759735337</t>
  </si>
  <si>
    <t>Z6130^</t>
  </si>
  <si>
    <t>rs763378600</t>
  </si>
  <si>
    <t>Z6132</t>
  </si>
  <si>
    <t>rs72618711</t>
  </si>
  <si>
    <t>Z6198^</t>
  </si>
  <si>
    <t>rs777818688</t>
  </si>
  <si>
    <t>Z6277</t>
  </si>
  <si>
    <t>rs370242707</t>
  </si>
  <si>
    <t>Z6283^</t>
  </si>
  <si>
    <t>rs749867709</t>
  </si>
  <si>
    <t>Z6312</t>
  </si>
  <si>
    <t>rs1268935723</t>
  </si>
  <si>
    <t>rs777314571</t>
  </si>
  <si>
    <t>L166</t>
  </si>
  <si>
    <t>rs746897423</t>
  </si>
  <si>
    <t>FGC5671</t>
  </si>
  <si>
    <t>rs772110965</t>
  </si>
  <si>
    <t>FGC5673</t>
  </si>
  <si>
    <t>rs1049153394</t>
  </si>
  <si>
    <t>FGC5674</t>
  </si>
  <si>
    <t>Z6494</t>
  </si>
  <si>
    <t>FGC5675</t>
  </si>
  <si>
    <t>Z6516</t>
  </si>
  <si>
    <t>rs748431365</t>
  </si>
  <si>
    <t>FGC5696</t>
  </si>
  <si>
    <t>rs868438103</t>
  </si>
  <si>
    <t>FGC5712</t>
  </si>
  <si>
    <t>Z6499^</t>
  </si>
  <si>
    <t>rs925884761</t>
  </si>
  <si>
    <t>FGC5712^</t>
  </si>
  <si>
    <t>FGC5721</t>
  </si>
  <si>
    <t>rs867517340</t>
  </si>
  <si>
    <t>FGC8006</t>
  </si>
  <si>
    <t>Z12230</t>
  </si>
  <si>
    <t>rs779450922</t>
  </si>
  <si>
    <t>FGC8009</t>
  </si>
  <si>
    <t>S19892^; Z6493^</t>
  </si>
  <si>
    <t>rs773194109</t>
  </si>
  <si>
    <t>S19892</t>
  </si>
  <si>
    <t>FGC8009^; Z6493^</t>
  </si>
  <si>
    <t>Z6493</t>
  </si>
  <si>
    <t>FGC8009^; S19892^</t>
  </si>
  <si>
    <t>L167</t>
  </si>
  <si>
    <t>rs768609159</t>
  </si>
  <si>
    <t>PF3178</t>
  </si>
  <si>
    <t>rs745623721</t>
  </si>
  <si>
    <t>Z1370.2</t>
  </si>
  <si>
    <t>rs539870601</t>
  </si>
  <si>
    <t>S10301</t>
  </si>
  <si>
    <t>Z6135</t>
  </si>
  <si>
    <t>rs746178488</t>
  </si>
  <si>
    <t>Z6134</t>
  </si>
  <si>
    <t>rs772875897</t>
  </si>
  <si>
    <t>Z6206</t>
  </si>
  <si>
    <t>rs942991381</t>
  </si>
  <si>
    <t>Z6207</t>
  </si>
  <si>
    <t>rs773992311</t>
  </si>
  <si>
    <t>Z6209</t>
  </si>
  <si>
    <t>rs765980933</t>
  </si>
  <si>
    <t>Z6213</t>
  </si>
  <si>
    <t>rs765823322</t>
  </si>
  <si>
    <t>Z6215</t>
  </si>
  <si>
    <t>rs1468600269</t>
  </si>
  <si>
    <t>Z6219</t>
  </si>
  <si>
    <t>rs779882911</t>
  </si>
  <si>
    <t>Z6287</t>
  </si>
  <si>
    <t>rs748426543</t>
  </si>
  <si>
    <t>rs763811420</t>
  </si>
  <si>
    <t>Z6211</t>
  </si>
  <si>
    <t>rs1304820675</t>
  </si>
  <si>
    <t>FGC5722</t>
  </si>
  <si>
    <t>Z6495</t>
  </si>
  <si>
    <t>rs1205109478</t>
  </si>
  <si>
    <t>FGC5697</t>
  </si>
  <si>
    <t>FGC5698^^</t>
  </si>
  <si>
    <t>FGC5707</t>
  </si>
  <si>
    <t>FGC5710</t>
  </si>
  <si>
    <t>FGC5711</t>
  </si>
  <si>
    <t>FGC5713</t>
  </si>
  <si>
    <t>FGC5718</t>
  </si>
  <si>
    <t>FGC5725</t>
  </si>
  <si>
    <t>FGC5727</t>
  </si>
  <si>
    <t>FGC5740</t>
  </si>
  <si>
    <t>FGC8012</t>
  </si>
  <si>
    <t>FGC5736</t>
  </si>
  <si>
    <t>FGC5737</t>
  </si>
  <si>
    <t>FGC5739</t>
  </si>
  <si>
    <t>BY196923</t>
  </si>
  <si>
    <t>BY196962</t>
  </si>
  <si>
    <t>BY197061</t>
  </si>
  <si>
    <t>BY197083</t>
  </si>
  <si>
    <t>BY197092</t>
  </si>
  <si>
    <t>BY197125</t>
  </si>
  <si>
    <t>BY197152</t>
  </si>
  <si>
    <t>BY197240</t>
  </si>
  <si>
    <t>BY197267</t>
  </si>
  <si>
    <t>BY197342</t>
  </si>
  <si>
    <t>BY197365</t>
  </si>
  <si>
    <t>BY197376</t>
  </si>
  <si>
    <t>BY197454</t>
  </si>
  <si>
    <t>BY197474</t>
  </si>
  <si>
    <t>BY197560</t>
  </si>
  <si>
    <t>BY197620</t>
  </si>
  <si>
    <t>BY197675</t>
  </si>
  <si>
    <t>BY197854</t>
  </si>
  <si>
    <t>Y96069.2</t>
  </si>
  <si>
    <t>rs758940672</t>
  </si>
  <si>
    <t>Z31442</t>
  </si>
  <si>
    <t>rs779579802</t>
  </si>
  <si>
    <t>FT84989</t>
  </si>
  <si>
    <t>rs777619686</t>
  </si>
  <si>
    <t>FT85013^^</t>
  </si>
  <si>
    <t>rs751901028</t>
  </si>
  <si>
    <t>S19929</t>
  </si>
  <si>
    <t>rs776714561</t>
  </si>
  <si>
    <t>Z46226</t>
  </si>
  <si>
    <t>rs772411914</t>
  </si>
  <si>
    <t>Z46227</t>
  </si>
  <si>
    <t>rs767931645</t>
  </si>
  <si>
    <t>Z46228</t>
  </si>
  <si>
    <t>Z46229</t>
  </si>
  <si>
    <t>rs751570260</t>
  </si>
  <si>
    <t>Z46230</t>
  </si>
  <si>
    <t>rs775690966</t>
  </si>
  <si>
    <t>Z46231</t>
  </si>
  <si>
    <t>rs758302675</t>
  </si>
  <si>
    <t>Z46232</t>
  </si>
  <si>
    <t>rs749877425</t>
  </si>
  <si>
    <t>Z31438</t>
  </si>
  <si>
    <t>rs759358961</t>
  </si>
  <si>
    <t>Z31439</t>
  </si>
  <si>
    <t>rs769385342</t>
  </si>
  <si>
    <t>Z31440</t>
  </si>
  <si>
    <t>rs767106467</t>
  </si>
  <si>
    <t>Z31441</t>
  </si>
  <si>
    <t>rs773891117</t>
  </si>
  <si>
    <t>BY54695</t>
  </si>
  <si>
    <t>BY66754</t>
  </si>
  <si>
    <t>BY76267</t>
  </si>
  <si>
    <t>BY76499</t>
  </si>
  <si>
    <t>BY80906</t>
  </si>
  <si>
    <t>BY81513</t>
  </si>
  <si>
    <t>BY87709</t>
  </si>
  <si>
    <t>BY90615</t>
  </si>
  <si>
    <t>BY91364</t>
  </si>
  <si>
    <t>rs79912973</t>
  </si>
  <si>
    <t>BY91376</t>
  </si>
  <si>
    <t>BY93743</t>
  </si>
  <si>
    <t>BY95181</t>
  </si>
  <si>
    <t>BY99430</t>
  </si>
  <si>
    <t>BY104672</t>
  </si>
  <si>
    <t>BY111802</t>
  </si>
  <si>
    <t>BY123290</t>
  </si>
  <si>
    <t>BY123764</t>
  </si>
  <si>
    <t>BY129431</t>
  </si>
  <si>
    <t>BY145087</t>
  </si>
  <si>
    <t>FGC50766</t>
  </si>
  <si>
    <t>FT84328^^</t>
  </si>
  <si>
    <t>FT84819</t>
  </si>
  <si>
    <t>FT84834</t>
  </si>
  <si>
    <t>FT84873</t>
  </si>
  <si>
    <t>rs1042033429</t>
  </si>
  <si>
    <t>FT84891^^</t>
  </si>
  <si>
    <t>FT84893^^</t>
  </si>
  <si>
    <t>FT84898^^</t>
  </si>
  <si>
    <t>FT84963</t>
  </si>
  <si>
    <t>FT85060</t>
  </si>
  <si>
    <t>FT85203^</t>
  </si>
  <si>
    <t>FT85259</t>
  </si>
  <si>
    <t>rs893879007</t>
  </si>
  <si>
    <t>FT85286^^</t>
  </si>
  <si>
    <t>rs762965765</t>
  </si>
  <si>
    <t>MF33874.2</t>
  </si>
  <si>
    <t>Z46233</t>
  </si>
  <si>
    <t>Z46234</t>
  </si>
  <si>
    <t>Z46235</t>
  </si>
  <si>
    <t>Z46236</t>
  </si>
  <si>
    <t>Z46237</t>
  </si>
  <si>
    <t>Z6179</t>
  </si>
  <si>
    <t>Z6181</t>
  </si>
  <si>
    <t>Z6182</t>
  </si>
  <si>
    <t>Z6210</t>
  </si>
  <si>
    <t>Z6212</t>
  </si>
  <si>
    <t>rs1244445242</t>
  </si>
  <si>
    <t>Z6214</t>
  </si>
  <si>
    <t>Z6216</t>
  </si>
  <si>
    <t>Z6217</t>
  </si>
  <si>
    <t>Z6218</t>
  </si>
  <si>
    <t>Z6222</t>
  </si>
  <si>
    <t>Z6497</t>
  </si>
  <si>
    <t>Z6498</t>
  </si>
  <si>
    <t>Z6500</t>
  </si>
  <si>
    <t>Z6501</t>
  </si>
  <si>
    <t>Z6502</t>
  </si>
  <si>
    <t>Z6503</t>
  </si>
  <si>
    <t>Z6504</t>
  </si>
  <si>
    <t>rs1226478789</t>
  </si>
  <si>
    <t>Z6506</t>
  </si>
  <si>
    <t>Z6507</t>
  </si>
  <si>
    <t>Z6508</t>
  </si>
  <si>
    <t>rs1009564209</t>
  </si>
  <si>
    <t>Z6509</t>
  </si>
  <si>
    <t>rs1342114907</t>
  </si>
  <si>
    <t>Z6510</t>
  </si>
  <si>
    <t>Z6512</t>
  </si>
  <si>
    <t>Z6513</t>
  </si>
  <si>
    <t>Z6514</t>
  </si>
  <si>
    <t>Z6515</t>
  </si>
  <si>
    <t>Z6517</t>
  </si>
  <si>
    <t>Z6518</t>
  </si>
  <si>
    <t>Z6519</t>
  </si>
  <si>
    <t>rs1261722104</t>
  </si>
  <si>
    <t>Z6789</t>
  </si>
  <si>
    <t>rs956990825</t>
  </si>
  <si>
    <t>rs776770021</t>
  </si>
  <si>
    <t>Z6790</t>
  </si>
  <si>
    <t>Z6791</t>
  </si>
  <si>
    <t>Z6794</t>
  </si>
  <si>
    <t>Z6795</t>
  </si>
  <si>
    <t>BY64250</t>
  </si>
  <si>
    <t>rs919268274</t>
  </si>
  <si>
    <t>BY68514</t>
  </si>
  <si>
    <t>rs950327087</t>
  </si>
  <si>
    <t>BY152462</t>
  </si>
  <si>
    <t>rs924246131</t>
  </si>
  <si>
    <t>FT1923</t>
  </si>
  <si>
    <t>FT115174</t>
  </si>
  <si>
    <t>rs1055266388</t>
  </si>
  <si>
    <t>FT115211</t>
  </si>
  <si>
    <t>rs993251486</t>
  </si>
  <si>
    <t>FT115481</t>
  </si>
  <si>
    <t>rs1005565724</t>
  </si>
  <si>
    <t>FT115594</t>
  </si>
  <si>
    <t>rs929603917</t>
  </si>
  <si>
    <t>FT115668</t>
  </si>
  <si>
    <t>rs966970354</t>
  </si>
  <si>
    <t>FT115669</t>
  </si>
  <si>
    <t>rs943195460</t>
  </si>
  <si>
    <t>FT115674</t>
  </si>
  <si>
    <t>rs1049910364</t>
  </si>
  <si>
    <t>FT115752</t>
  </si>
  <si>
    <t>rs993051003</t>
  </si>
  <si>
    <t>FT115753</t>
  </si>
  <si>
    <t>rs920274030</t>
  </si>
  <si>
    <t>FT115760</t>
  </si>
  <si>
    <t>rs887336031</t>
  </si>
  <si>
    <t>FT115819</t>
  </si>
  <si>
    <t>rs1025139389</t>
  </si>
  <si>
    <t>FT115909</t>
  </si>
  <si>
    <t>FT115990</t>
  </si>
  <si>
    <t>FT116171^^</t>
  </si>
  <si>
    <t>FT117163</t>
  </si>
  <si>
    <t>FT117278</t>
  </si>
  <si>
    <t>rs1017836702</t>
  </si>
  <si>
    <t>FT117543</t>
  </si>
  <si>
    <t>rs912035565</t>
  </si>
  <si>
    <t>FT117834</t>
  </si>
  <si>
    <t>rs909917944</t>
  </si>
  <si>
    <t>FT117942</t>
  </si>
  <si>
    <t>rs1008523634</t>
  </si>
  <si>
    <t>FT118128</t>
  </si>
  <si>
    <t>rs369895907</t>
  </si>
  <si>
    <t>FT118179</t>
  </si>
  <si>
    <t>rs1044527983</t>
  </si>
  <si>
    <t>FT118223</t>
  </si>
  <si>
    <t>rs952165334</t>
  </si>
  <si>
    <t>FT118410</t>
  </si>
  <si>
    <t>rs898309840</t>
  </si>
  <si>
    <t>FT118665</t>
  </si>
  <si>
    <t>FT119093</t>
  </si>
  <si>
    <t>rs988880281</t>
  </si>
  <si>
    <t>FT119131</t>
  </si>
  <si>
    <t>rs995012297</t>
  </si>
  <si>
    <t>FT119156</t>
  </si>
  <si>
    <t>rs978466567</t>
  </si>
  <si>
    <t>FT119533</t>
  </si>
  <si>
    <t>M32674.2</t>
  </si>
  <si>
    <t>Y178975</t>
  </si>
  <si>
    <t>rs758477101</t>
  </si>
  <si>
    <t>Z6802^</t>
  </si>
  <si>
    <t>rs750581226</t>
  </si>
  <si>
    <t>PF3143^</t>
  </si>
  <si>
    <t>rs777953724</t>
  </si>
  <si>
    <t>PF3157^</t>
  </si>
  <si>
    <t>PF3230^</t>
  </si>
  <si>
    <t>rs760942277</t>
  </si>
  <si>
    <t>PF3236^</t>
  </si>
  <si>
    <t>rs775391656</t>
  </si>
  <si>
    <t>PF3242^</t>
  </si>
  <si>
    <t>rs764616284</t>
  </si>
  <si>
    <t>PF3249^</t>
  </si>
  <si>
    <t>rs760111085</t>
  </si>
  <si>
    <t>Z6037^</t>
  </si>
  <si>
    <t>Z6224^</t>
  </si>
  <si>
    <t>rs749656216</t>
  </si>
  <si>
    <t>Z6225^</t>
  </si>
  <si>
    <t>rs779404158</t>
  </si>
  <si>
    <t>Z6226^</t>
  </si>
  <si>
    <t>rs753620947</t>
  </si>
  <si>
    <t>Z6800^</t>
  </si>
  <si>
    <t>rs763007586</t>
  </si>
  <si>
    <t>Z6803^</t>
  </si>
  <si>
    <t>Z6183</t>
  </si>
  <si>
    <t>Z6227</t>
  </si>
  <si>
    <t>rs751277623</t>
  </si>
  <si>
    <t>Z6228</t>
  </si>
  <si>
    <t>Z6229</t>
  </si>
  <si>
    <t>rs758573690</t>
  </si>
  <si>
    <t>Z6805</t>
  </si>
  <si>
    <t>rs372454006</t>
  </si>
  <si>
    <t>YP4761</t>
  </si>
  <si>
    <t>Z6186</t>
  </si>
  <si>
    <t>rs763116688</t>
  </si>
  <si>
    <t>Z6230</t>
  </si>
  <si>
    <t>rs774236290</t>
  </si>
  <si>
    <t>Z6231</t>
  </si>
  <si>
    <t>rs764893308</t>
  </si>
  <si>
    <t>Z6232</t>
  </si>
  <si>
    <t>rs747120458</t>
  </si>
  <si>
    <t>Z6234</t>
  </si>
  <si>
    <t>rs771110405</t>
  </si>
  <si>
    <t>Z6236</t>
  </si>
  <si>
    <t>Z6237</t>
  </si>
  <si>
    <t>rs757486460</t>
  </si>
  <si>
    <t>Z6807</t>
  </si>
  <si>
    <t>Z6810</t>
  </si>
  <si>
    <t>Z6815</t>
  </si>
  <si>
    <t>rs768428306</t>
  </si>
  <si>
    <t>F3940</t>
  </si>
  <si>
    <t>Z4963.2</t>
  </si>
  <si>
    <t>rs761790672</t>
  </si>
  <si>
    <t>Z6185</t>
  </si>
  <si>
    <t>Z6187</t>
  </si>
  <si>
    <t>Z6235</t>
  </si>
  <si>
    <t>Z6238</t>
  </si>
  <si>
    <t>Z6806</t>
  </si>
  <si>
    <t>Z6808</t>
  </si>
  <si>
    <t>Z6813</t>
  </si>
  <si>
    <t>Z6814</t>
  </si>
  <si>
    <t>rs368659585</t>
  </si>
  <si>
    <t>Z31447^</t>
  </si>
  <si>
    <t>rs754687409</t>
  </si>
  <si>
    <t>BY180234^</t>
  </si>
  <si>
    <t>BY180308^</t>
  </si>
  <si>
    <t>rs749655973</t>
  </si>
  <si>
    <t>BY180368^</t>
  </si>
  <si>
    <t>rs762505000</t>
  </si>
  <si>
    <t>BY180531^</t>
  </si>
  <si>
    <t>rs757210574</t>
  </si>
  <si>
    <t>BY180595^</t>
  </si>
  <si>
    <t>rs751968784</t>
  </si>
  <si>
    <t>BY180786^</t>
  </si>
  <si>
    <t>rs376638653</t>
  </si>
  <si>
    <t>BY180915^</t>
  </si>
  <si>
    <t>Y18933^</t>
  </si>
  <si>
    <t>Y18934^</t>
  </si>
  <si>
    <t>rs774960464</t>
  </si>
  <si>
    <t>Y18935^</t>
  </si>
  <si>
    <t>rs753929599</t>
  </si>
  <si>
    <t>Z46422^</t>
  </si>
  <si>
    <t>Z46441^</t>
  </si>
  <si>
    <t>Z6239</t>
  </si>
  <si>
    <t>rs889981028</t>
  </si>
  <si>
    <t>PF6835</t>
  </si>
  <si>
    <t>rs768990982</t>
  </si>
  <si>
    <t>Z31443</t>
  </si>
  <si>
    <t>rs750191737</t>
  </si>
  <si>
    <t>Z31446</t>
  </si>
  <si>
    <t>rs778386315</t>
  </si>
  <si>
    <t>BY180304</t>
  </si>
  <si>
    <t>BY180356</t>
  </si>
  <si>
    <t>BY180478</t>
  </si>
  <si>
    <t>BY180533</t>
  </si>
  <si>
    <t>BY180694</t>
  </si>
  <si>
    <t>PF3144</t>
  </si>
  <si>
    <t>PF3158</t>
  </si>
  <si>
    <t>PF3229</t>
  </si>
  <si>
    <t>PF3241</t>
  </si>
  <si>
    <t>PF3243</t>
  </si>
  <si>
    <t>Z6188</t>
  </si>
  <si>
    <t>Z6189</t>
  </si>
  <si>
    <t>Z6240</t>
  </si>
  <si>
    <t>Z6241</t>
  </si>
  <si>
    <t>Z6242</t>
  </si>
  <si>
    <t>Z6243</t>
  </si>
  <si>
    <t>Z6817</t>
  </si>
  <si>
    <t>rs1004070280</t>
  </si>
  <si>
    <t>Z6818</t>
  </si>
  <si>
    <t>Z6190</t>
  </si>
  <si>
    <t>Z6246</t>
  </si>
  <si>
    <t>Z6250</t>
  </si>
  <si>
    <t>Z6820</t>
  </si>
  <si>
    <t>Z6821</t>
  </si>
  <si>
    <t>Z6822</t>
  </si>
  <si>
    <t>Z6823</t>
  </si>
  <si>
    <t>Z6038</t>
  </si>
  <si>
    <t>Z6191</t>
  </si>
  <si>
    <t>Z6824</t>
  </si>
  <si>
    <t>Z6825</t>
  </si>
  <si>
    <t>Z6826</t>
  </si>
  <si>
    <t>Z6827</t>
  </si>
  <si>
    <t>S24912</t>
  </si>
  <si>
    <t>Z6828</t>
  </si>
  <si>
    <t>Z6247</t>
  </si>
  <si>
    <t>Z6829</t>
  </si>
  <si>
    <t>Z6830</t>
  </si>
  <si>
    <t>Z6831</t>
  </si>
  <si>
    <t>Z6833</t>
  </si>
  <si>
    <t>Z6834</t>
  </si>
  <si>
    <t>Z6835</t>
  </si>
  <si>
    <t>S1671.2</t>
  </si>
  <si>
    <t>Z24.2</t>
  </si>
  <si>
    <t>rs748145901</t>
  </si>
  <si>
    <t>Z6039</t>
  </si>
  <si>
    <t>Z6836</t>
  </si>
  <si>
    <t>Z6837</t>
  </si>
  <si>
    <t>Z6838</t>
  </si>
  <si>
    <t>Z6839</t>
  </si>
  <si>
    <t>Z6329</t>
  </si>
  <si>
    <t>Z6330</t>
  </si>
  <si>
    <t>Z6840</t>
  </si>
  <si>
    <t>Z6841</t>
  </si>
  <si>
    <t>Z6842</t>
  </si>
  <si>
    <t>Z6843</t>
  </si>
  <si>
    <t>PF6833</t>
  </si>
  <si>
    <t>Z6332</t>
  </si>
  <si>
    <t>Z6844</t>
  </si>
  <si>
    <t>Z6845</t>
  </si>
  <si>
    <t>PF6836</t>
  </si>
  <si>
    <t>PF6839</t>
  </si>
  <si>
    <t>PF6840</t>
  </si>
  <si>
    <t>rs1334641939</t>
  </si>
  <si>
    <t>Z6333</t>
  </si>
  <si>
    <t>Z6334</t>
  </si>
  <si>
    <t>rs980027581</t>
  </si>
  <si>
    <t>Z6335</t>
  </si>
  <si>
    <t>Z6336</t>
  </si>
  <si>
    <t>Z6846</t>
  </si>
  <si>
    <t>Z6848</t>
  </si>
  <si>
    <t>Z6849</t>
  </si>
  <si>
    <t>PF6841</t>
  </si>
  <si>
    <t>PF6843</t>
  </si>
  <si>
    <t>Z6192</t>
  </si>
  <si>
    <t>Z6193</t>
  </si>
  <si>
    <t>Z6337</t>
  </si>
  <si>
    <t>Z6850</t>
  </si>
  <si>
    <t>Z6851</t>
  </si>
  <si>
    <t>PF6837</t>
  </si>
  <si>
    <t>Z6852</t>
  </si>
  <si>
    <t>Z6853</t>
  </si>
  <si>
    <t>Z6338</t>
  </si>
  <si>
    <t>Z6854</t>
  </si>
  <si>
    <t>Z6855</t>
  </si>
  <si>
    <t>Z6194</t>
  </si>
  <si>
    <t>Z6339</t>
  </si>
  <si>
    <t>Z6856</t>
  </si>
  <si>
    <t>Z6857</t>
  </si>
  <si>
    <t>Z6858</t>
  </si>
  <si>
    <t>rs959694747</t>
  </si>
  <si>
    <t>Z6773</t>
  </si>
  <si>
    <t>Z6301</t>
  </si>
  <si>
    <t>Z6772</t>
  </si>
  <si>
    <t>Z6778</t>
  </si>
  <si>
    <t>Z6787</t>
  </si>
  <si>
    <t>Z6788</t>
  </si>
  <si>
    <t>Z31429</t>
  </si>
  <si>
    <t>Y140815</t>
  </si>
  <si>
    <t>Y140819</t>
  </si>
  <si>
    <t>Y140831</t>
  </si>
  <si>
    <t>Y140832</t>
  </si>
  <si>
    <t>Y140840</t>
  </si>
  <si>
    <t>Z31430</t>
  </si>
  <si>
    <t>Z31432</t>
  </si>
  <si>
    <t>Z46176</t>
  </si>
  <si>
    <t>Z46177</t>
  </si>
  <si>
    <t>Z46178</t>
  </si>
  <si>
    <t>Z31428</t>
  </si>
  <si>
    <t>BY21521</t>
  </si>
  <si>
    <t>BY21522</t>
  </si>
  <si>
    <t>BY21523</t>
  </si>
  <si>
    <t>BY21524</t>
  </si>
  <si>
    <t>BY21525</t>
  </si>
  <si>
    <t>BY21526</t>
  </si>
  <si>
    <t>BY21527</t>
  </si>
  <si>
    <t>BY21528</t>
  </si>
  <si>
    <t>BY21529</t>
  </si>
  <si>
    <t>BY21530</t>
  </si>
  <si>
    <t>BY21531</t>
  </si>
  <si>
    <t>BY21532</t>
  </si>
  <si>
    <t>BY21533</t>
  </si>
  <si>
    <t>BY21534</t>
  </si>
  <si>
    <t>BY21535</t>
  </si>
  <si>
    <t>BY21536</t>
  </si>
  <si>
    <t>BY21538</t>
  </si>
  <si>
    <t>BY21539</t>
  </si>
  <si>
    <t>BY21540</t>
  </si>
  <si>
    <t>BY21541</t>
  </si>
  <si>
    <t>BY21542</t>
  </si>
  <si>
    <t>BY47532</t>
  </si>
  <si>
    <t>rs778447791</t>
  </si>
  <si>
    <t>BY69608</t>
  </si>
  <si>
    <t>BY69906^^</t>
  </si>
  <si>
    <t>F18801.2</t>
  </si>
  <si>
    <t>rs758126642</t>
  </si>
  <si>
    <t>Y140835</t>
  </si>
  <si>
    <t>Z31431</t>
  </si>
  <si>
    <t>BY81231</t>
  </si>
  <si>
    <t>FT42958</t>
  </si>
  <si>
    <t>FT38084</t>
  </si>
  <si>
    <t>FT40507</t>
  </si>
  <si>
    <t>FT41073</t>
  </si>
  <si>
    <t>FT42517</t>
  </si>
  <si>
    <t>BY54644</t>
  </si>
  <si>
    <t>BY69186</t>
  </si>
  <si>
    <t>Y140821</t>
  </si>
  <si>
    <t>BY111300</t>
  </si>
  <si>
    <t>Y140816</t>
  </si>
  <si>
    <t>Y140817</t>
  </si>
  <si>
    <t>Y140818</t>
  </si>
  <si>
    <t>Y140822</t>
  </si>
  <si>
    <t>Y140838</t>
  </si>
  <si>
    <t>Y140823</t>
  </si>
  <si>
    <t>Y140824</t>
  </si>
  <si>
    <t>Y140825</t>
  </si>
  <si>
    <t>Y140833</t>
  </si>
  <si>
    <t>Y140834</t>
  </si>
  <si>
    <t>Y140836</t>
  </si>
  <si>
    <t>Y140842</t>
  </si>
  <si>
    <t>BY79737^^</t>
  </si>
  <si>
    <t>Y140839</t>
  </si>
  <si>
    <t>FT99363</t>
  </si>
  <si>
    <t>rs969925105</t>
  </si>
  <si>
    <t>FT98978^^</t>
  </si>
  <si>
    <t>FT99410</t>
  </si>
  <si>
    <t>rs904341818</t>
  </si>
  <si>
    <t>FT99432</t>
  </si>
  <si>
    <t>rs933524035</t>
  </si>
  <si>
    <t>FT99443</t>
  </si>
  <si>
    <t>rs891298273</t>
  </si>
  <si>
    <t>BY141989</t>
  </si>
  <si>
    <t>BY206593</t>
  </si>
  <si>
    <t>F6362.2</t>
  </si>
  <si>
    <t>rs992247704</t>
  </si>
  <si>
    <t>FT14946^^</t>
  </si>
  <si>
    <t>FT29219</t>
  </si>
  <si>
    <t>rs997744563</t>
  </si>
  <si>
    <t>FT65819</t>
  </si>
  <si>
    <t>rs989716517</t>
  </si>
  <si>
    <t>FT74099</t>
  </si>
  <si>
    <t>rs1022873609</t>
  </si>
  <si>
    <t>FT98721^^</t>
  </si>
  <si>
    <t>FT98749^^</t>
  </si>
  <si>
    <t>FT98754^^</t>
  </si>
  <si>
    <t>FT98768^^</t>
  </si>
  <si>
    <t>FT98788^^</t>
  </si>
  <si>
    <t>FT98955^^</t>
  </si>
  <si>
    <t>FT98981^^</t>
  </si>
  <si>
    <t>FT99030^^</t>
  </si>
  <si>
    <t>FT99062^^</t>
  </si>
  <si>
    <t>FT99069^^</t>
  </si>
  <si>
    <t>FT99100</t>
  </si>
  <si>
    <t>rs988579867</t>
  </si>
  <si>
    <t>FT99101</t>
  </si>
  <si>
    <t>FT99119</t>
  </si>
  <si>
    <t>FT99120</t>
  </si>
  <si>
    <t>rs1010829087</t>
  </si>
  <si>
    <t>FT99143</t>
  </si>
  <si>
    <t>FT99144</t>
  </si>
  <si>
    <t>rs925947006</t>
  </si>
  <si>
    <t>FT99151</t>
  </si>
  <si>
    <t>rs970280881</t>
  </si>
  <si>
    <t>FT99156</t>
  </si>
  <si>
    <t>FT99159</t>
  </si>
  <si>
    <t>rs1037188774</t>
  </si>
  <si>
    <t>FT99166</t>
  </si>
  <si>
    <t>rs982327393</t>
  </si>
  <si>
    <t>FT99170</t>
  </si>
  <si>
    <t>rs1046473222</t>
  </si>
  <si>
    <t>FT99172</t>
  </si>
  <si>
    <t>rs1034077808</t>
  </si>
  <si>
    <t>FT99180</t>
  </si>
  <si>
    <t>FT99184</t>
  </si>
  <si>
    <t>rs945533422</t>
  </si>
  <si>
    <t>FT99192</t>
  </si>
  <si>
    <t>rs947039169</t>
  </si>
  <si>
    <t>FT99193</t>
  </si>
  <si>
    <t>rs943155639</t>
  </si>
  <si>
    <t>FT99197</t>
  </si>
  <si>
    <t>rs982841167</t>
  </si>
  <si>
    <t>FT99200</t>
  </si>
  <si>
    <t>rs905213493</t>
  </si>
  <si>
    <t>FT99203</t>
  </si>
  <si>
    <t>rs1030383862</t>
  </si>
  <si>
    <t>FT99219</t>
  </si>
  <si>
    <t>rs1018778759</t>
  </si>
  <si>
    <t>FT99232^^</t>
  </si>
  <si>
    <t>FT99237</t>
  </si>
  <si>
    <t>FT99238</t>
  </si>
  <si>
    <t>FT99246</t>
  </si>
  <si>
    <t>FT99274</t>
  </si>
  <si>
    <t>FT99276</t>
  </si>
  <si>
    <t>FT99277</t>
  </si>
  <si>
    <t>FT99288</t>
  </si>
  <si>
    <t>FT99305</t>
  </si>
  <si>
    <t>FT99319^^</t>
  </si>
  <si>
    <t>FT99332</t>
  </si>
  <si>
    <t>rs907061935</t>
  </si>
  <si>
    <t>FT99336</t>
  </si>
  <si>
    <t>rs901513877</t>
  </si>
  <si>
    <t>FT99346</t>
  </si>
  <si>
    <t>FT99347</t>
  </si>
  <si>
    <t>FT99364</t>
  </si>
  <si>
    <t>rs1005566514</t>
  </si>
  <si>
    <t>FT99367</t>
  </si>
  <si>
    <t>rs917298819</t>
  </si>
  <si>
    <t>FT99370</t>
  </si>
  <si>
    <t>FT99375</t>
  </si>
  <si>
    <t>rs1022412832</t>
  </si>
  <si>
    <t>FT99412</t>
  </si>
  <si>
    <t>rs1057326152</t>
  </si>
  <si>
    <t>FT99416</t>
  </si>
  <si>
    <t>rs1014357640</t>
  </si>
  <si>
    <t>FT99420</t>
  </si>
  <si>
    <t>rs1024896321</t>
  </si>
  <si>
    <t>FT99429</t>
  </si>
  <si>
    <t>rs1022083834</t>
  </si>
  <si>
    <t>FT99440</t>
  </si>
  <si>
    <t>rs1019425908</t>
  </si>
  <si>
    <t>FT99445</t>
  </si>
  <si>
    <t>FT99449</t>
  </si>
  <si>
    <t>FT99450</t>
  </si>
  <si>
    <t>FT99454</t>
  </si>
  <si>
    <t>FT99457</t>
  </si>
  <si>
    <t>rs945538143</t>
  </si>
  <si>
    <t>FT99472</t>
  </si>
  <si>
    <t>rs908321187</t>
  </si>
  <si>
    <t>FT99482</t>
  </si>
  <si>
    <t>rs1018709308</t>
  </si>
  <si>
    <t>FT99501</t>
  </si>
  <si>
    <t>rs963273351</t>
  </si>
  <si>
    <t>FT99507</t>
  </si>
  <si>
    <t>rs978638529</t>
  </si>
  <si>
    <t>FT99509</t>
  </si>
  <si>
    <t>FT99531</t>
  </si>
  <si>
    <t>rs951998851</t>
  </si>
  <si>
    <t>FT99532</t>
  </si>
  <si>
    <t>FT99537</t>
  </si>
  <si>
    <t>rs1033161916</t>
  </si>
  <si>
    <t>FT99549</t>
  </si>
  <si>
    <t>FT99552</t>
  </si>
  <si>
    <t>rs939032846</t>
  </si>
  <si>
    <t>FT99562</t>
  </si>
  <si>
    <t>rs929958738</t>
  </si>
  <si>
    <t>FT99566</t>
  </si>
  <si>
    <t>rs1016746811</t>
  </si>
  <si>
    <t>FT99596</t>
  </si>
  <si>
    <t>rs992619475</t>
  </si>
  <si>
    <t>FT99597</t>
  </si>
  <si>
    <t>FT99606</t>
  </si>
  <si>
    <t>FT99608</t>
  </si>
  <si>
    <t>FT99612</t>
  </si>
  <si>
    <t>rs893885974</t>
  </si>
  <si>
    <t>FT99633</t>
  </si>
  <si>
    <t>rs902231129</t>
  </si>
  <si>
    <t>FT99639</t>
  </si>
  <si>
    <t>rs942193665</t>
  </si>
  <si>
    <t>FT99646</t>
  </si>
  <si>
    <t>rs971780395</t>
  </si>
  <si>
    <t>FT99652</t>
  </si>
  <si>
    <t>rs916007278</t>
  </si>
  <si>
    <t>FT99654</t>
  </si>
  <si>
    <t>rs1022070821</t>
  </si>
  <si>
    <t>FT99655</t>
  </si>
  <si>
    <t>rs974550922</t>
  </si>
  <si>
    <t>FT99664</t>
  </si>
  <si>
    <t>rs1052469732</t>
  </si>
  <si>
    <t>FT99671</t>
  </si>
  <si>
    <t>rs999676827</t>
  </si>
  <si>
    <t>FT99676</t>
  </si>
  <si>
    <t>FT99678</t>
  </si>
  <si>
    <t>rs960605197</t>
  </si>
  <si>
    <t>FT99685</t>
  </si>
  <si>
    <t>FT99698</t>
  </si>
  <si>
    <t>rs961067412</t>
  </si>
  <si>
    <t>FT99714</t>
  </si>
  <si>
    <t>FT99722^^</t>
  </si>
  <si>
    <t>FT99727</t>
  </si>
  <si>
    <t>FT99729</t>
  </si>
  <si>
    <t>FT99735</t>
  </si>
  <si>
    <t>FT99753^^</t>
  </si>
  <si>
    <t>MF105554.2</t>
  </si>
  <si>
    <t>Y93568.2</t>
  </si>
  <si>
    <t>rs909394646</t>
  </si>
  <si>
    <t>Z6175</t>
  </si>
  <si>
    <t>Z6176</t>
  </si>
  <si>
    <t>Z6204</t>
  </si>
  <si>
    <t>Z6302</t>
  </si>
  <si>
    <t>Z6785</t>
  </si>
  <si>
    <t>Z6786</t>
  </si>
  <si>
    <t>FGC2308</t>
  </si>
  <si>
    <t>Z12221</t>
  </si>
  <si>
    <t>BY14328</t>
  </si>
  <si>
    <t>FGC2338</t>
  </si>
  <si>
    <t>rs1035759206</t>
  </si>
  <si>
    <t>FGC2310</t>
  </si>
  <si>
    <t>FGC2317</t>
  </si>
  <si>
    <t>rs981736158</t>
  </si>
  <si>
    <t>FGC2320</t>
  </si>
  <si>
    <t>rs1032839220</t>
  </si>
  <si>
    <t>FGC2322</t>
  </si>
  <si>
    <t>rs951700320</t>
  </si>
  <si>
    <t>FGC2323</t>
  </si>
  <si>
    <t>rs763502003</t>
  </si>
  <si>
    <t>FGC2325</t>
  </si>
  <si>
    <t>rs985134676</t>
  </si>
  <si>
    <t>FGC2328</t>
  </si>
  <si>
    <t>rs1018526633</t>
  </si>
  <si>
    <t>FGC2329</t>
  </si>
  <si>
    <t>FGC2337</t>
  </si>
  <si>
    <t>rs966669453</t>
  </si>
  <si>
    <t>FGC2339</t>
  </si>
  <si>
    <t>rs991905667</t>
  </si>
  <si>
    <t>FGC2342</t>
  </si>
  <si>
    <t>rs887909744</t>
  </si>
  <si>
    <t>FGC2349</t>
  </si>
  <si>
    <t>rs914097204</t>
  </si>
  <si>
    <t>FGC2353</t>
  </si>
  <si>
    <t>FGC2355</t>
  </si>
  <si>
    <t>rs898239577</t>
  </si>
  <si>
    <t>FGC2358</t>
  </si>
  <si>
    <t>rs995168682</t>
  </si>
  <si>
    <t>FGC2359</t>
  </si>
  <si>
    <t>rs904196355</t>
  </si>
  <si>
    <t>FGC2360</t>
  </si>
  <si>
    <t>rs1005150344</t>
  </si>
  <si>
    <t>FGC2367</t>
  </si>
  <si>
    <t>rs1022204501</t>
  </si>
  <si>
    <t>FGC2373</t>
  </si>
  <si>
    <t>rs893778862</t>
  </si>
  <si>
    <t>FGC2375</t>
  </si>
  <si>
    <t>rs1052929446</t>
  </si>
  <si>
    <t>FGC2376</t>
  </si>
  <si>
    <t>rs990800112</t>
  </si>
  <si>
    <t>FGC2380</t>
  </si>
  <si>
    <t>rs888417907</t>
  </si>
  <si>
    <t>FGC2381</t>
  </si>
  <si>
    <t>rs1032250928</t>
  </si>
  <si>
    <t>FGC2383</t>
  </si>
  <si>
    <t>rs943287500</t>
  </si>
  <si>
    <t>FGC2386</t>
  </si>
  <si>
    <t>rs902002289</t>
  </si>
  <si>
    <t>FGC2388</t>
  </si>
  <si>
    <t>rs976836048</t>
  </si>
  <si>
    <t>FGC2393</t>
  </si>
  <si>
    <t>Y38339</t>
  </si>
  <si>
    <t>rs886475362</t>
  </si>
  <si>
    <t>Y38340</t>
  </si>
  <si>
    <t>rs942023028</t>
  </si>
  <si>
    <t>FGC2281</t>
  </si>
  <si>
    <t>Z12219</t>
  </si>
  <si>
    <t>FGC2307</t>
  </si>
  <si>
    <t>Z12220</t>
  </si>
  <si>
    <t>FGC2309</t>
  </si>
  <si>
    <t>Z17963</t>
  </si>
  <si>
    <t>rs932517358</t>
  </si>
  <si>
    <t>BY171991</t>
  </si>
  <si>
    <t>BY172002</t>
  </si>
  <si>
    <t>BY172024</t>
  </si>
  <si>
    <t>BY172028</t>
  </si>
  <si>
    <t>BY172029</t>
  </si>
  <si>
    <t>rs764146446</t>
  </si>
  <si>
    <t>BY144316</t>
  </si>
  <si>
    <t>BY156232</t>
  </si>
  <si>
    <t>FT96332^^</t>
  </si>
  <si>
    <t>rs372119750</t>
  </si>
  <si>
    <t>FT155546</t>
  </si>
  <si>
    <t>FT155560^^</t>
  </si>
  <si>
    <t>FT155866^^</t>
  </si>
  <si>
    <t>FT155897^^</t>
  </si>
  <si>
    <t>FT155898^^</t>
  </si>
  <si>
    <t>FT155905^^</t>
  </si>
  <si>
    <t>FT155963^^</t>
  </si>
  <si>
    <t>FT156074^^</t>
  </si>
  <si>
    <t>FT156430</t>
  </si>
  <si>
    <t>FT156512</t>
  </si>
  <si>
    <t>FT156534</t>
  </si>
  <si>
    <t>FT156557</t>
  </si>
  <si>
    <t>FT156585</t>
  </si>
  <si>
    <t>FT156598</t>
  </si>
  <si>
    <t>FT156688</t>
  </si>
  <si>
    <t>FT156692</t>
  </si>
  <si>
    <t>FT156704</t>
  </si>
  <si>
    <t>FT156705</t>
  </si>
  <si>
    <t>FT156713</t>
  </si>
  <si>
    <t>FT156720</t>
  </si>
  <si>
    <t>FT156750</t>
  </si>
  <si>
    <t>FT156760</t>
  </si>
  <si>
    <t>FT156799^^</t>
  </si>
  <si>
    <t>FT156808^^</t>
  </si>
  <si>
    <t>FT156811</t>
  </si>
  <si>
    <t>FT156872</t>
  </si>
  <si>
    <t>FT156874</t>
  </si>
  <si>
    <t>FT156911^^</t>
  </si>
  <si>
    <t>FT156933^^</t>
  </si>
  <si>
    <t>FT156961</t>
  </si>
  <si>
    <t>FT157011^^</t>
  </si>
  <si>
    <t>FT157043</t>
  </si>
  <si>
    <t>FT157078</t>
  </si>
  <si>
    <t>FT157138</t>
  </si>
  <si>
    <t>FT157170</t>
  </si>
  <si>
    <t>rs1018440401</t>
  </si>
  <si>
    <t>FT157177</t>
  </si>
  <si>
    <t>FT157197</t>
  </si>
  <si>
    <t>FT157200</t>
  </si>
  <si>
    <t>FT157204</t>
  </si>
  <si>
    <t>FT157227</t>
  </si>
  <si>
    <t>rs975878956</t>
  </si>
  <si>
    <t>FT157228</t>
  </si>
  <si>
    <t>FT157229</t>
  </si>
  <si>
    <t>FT157242</t>
  </si>
  <si>
    <t>FT157271</t>
  </si>
  <si>
    <t>FT157295</t>
  </si>
  <si>
    <t>FT157301</t>
  </si>
  <si>
    <t>FT157314</t>
  </si>
  <si>
    <t>FT157322</t>
  </si>
  <si>
    <t>FT157325</t>
  </si>
  <si>
    <t>FT157355</t>
  </si>
  <si>
    <t>FT157395</t>
  </si>
  <si>
    <t>FT157423</t>
  </si>
  <si>
    <t>FT157470</t>
  </si>
  <si>
    <t>FT157504</t>
  </si>
  <si>
    <t>FT157537</t>
  </si>
  <si>
    <t>FT157549</t>
  </si>
  <si>
    <t>FT157568</t>
  </si>
  <si>
    <t>FT157577</t>
  </si>
  <si>
    <t>FT157584</t>
  </si>
  <si>
    <t>FT157604</t>
  </si>
  <si>
    <t>FT157614</t>
  </si>
  <si>
    <t>FT157700</t>
  </si>
  <si>
    <t>FT157804</t>
  </si>
  <si>
    <t>rs1034016556</t>
  </si>
  <si>
    <t>FT157819</t>
  </si>
  <si>
    <t>FT157849</t>
  </si>
  <si>
    <t>FT157853</t>
  </si>
  <si>
    <t>FT157857</t>
  </si>
  <si>
    <t>FT157866</t>
  </si>
  <si>
    <t>FT157904</t>
  </si>
  <si>
    <t>FT157934</t>
  </si>
  <si>
    <t>FT157968</t>
  </si>
  <si>
    <t>FT158003</t>
  </si>
  <si>
    <t>rs1040564005</t>
  </si>
  <si>
    <t>FT158065</t>
  </si>
  <si>
    <t>FT158140</t>
  </si>
  <si>
    <t>FT158160</t>
  </si>
  <si>
    <t>FT158168</t>
  </si>
  <si>
    <t>FT158173</t>
  </si>
  <si>
    <t>FT158270</t>
  </si>
  <si>
    <t>FT158305</t>
  </si>
  <si>
    <t>FT158308</t>
  </si>
  <si>
    <t>FT158328</t>
  </si>
  <si>
    <t>FT158329</t>
  </si>
  <si>
    <t>FT158374^^</t>
  </si>
  <si>
    <t>MF4857.2</t>
  </si>
  <si>
    <t>MF5501.2</t>
  </si>
  <si>
    <t>MF59877.2</t>
  </si>
  <si>
    <t>PH4690</t>
  </si>
  <si>
    <t>rs757460540</t>
  </si>
  <si>
    <t>V1547</t>
  </si>
  <si>
    <t>rs551290283</t>
  </si>
  <si>
    <t>Z30355.2</t>
  </si>
  <si>
    <t>Z42562</t>
  </si>
  <si>
    <t>Z42563</t>
  </si>
  <si>
    <t>Z42564</t>
  </si>
  <si>
    <t>Z42565</t>
  </si>
  <si>
    <t>Z42566</t>
  </si>
  <si>
    <t>Z42567</t>
  </si>
  <si>
    <t>Z42568</t>
  </si>
  <si>
    <t>Z42569</t>
  </si>
  <si>
    <t>Z42571</t>
  </si>
  <si>
    <t>Z42572</t>
  </si>
  <si>
    <t>Z42573</t>
  </si>
  <si>
    <t>Z42574</t>
  </si>
  <si>
    <t>Z42575</t>
  </si>
  <si>
    <t>Z42576</t>
  </si>
  <si>
    <t>Z42577</t>
  </si>
  <si>
    <t>Z42578</t>
  </si>
  <si>
    <t>Z42579</t>
  </si>
  <si>
    <t>Z42580</t>
  </si>
  <si>
    <t>Z42581</t>
  </si>
  <si>
    <t>Z42582</t>
  </si>
  <si>
    <t>Z42583</t>
  </si>
  <si>
    <t>Z42584</t>
  </si>
  <si>
    <t>Z42726</t>
  </si>
  <si>
    <t>Z42727</t>
  </si>
  <si>
    <t>Z42728</t>
  </si>
  <si>
    <t>Z42729</t>
  </si>
  <si>
    <t>Z42730</t>
  </si>
  <si>
    <t>Z42731</t>
  </si>
  <si>
    <t>Z42732</t>
  </si>
  <si>
    <t>PH97.2</t>
  </si>
  <si>
    <t>Z31234</t>
  </si>
  <si>
    <t>Z31235</t>
  </si>
  <si>
    <t>Z42554</t>
  </si>
  <si>
    <t>BY54306</t>
  </si>
  <si>
    <t>BY67103</t>
  </si>
  <si>
    <t>BY68035</t>
  </si>
  <si>
    <t>BY69340</t>
  </si>
  <si>
    <t>BY70580</t>
  </si>
  <si>
    <t>BY70969</t>
  </si>
  <si>
    <t>BY70984</t>
  </si>
  <si>
    <t>BY71580</t>
  </si>
  <si>
    <t>BY73787</t>
  </si>
  <si>
    <t>BY75961</t>
  </si>
  <si>
    <t>BY76426</t>
  </si>
  <si>
    <t>BY79318</t>
  </si>
  <si>
    <t>BY79551</t>
  </si>
  <si>
    <t>BY90087</t>
  </si>
  <si>
    <t>BY91963</t>
  </si>
  <si>
    <t>BY92940</t>
  </si>
  <si>
    <t>BY96398</t>
  </si>
  <si>
    <t>BY99375</t>
  </si>
  <si>
    <t>BY105282</t>
  </si>
  <si>
    <t>BY107566</t>
  </si>
  <si>
    <t>BY107723</t>
  </si>
  <si>
    <t>BY108481</t>
  </si>
  <si>
    <t>BY109656</t>
  </si>
  <si>
    <t>BY113441</t>
  </si>
  <si>
    <t>BY116063</t>
  </si>
  <si>
    <t>BY135645</t>
  </si>
  <si>
    <t>BY137547</t>
  </si>
  <si>
    <t>BY140930</t>
  </si>
  <si>
    <t>BY145265</t>
  </si>
  <si>
    <t>BY145396</t>
  </si>
  <si>
    <t>BY145526</t>
  </si>
  <si>
    <t>BY149670</t>
  </si>
  <si>
    <t>FT40287</t>
  </si>
  <si>
    <t>FT43168</t>
  </si>
  <si>
    <t>FT44358^^</t>
  </si>
  <si>
    <t>Y51007</t>
  </si>
  <si>
    <t>Y130324</t>
  </si>
  <si>
    <t>Y146550</t>
  </si>
  <si>
    <t>Z42557</t>
  </si>
  <si>
    <t>Z42558</t>
  </si>
  <si>
    <t>ZS3311.2</t>
  </si>
  <si>
    <t>rs781094559</t>
  </si>
  <si>
    <t>BY76381</t>
  </si>
  <si>
    <t>BY79060^^</t>
  </si>
  <si>
    <t>BY120391</t>
  </si>
  <si>
    <t>BY145224</t>
  </si>
  <si>
    <t>BY148955</t>
  </si>
  <si>
    <t>Z42555</t>
  </si>
  <si>
    <t>Z42556</t>
  </si>
  <si>
    <t>FT40475</t>
  </si>
  <si>
    <t>FT42550</t>
  </si>
  <si>
    <t>FT43516</t>
  </si>
  <si>
    <t>FT43903</t>
  </si>
  <si>
    <t>BY45264</t>
  </si>
  <si>
    <t>Z45931</t>
  </si>
  <si>
    <t>Z45932</t>
  </si>
  <si>
    <t>Z45933</t>
  </si>
  <si>
    <t>Z45934</t>
  </si>
  <si>
    <t>Z46168</t>
  </si>
  <si>
    <t>Z46169</t>
  </si>
  <si>
    <t>Z46170</t>
  </si>
  <si>
    <t>Z46171</t>
  </si>
  <si>
    <t>Z46172</t>
  </si>
  <si>
    <t>Z46173</t>
  </si>
  <si>
    <t>Z46174</t>
  </si>
  <si>
    <t>Z46175</t>
  </si>
  <si>
    <t>A20616.2</t>
  </si>
  <si>
    <t>rs1189460452</t>
  </si>
  <si>
    <t>Z46164</t>
  </si>
  <si>
    <t>Z46165</t>
  </si>
  <si>
    <t>Z46166</t>
  </si>
  <si>
    <t>Z46167</t>
  </si>
  <si>
    <t>FGC34674</t>
  </si>
  <si>
    <t>rs1179247116</t>
  </si>
  <si>
    <t>FGC34723</t>
  </si>
  <si>
    <t>FGC34725</t>
  </si>
  <si>
    <t>FGC34621</t>
  </si>
  <si>
    <t>FGC34623</t>
  </si>
  <si>
    <t>FGC34624</t>
  </si>
  <si>
    <t>rs1049327190</t>
  </si>
  <si>
    <t>FGC34627</t>
  </si>
  <si>
    <t>FGC34628</t>
  </si>
  <si>
    <t>Z31433</t>
  </si>
  <si>
    <t>Z31434</t>
  </si>
  <si>
    <t>Z31435</t>
  </si>
  <si>
    <t>Z31436</t>
  </si>
  <si>
    <t>Z31437</t>
  </si>
  <si>
    <t>BY54505</t>
  </si>
  <si>
    <t>rs1011522721</t>
  </si>
  <si>
    <t>BY87006</t>
  </si>
  <si>
    <t>Y159223</t>
  </si>
  <si>
    <t>rs112136575</t>
  </si>
  <si>
    <t>BY88365</t>
  </si>
  <si>
    <t>Y159206</t>
  </si>
  <si>
    <t>BY103274</t>
  </si>
  <si>
    <t>rs925774494</t>
  </si>
  <si>
    <t>BY182515</t>
  </si>
  <si>
    <t>Y159259</t>
  </si>
  <si>
    <t>BY182516</t>
  </si>
  <si>
    <t>Y159221</t>
  </si>
  <si>
    <t>BY182547^^</t>
  </si>
  <si>
    <t>BY182602</t>
  </si>
  <si>
    <t>Y159255</t>
  </si>
  <si>
    <t>BY182637</t>
  </si>
  <si>
    <t>Y159195</t>
  </si>
  <si>
    <t>BY182664</t>
  </si>
  <si>
    <t>Y159191</t>
  </si>
  <si>
    <t>BY182680</t>
  </si>
  <si>
    <t>Y159185</t>
  </si>
  <si>
    <t>BY182701</t>
  </si>
  <si>
    <t>Y159247</t>
  </si>
  <si>
    <t>BY182710</t>
  </si>
  <si>
    <t>Y159211</t>
  </si>
  <si>
    <t>BY182792</t>
  </si>
  <si>
    <t>Y159225</t>
  </si>
  <si>
    <t>BY182805</t>
  </si>
  <si>
    <t>Y159192</t>
  </si>
  <si>
    <t>BY182971</t>
  </si>
  <si>
    <t>Y159222</t>
  </si>
  <si>
    <t>BY183061</t>
  </si>
  <si>
    <t>Y159182</t>
  </si>
  <si>
    <t>BY183084</t>
  </si>
  <si>
    <t>Y93607</t>
  </si>
  <si>
    <t>BY183113</t>
  </si>
  <si>
    <t>Y159177</t>
  </si>
  <si>
    <t>BY183136</t>
  </si>
  <si>
    <t>Y159207</t>
  </si>
  <si>
    <t>BY183189</t>
  </si>
  <si>
    <t>Y159197</t>
  </si>
  <si>
    <t>BY183232</t>
  </si>
  <si>
    <t>Y159224</t>
  </si>
  <si>
    <t>BY183249</t>
  </si>
  <si>
    <t>BY183290</t>
  </si>
  <si>
    <t>Y159229</t>
  </si>
  <si>
    <t>BY183355</t>
  </si>
  <si>
    <t>Y159190</t>
  </si>
  <si>
    <t>BY183416</t>
  </si>
  <si>
    <t>Y159231</t>
  </si>
  <si>
    <t>BY183423</t>
  </si>
  <si>
    <t>Y159238</t>
  </si>
  <si>
    <t>BY183424</t>
  </si>
  <si>
    <t>BY183447</t>
  </si>
  <si>
    <t>Y159179</t>
  </si>
  <si>
    <t>BY183462</t>
  </si>
  <si>
    <t>Y159208</t>
  </si>
  <si>
    <t>BY183485</t>
  </si>
  <si>
    <t>Y159236</t>
  </si>
  <si>
    <t>BY183495</t>
  </si>
  <si>
    <t>Y159249</t>
  </si>
  <si>
    <t>BY183559</t>
  </si>
  <si>
    <t>Y159184</t>
  </si>
  <si>
    <t>BY183619</t>
  </si>
  <si>
    <t>Y159209</t>
  </si>
  <si>
    <t>BY183634</t>
  </si>
  <si>
    <t>Y159257</t>
  </si>
  <si>
    <t>BY183637</t>
  </si>
  <si>
    <t>Y159232</t>
  </si>
  <si>
    <t>BY183638</t>
  </si>
  <si>
    <t>Y159234</t>
  </si>
  <si>
    <t>BY183650</t>
  </si>
  <si>
    <t>Y159250</t>
  </si>
  <si>
    <t>BY183673</t>
  </si>
  <si>
    <t>Y159176</t>
  </si>
  <si>
    <t>BY183727</t>
  </si>
  <si>
    <t>BY183764</t>
  </si>
  <si>
    <t>Y159242</t>
  </si>
  <si>
    <t>BY183798</t>
  </si>
  <si>
    <t>Y159186</t>
  </si>
  <si>
    <t>BY183814^^</t>
  </si>
  <si>
    <t>BY183815^^</t>
  </si>
  <si>
    <t>Y159205^^</t>
  </si>
  <si>
    <t>BY183828</t>
  </si>
  <si>
    <t>Y159180</t>
  </si>
  <si>
    <t>BY183831</t>
  </si>
  <si>
    <t>Y159241</t>
  </si>
  <si>
    <t>BY210170^^</t>
  </si>
  <si>
    <t>BY210452^^</t>
  </si>
  <si>
    <t>BY211215^^</t>
  </si>
  <si>
    <t>FT70007</t>
  </si>
  <si>
    <t>FT70401</t>
  </si>
  <si>
    <t>Y32942</t>
  </si>
  <si>
    <t>FT0401</t>
  </si>
  <si>
    <t>FT73953^^</t>
  </si>
  <si>
    <t>Y60041.2</t>
  </si>
  <si>
    <t>Y159187</t>
  </si>
  <si>
    <t>Y159219</t>
  </si>
  <si>
    <t>Y159248</t>
  </si>
  <si>
    <t>Y159254</t>
  </si>
  <si>
    <t>rs1320202544</t>
  </si>
  <si>
    <t>Y159258</t>
  </si>
  <si>
    <t>Y159260</t>
  </si>
  <si>
    <t>BY149852.2</t>
  </si>
  <si>
    <t>FT69996</t>
  </si>
  <si>
    <t>FT70045</t>
  </si>
  <si>
    <t>FT70077</t>
  </si>
  <si>
    <t>FT70078</t>
  </si>
  <si>
    <t>rs1307706581</t>
  </si>
  <si>
    <t>FT70080</t>
  </si>
  <si>
    <t>rs891260408</t>
  </si>
  <si>
    <t>FT70202</t>
  </si>
  <si>
    <t>FT70223</t>
  </si>
  <si>
    <t>FT70292</t>
  </si>
  <si>
    <t>FT70345</t>
  </si>
  <si>
    <t>FT70356</t>
  </si>
  <si>
    <t>FT70383</t>
  </si>
  <si>
    <t>FGC34451</t>
  </si>
  <si>
    <t>FGC34447</t>
  </si>
  <si>
    <t>FGC34385</t>
  </si>
  <si>
    <t>rs931756370</t>
  </si>
  <si>
    <t>FGC34436</t>
  </si>
  <si>
    <t>FGC34453</t>
  </si>
  <si>
    <t>FGC34456</t>
  </si>
  <si>
    <t>FGC34461</t>
  </si>
  <si>
    <t>FGC34466</t>
  </si>
  <si>
    <t>FGC34480</t>
  </si>
  <si>
    <t>FGC34488</t>
  </si>
  <si>
    <t>Z34559</t>
  </si>
  <si>
    <t>FGC34387</t>
  </si>
  <si>
    <t>rs949451280</t>
  </si>
  <si>
    <t>FGC34388</t>
  </si>
  <si>
    <t>FGC34389</t>
  </si>
  <si>
    <t>FGC34420</t>
  </si>
  <si>
    <t>FGC35165</t>
  </si>
  <si>
    <t>FGC35167</t>
  </si>
  <si>
    <t>FGC35168</t>
  </si>
  <si>
    <t>FGC35169</t>
  </si>
  <si>
    <t>FGC35170</t>
  </si>
  <si>
    <t>FGC35171</t>
  </si>
  <si>
    <t>FGC35174</t>
  </si>
  <si>
    <t>FGC35175</t>
  </si>
  <si>
    <t>FGC35176</t>
  </si>
  <si>
    <t>FGC35178</t>
  </si>
  <si>
    <t>FGC35179</t>
  </si>
  <si>
    <t>FGC35180</t>
  </si>
  <si>
    <t>FGC35181</t>
  </si>
  <si>
    <t>FGC35182</t>
  </si>
  <si>
    <t>FGC35183</t>
  </si>
  <si>
    <t>FGC35187</t>
  </si>
  <si>
    <t>FGC35189</t>
  </si>
  <si>
    <t>FGC35190</t>
  </si>
  <si>
    <t>FGC35194</t>
  </si>
  <si>
    <t>FGC35195</t>
  </si>
  <si>
    <t>FGC35200</t>
  </si>
  <si>
    <t>FGC35205</t>
  </si>
  <si>
    <t>FGC35208</t>
  </si>
  <si>
    <t>FGC35209</t>
  </si>
  <si>
    <t>FGC35210</t>
  </si>
  <si>
    <t>FGC35212</t>
  </si>
  <si>
    <t>FGC35213</t>
  </si>
  <si>
    <t>FGC35214</t>
  </si>
  <si>
    <t>FGC35215</t>
  </si>
  <si>
    <t>FGC35216</t>
  </si>
  <si>
    <t>FGC35217</t>
  </si>
  <si>
    <t>FGC35218</t>
  </si>
  <si>
    <t>FGC35219</t>
  </si>
  <si>
    <t>FGC35223</t>
  </si>
  <si>
    <t>FGC35226</t>
  </si>
  <si>
    <t>FGC35227</t>
  </si>
  <si>
    <t>FGC35228</t>
  </si>
  <si>
    <t>FGC35232</t>
  </si>
  <si>
    <t>FGC35233</t>
  </si>
  <si>
    <t>FGC35234</t>
  </si>
  <si>
    <t>FGC35236</t>
  </si>
  <si>
    <t>FGC35237</t>
  </si>
  <si>
    <t>rs1053156789</t>
  </si>
  <si>
    <t>FGC35243</t>
  </si>
  <si>
    <t>FGC35244</t>
  </si>
  <si>
    <t>FGC35245</t>
  </si>
  <si>
    <t>FGC35253</t>
  </si>
  <si>
    <t>FGC35254</t>
  </si>
  <si>
    <t>FGC35256</t>
  </si>
  <si>
    <t>FGC35257</t>
  </si>
  <si>
    <t>FGC35258</t>
  </si>
  <si>
    <t>FGC35259</t>
  </si>
  <si>
    <t>FGC83633</t>
  </si>
  <si>
    <t>FGC83635</t>
  </si>
  <si>
    <t>Y85489</t>
  </si>
  <si>
    <t>Y87692</t>
  </si>
  <si>
    <t>FGC35172</t>
  </si>
  <si>
    <t>BY186480</t>
  </si>
  <si>
    <t>BY186486</t>
  </si>
  <si>
    <t>BY186593</t>
  </si>
  <si>
    <t>BY187055</t>
  </si>
  <si>
    <t>BY187064</t>
  </si>
  <si>
    <t>Z36520</t>
  </si>
  <si>
    <t>rs920475444</t>
  </si>
  <si>
    <t>Z18064.2</t>
  </si>
  <si>
    <t>rs1013733781</t>
  </si>
  <si>
    <t>Z36519</t>
  </si>
  <si>
    <t>rs1010351547</t>
  </si>
  <si>
    <t>Z36521</t>
  </si>
  <si>
    <t>rs962416028</t>
  </si>
  <si>
    <t>Z45672</t>
  </si>
  <si>
    <t>Z45970</t>
  </si>
  <si>
    <t>BY37100</t>
  </si>
  <si>
    <t>Z45976</t>
  </si>
  <si>
    <t>rs1044344581</t>
  </si>
  <si>
    <t>BY37105</t>
  </si>
  <si>
    <t>Z45986</t>
  </si>
  <si>
    <t>rs988276052</t>
  </si>
  <si>
    <t>BY57523^^</t>
  </si>
  <si>
    <t>Y150367^^</t>
  </si>
  <si>
    <t>BY69733</t>
  </si>
  <si>
    <t>Y150430</t>
  </si>
  <si>
    <t>BY75576</t>
  </si>
  <si>
    <t>BY78682^^</t>
  </si>
  <si>
    <t>Y150435^^</t>
  </si>
  <si>
    <t>BY81803</t>
  </si>
  <si>
    <t>Y150357</t>
  </si>
  <si>
    <t>Y64417.2</t>
  </si>
  <si>
    <t>Y66535.2</t>
  </si>
  <si>
    <t>Y150309</t>
  </si>
  <si>
    <t>Y150380</t>
  </si>
  <si>
    <t>rs1001895006</t>
  </si>
  <si>
    <t>Z31271.2</t>
  </si>
  <si>
    <t>Z45971</t>
  </si>
  <si>
    <t>Z45972</t>
  </si>
  <si>
    <t>Z45973</t>
  </si>
  <si>
    <t>Z45974</t>
  </si>
  <si>
    <t>Z45975</t>
  </si>
  <si>
    <t>rs1024435570</t>
  </si>
  <si>
    <t>Z45977</t>
  </si>
  <si>
    <t>Z45978</t>
  </si>
  <si>
    <t>Z45979</t>
  </si>
  <si>
    <t>Z45980</t>
  </si>
  <si>
    <t>Z45981</t>
  </si>
  <si>
    <t>rs897325118</t>
  </si>
  <si>
    <t>Z45982</t>
  </si>
  <si>
    <t>rs933578791</t>
  </si>
  <si>
    <t>Z45983</t>
  </si>
  <si>
    <t>Z45984</t>
  </si>
  <si>
    <t>Z45985</t>
  </si>
  <si>
    <t>rs909139151</t>
  </si>
  <si>
    <t>Z45987</t>
  </si>
  <si>
    <t>Z45988</t>
  </si>
  <si>
    <t>Z45989</t>
  </si>
  <si>
    <t>Z45990</t>
  </si>
  <si>
    <t>rs980892247</t>
  </si>
  <si>
    <t>Z45991</t>
  </si>
  <si>
    <t>rs960508394</t>
  </si>
  <si>
    <t>Z45992</t>
  </si>
  <si>
    <t>Z46370</t>
  </si>
  <si>
    <t>rs932130068</t>
  </si>
  <si>
    <t>Z46371^</t>
  </si>
  <si>
    <t>rs1055721454</t>
  </si>
  <si>
    <t>B376</t>
  </si>
  <si>
    <t>Z31270</t>
  </si>
  <si>
    <t>Z31272</t>
  </si>
  <si>
    <t>Z31273</t>
  </si>
  <si>
    <t>Z31274</t>
  </si>
  <si>
    <t>Z45965</t>
  </si>
  <si>
    <t>Z45966</t>
  </si>
  <si>
    <t>Z45967</t>
  </si>
  <si>
    <t>rs1032025223</t>
  </si>
  <si>
    <t>Z45968</t>
  </si>
  <si>
    <t>Z45969</t>
  </si>
  <si>
    <t>BY49593</t>
  </si>
  <si>
    <t>rs1051211840</t>
  </si>
  <si>
    <t>BY202345</t>
  </si>
  <si>
    <t>BY202366</t>
  </si>
  <si>
    <t>rs1025391515</t>
  </si>
  <si>
    <t>BY202375</t>
  </si>
  <si>
    <t>rs1029741312</t>
  </si>
  <si>
    <t>BY202430</t>
  </si>
  <si>
    <t>rs947155981</t>
  </si>
  <si>
    <t>BY202443</t>
  </si>
  <si>
    <t>BY202517</t>
  </si>
  <si>
    <t>BY202559</t>
  </si>
  <si>
    <t>BY202563</t>
  </si>
  <si>
    <t>BY202578</t>
  </si>
  <si>
    <t>BY202580</t>
  </si>
  <si>
    <t>BY202643</t>
  </si>
  <si>
    <t>BY202672</t>
  </si>
  <si>
    <t>rs1051857062</t>
  </si>
  <si>
    <t>BY202681</t>
  </si>
  <si>
    <t>rs1053365443</t>
  </si>
  <si>
    <t>BY202697</t>
  </si>
  <si>
    <t>rs925725054</t>
  </si>
  <si>
    <t>BY202731</t>
  </si>
  <si>
    <t>rs992684922</t>
  </si>
  <si>
    <t>BY202773</t>
  </si>
  <si>
    <t>BY202787</t>
  </si>
  <si>
    <t>BY202799</t>
  </si>
  <si>
    <t>rs1023562979</t>
  </si>
  <si>
    <t>BY202800</t>
  </si>
  <si>
    <t>BY202818</t>
  </si>
  <si>
    <t>rs941012450</t>
  </si>
  <si>
    <t>BY202851</t>
  </si>
  <si>
    <t>rs976797711</t>
  </si>
  <si>
    <t>BY202902^^</t>
  </si>
  <si>
    <t>BY202985</t>
  </si>
  <si>
    <t>rs1005030094</t>
  </si>
  <si>
    <t>BY203044</t>
  </si>
  <si>
    <t>BY203062</t>
  </si>
  <si>
    <t>BY203174</t>
  </si>
  <si>
    <t>BY203237</t>
  </si>
  <si>
    <t>rs993938149</t>
  </si>
  <si>
    <t>BY203271</t>
  </si>
  <si>
    <t>rs1026270524</t>
  </si>
  <si>
    <t>BY203272</t>
  </si>
  <si>
    <t>rs1030504531</t>
  </si>
  <si>
    <t>BY203426</t>
  </si>
  <si>
    <t>rs911300701</t>
  </si>
  <si>
    <t>BY203467</t>
  </si>
  <si>
    <t>BY203536</t>
  </si>
  <si>
    <t>BY203650</t>
  </si>
  <si>
    <t>BY203700</t>
  </si>
  <si>
    <t>BY203708</t>
  </si>
  <si>
    <t>rs1027527428</t>
  </si>
  <si>
    <t>BY203740</t>
  </si>
  <si>
    <t>BY203753</t>
  </si>
  <si>
    <t>BY203770</t>
  </si>
  <si>
    <t>rs886758195</t>
  </si>
  <si>
    <t>BY203781</t>
  </si>
  <si>
    <t>rs991940791</t>
  </si>
  <si>
    <t>BY203836</t>
  </si>
  <si>
    <t>BY203837</t>
  </si>
  <si>
    <t>BY203855</t>
  </si>
  <si>
    <t>rs931141290</t>
  </si>
  <si>
    <t>BY203911</t>
  </si>
  <si>
    <t>BY203914</t>
  </si>
  <si>
    <t>BY203940</t>
  </si>
  <si>
    <t>BY203985</t>
  </si>
  <si>
    <t>rs958759260</t>
  </si>
  <si>
    <t>BY204001</t>
  </si>
  <si>
    <t>rs1040993361</t>
  </si>
  <si>
    <t>BY204043</t>
  </si>
  <si>
    <t>rs991265778</t>
  </si>
  <si>
    <t>BY204153</t>
  </si>
  <si>
    <t>rs994483112</t>
  </si>
  <si>
    <t>BY204256</t>
  </si>
  <si>
    <t>BY204338</t>
  </si>
  <si>
    <t>rs910667016</t>
  </si>
  <si>
    <t>BY204361</t>
  </si>
  <si>
    <t>BY204403</t>
  </si>
  <si>
    <t>rs954462135</t>
  </si>
  <si>
    <t>BY204445</t>
  </si>
  <si>
    <t>BY204450</t>
  </si>
  <si>
    <t>rs1016243379</t>
  </si>
  <si>
    <t>BY204505</t>
  </si>
  <si>
    <t>BY204509</t>
  </si>
  <si>
    <t>rs980670345</t>
  </si>
  <si>
    <t>BY204529</t>
  </si>
  <si>
    <t>BY204625.2</t>
  </si>
  <si>
    <t>MF3595.2</t>
  </si>
  <si>
    <t>M12121.2</t>
  </si>
  <si>
    <t>rs561979445</t>
  </si>
  <si>
    <t>Y95492</t>
  </si>
  <si>
    <t>rs900101073</t>
  </si>
  <si>
    <t>Y139844.2</t>
  </si>
  <si>
    <t>rs935389447</t>
  </si>
  <si>
    <t>ZS8908.2</t>
  </si>
  <si>
    <t>rs926715523</t>
  </si>
  <si>
    <t>Z36525</t>
  </si>
  <si>
    <t>Z45673</t>
  </si>
  <si>
    <t>BY37102</t>
  </si>
  <si>
    <t>BY37095^^</t>
  </si>
  <si>
    <t>BY6829.2</t>
  </si>
  <si>
    <t>Z34941.2</t>
  </si>
  <si>
    <t>rs777878279</t>
  </si>
  <si>
    <t>BY37114</t>
  </si>
  <si>
    <t>FGC14667</t>
  </si>
  <si>
    <t>Y20000</t>
  </si>
  <si>
    <t>Y85585</t>
  </si>
  <si>
    <t>Y86306</t>
  </si>
  <si>
    <t>Y86691</t>
  </si>
  <si>
    <t>Y86843</t>
  </si>
  <si>
    <t>Y87965</t>
  </si>
  <si>
    <t>Y90640</t>
  </si>
  <si>
    <t>Y91811</t>
  </si>
  <si>
    <t>Y94214</t>
  </si>
  <si>
    <t>Y95481</t>
  </si>
  <si>
    <t>Y95980</t>
  </si>
  <si>
    <t>Y96161</t>
  </si>
  <si>
    <t>Y96830</t>
  </si>
  <si>
    <t>Y97103</t>
  </si>
  <si>
    <t>Y98464</t>
  </si>
  <si>
    <t>Y99390</t>
  </si>
  <si>
    <t>Y99706</t>
  </si>
  <si>
    <t>Y101392</t>
  </si>
  <si>
    <t>Y104785</t>
  </si>
  <si>
    <t>Y105447</t>
  </si>
  <si>
    <t>Y106672</t>
  </si>
  <si>
    <t>Y109247</t>
  </si>
  <si>
    <t>Y109735</t>
  </si>
  <si>
    <t>Y112444</t>
  </si>
  <si>
    <t>Y113045</t>
  </si>
  <si>
    <t>ZS1802.2</t>
  </si>
  <si>
    <t>Y89029</t>
  </si>
  <si>
    <t>Y92733</t>
  </si>
  <si>
    <t>Y103351</t>
  </si>
  <si>
    <t>Y106682</t>
  </si>
  <si>
    <t>Y83453</t>
  </si>
  <si>
    <t>BY151770</t>
  </si>
  <si>
    <t>FT104375^</t>
  </si>
  <si>
    <t>Y177455^</t>
  </si>
  <si>
    <t>Y83849</t>
  </si>
  <si>
    <t>Y84663</t>
  </si>
  <si>
    <t>Y85384</t>
  </si>
  <si>
    <t>Y85440</t>
  </si>
  <si>
    <t>Y86365</t>
  </si>
  <si>
    <t>Y86659</t>
  </si>
  <si>
    <t>Y87181</t>
  </si>
  <si>
    <t>Y87673</t>
  </si>
  <si>
    <t>rs758484393</t>
  </si>
  <si>
    <t>Y88976</t>
  </si>
  <si>
    <t>Y90514</t>
  </si>
  <si>
    <t>Y92466</t>
  </si>
  <si>
    <t>Y93441</t>
  </si>
  <si>
    <t>Y93824</t>
  </si>
  <si>
    <t>Y94510</t>
  </si>
  <si>
    <t>Y95779</t>
  </si>
  <si>
    <t>Y98220</t>
  </si>
  <si>
    <t>Y98343</t>
  </si>
  <si>
    <t>Y98486</t>
  </si>
  <si>
    <t>Y102255</t>
  </si>
  <si>
    <t>Y102297</t>
  </si>
  <si>
    <t>Y102327</t>
  </si>
  <si>
    <t>Y102688</t>
  </si>
  <si>
    <t>Y102702</t>
  </si>
  <si>
    <t>Y103141</t>
  </si>
  <si>
    <t>Y105012</t>
  </si>
  <si>
    <t>Y105349</t>
  </si>
  <si>
    <t>Y107591</t>
  </si>
  <si>
    <t>Y108948</t>
  </si>
  <si>
    <t>Y109043</t>
  </si>
  <si>
    <t>Y109600</t>
  </si>
  <si>
    <t>Y109956</t>
  </si>
  <si>
    <t>Y111088</t>
  </si>
  <si>
    <t>Y111202</t>
  </si>
  <si>
    <t>Y111840</t>
  </si>
  <si>
    <t>Y112200^^</t>
  </si>
  <si>
    <t>Y112484^^</t>
  </si>
  <si>
    <t>YP1437.2</t>
  </si>
  <si>
    <t>Z36522</t>
  </si>
  <si>
    <t>Z36523</t>
  </si>
  <si>
    <t>Z36524</t>
  </si>
  <si>
    <t>Z46081</t>
  </si>
  <si>
    <t>Z46082</t>
  </si>
  <si>
    <t>Z46083</t>
  </si>
  <si>
    <t>Z46084</t>
  </si>
  <si>
    <t>Z46085</t>
  </si>
  <si>
    <t>BY193093</t>
  </si>
  <si>
    <t>BY10854</t>
  </si>
  <si>
    <t>BY84930^^</t>
  </si>
  <si>
    <t>BY193360</t>
  </si>
  <si>
    <t>BY193561</t>
  </si>
  <si>
    <t>BY193721</t>
  </si>
  <si>
    <t>BY194331</t>
  </si>
  <si>
    <t>BY194399</t>
  </si>
  <si>
    <t>BY194554</t>
  </si>
  <si>
    <t>BY194608</t>
  </si>
  <si>
    <t>BY195177</t>
  </si>
  <si>
    <t>BY195411</t>
  </si>
  <si>
    <t>BY195857</t>
  </si>
  <si>
    <t>BY196354</t>
  </si>
  <si>
    <t>BY196363</t>
  </si>
  <si>
    <t>BY193216</t>
  </si>
  <si>
    <t>BY193396</t>
  </si>
  <si>
    <t>BY193420</t>
  </si>
  <si>
    <t>BY193767</t>
  </si>
  <si>
    <t>BY194108</t>
  </si>
  <si>
    <t>BY194560</t>
  </si>
  <si>
    <t>BY194707</t>
  </si>
  <si>
    <t>BY194882</t>
  </si>
  <si>
    <t>BY195068</t>
  </si>
  <si>
    <t>BY195818</t>
  </si>
  <si>
    <t>BY195848</t>
  </si>
  <si>
    <t>BY196091</t>
  </si>
  <si>
    <t>BY196429</t>
  </si>
  <si>
    <t>BY196450</t>
  </si>
  <si>
    <t>BY196572</t>
  </si>
  <si>
    <t>BY196575</t>
  </si>
  <si>
    <t>Y78969</t>
  </si>
  <si>
    <t>rs866536084</t>
  </si>
  <si>
    <t>Z45667</t>
  </si>
  <si>
    <t>Z45668</t>
  </si>
  <si>
    <t>Z45669</t>
  </si>
  <si>
    <t>Z45670</t>
  </si>
  <si>
    <t>Z45671</t>
  </si>
  <si>
    <t>Z45700</t>
  </si>
  <si>
    <t>BZ1660.2</t>
  </si>
  <si>
    <t>rs1055087404</t>
  </si>
  <si>
    <t>Z45674</t>
  </si>
  <si>
    <t>Z45676</t>
  </si>
  <si>
    <t>Z45677</t>
  </si>
  <si>
    <t>Z45678</t>
  </si>
  <si>
    <t>Z45679</t>
  </si>
  <si>
    <t>Z45680</t>
  </si>
  <si>
    <t>Z45681</t>
  </si>
  <si>
    <t>Z45682</t>
  </si>
  <si>
    <t>rs892037923</t>
  </si>
  <si>
    <t>Z45684</t>
  </si>
  <si>
    <t>rs985730638</t>
  </si>
  <si>
    <t>Z45685</t>
  </si>
  <si>
    <t>Z45686</t>
  </si>
  <si>
    <t>Z45687</t>
  </si>
  <si>
    <t>Z45688</t>
  </si>
  <si>
    <t>Z45689</t>
  </si>
  <si>
    <t>Z45691</t>
  </si>
  <si>
    <t>Z45692</t>
  </si>
  <si>
    <t>Z45693</t>
  </si>
  <si>
    <t>Z45694</t>
  </si>
  <si>
    <t>Z45695</t>
  </si>
  <si>
    <t>Z45696</t>
  </si>
  <si>
    <t>Z45697</t>
  </si>
  <si>
    <t>Z45698</t>
  </si>
  <si>
    <t>Z45699</t>
  </si>
  <si>
    <t>Z45701</t>
  </si>
  <si>
    <t>Z45703</t>
  </si>
  <si>
    <t>Z45704</t>
  </si>
  <si>
    <t>Z45705</t>
  </si>
  <si>
    <t>Z45706</t>
  </si>
  <si>
    <t>Z45707</t>
  </si>
  <si>
    <t>Z45708</t>
  </si>
  <si>
    <t>Z45709</t>
  </si>
  <si>
    <t>Z45711</t>
  </si>
  <si>
    <t>Z45712</t>
  </si>
  <si>
    <t>Z45713</t>
  </si>
  <si>
    <t>ZS3044.2</t>
  </si>
  <si>
    <t>Z45690</t>
  </si>
  <si>
    <t>Z45702</t>
  </si>
  <si>
    <t>Z45710</t>
  </si>
  <si>
    <t>Z45715</t>
  </si>
  <si>
    <t>BY37096</t>
  </si>
  <si>
    <t>BY37099</t>
  </si>
  <si>
    <t>BY37104</t>
  </si>
  <si>
    <t>BY37107</t>
  </si>
  <si>
    <t>BY37108</t>
  </si>
  <si>
    <t>BY37109</t>
  </si>
  <si>
    <t>BY37110</t>
  </si>
  <si>
    <t>BY37117</t>
  </si>
  <si>
    <t>BY37119</t>
  </si>
  <si>
    <t>BY205504</t>
  </si>
  <si>
    <t>Z45716</t>
  </si>
  <si>
    <t>Z45717</t>
  </si>
  <si>
    <t>Z45718</t>
  </si>
  <si>
    <t>rs771056200</t>
  </si>
  <si>
    <t>BY207765</t>
  </si>
  <si>
    <t>BY207748</t>
  </si>
  <si>
    <t>FT18864^^</t>
  </si>
  <si>
    <t>FT19555</t>
  </si>
  <si>
    <t>FT20799^^</t>
  </si>
  <si>
    <t>Y138490.2</t>
  </si>
  <si>
    <t>Y164204</t>
  </si>
  <si>
    <t>BY70232</t>
  </si>
  <si>
    <t>BY81897</t>
  </si>
  <si>
    <t>BY92788</t>
  </si>
  <si>
    <t>BY101966</t>
  </si>
  <si>
    <t>BY110482</t>
  </si>
  <si>
    <t>BY114592</t>
  </si>
  <si>
    <t>BY125186</t>
  </si>
  <si>
    <t>BY144062</t>
  </si>
  <si>
    <t>M10821</t>
  </si>
  <si>
    <t>rs536794986</t>
  </si>
  <si>
    <t>Z45675</t>
  </si>
  <si>
    <t>Z45719</t>
  </si>
  <si>
    <t>BY192915</t>
  </si>
  <si>
    <t>BY193416</t>
  </si>
  <si>
    <t>BY193495</t>
  </si>
  <si>
    <t>BY193507</t>
  </si>
  <si>
    <t>BY193741</t>
  </si>
  <si>
    <t>BY193896^^</t>
  </si>
  <si>
    <t>BY193990</t>
  </si>
  <si>
    <t>BY194133</t>
  </si>
  <si>
    <t>BY194601</t>
  </si>
  <si>
    <t>BY194629</t>
  </si>
  <si>
    <t>BY194789</t>
  </si>
  <si>
    <t>BY195224</t>
  </si>
  <si>
    <t>BY195336</t>
  </si>
  <si>
    <t>BY195664</t>
  </si>
  <si>
    <t>BY195789</t>
  </si>
  <si>
    <t>BY195917</t>
  </si>
  <si>
    <t>BY196237</t>
  </si>
  <si>
    <t>BY196238</t>
  </si>
  <si>
    <t>rs1261192854</t>
  </si>
  <si>
    <t>BY196398</t>
  </si>
  <si>
    <t>BY196482</t>
  </si>
  <si>
    <t>BY196501</t>
  </si>
  <si>
    <t>BY196623^^</t>
  </si>
  <si>
    <t>BY196632^^</t>
  </si>
  <si>
    <t>Y141957</t>
  </si>
  <si>
    <t>rs1422835463</t>
  </si>
  <si>
    <t>Z46011</t>
  </si>
  <si>
    <t>Z46012</t>
  </si>
  <si>
    <t>Z46013</t>
  </si>
  <si>
    <t>Z46014</t>
  </si>
  <si>
    <t>ZS6874.2</t>
  </si>
  <si>
    <t>L30</t>
  </si>
  <si>
    <t>PF3267; S126</t>
  </si>
  <si>
    <t>rs34134567</t>
  </si>
  <si>
    <t>PF3267</t>
  </si>
  <si>
    <t>L30; S126</t>
  </si>
  <si>
    <t>S126</t>
  </si>
  <si>
    <t>L30; PF3267</t>
  </si>
  <si>
    <t>CTS90</t>
  </si>
  <si>
    <t>M3224; PF3250</t>
  </si>
  <si>
    <t>rs541542386</t>
  </si>
  <si>
    <t>M3224</t>
  </si>
  <si>
    <t>CTS90; PF3250</t>
  </si>
  <si>
    <t>PF3250</t>
  </si>
  <si>
    <t>CTS90; M3224</t>
  </si>
  <si>
    <t>CTS574</t>
  </si>
  <si>
    <t>M3237</t>
  </si>
  <si>
    <t>rs569881002</t>
  </si>
  <si>
    <t>CTS1093</t>
  </si>
  <si>
    <t>PF3258;  M3243</t>
  </si>
  <si>
    <t>rs556147058</t>
  </si>
  <si>
    <t>PF3258</t>
  </si>
  <si>
    <t>CTS1093; M3243</t>
  </si>
  <si>
    <t>M3243</t>
  </si>
  <si>
    <t>CTS1093; PF3258</t>
  </si>
  <si>
    <t>CTS1180</t>
  </si>
  <si>
    <t>M3244; PF3259</t>
  </si>
  <si>
    <t>rs571854412</t>
  </si>
  <si>
    <t>M3244</t>
  </si>
  <si>
    <t>CTS1180; PF3259</t>
  </si>
  <si>
    <t>PF3259</t>
  </si>
  <si>
    <t>CTS1180; M3244</t>
  </si>
  <si>
    <t>CTS4227</t>
  </si>
  <si>
    <t>M3306; PF2965</t>
  </si>
  <si>
    <t>rs536816590</t>
  </si>
  <si>
    <t>M3306</t>
  </si>
  <si>
    <t>CTS4227; PF2965</t>
  </si>
  <si>
    <t>PF2965</t>
  </si>
  <si>
    <t>CTS4227; M3306</t>
  </si>
  <si>
    <t>CTS5463</t>
  </si>
  <si>
    <t>M3321; PF3268</t>
  </si>
  <si>
    <t>rs544098865</t>
  </si>
  <si>
    <t>M3321</t>
  </si>
  <si>
    <t>CTS5463; PF3268</t>
  </si>
  <si>
    <t>PF3268</t>
  </si>
  <si>
    <t>CTS5463; M3321</t>
  </si>
  <si>
    <t>CTS7992</t>
  </si>
  <si>
    <t>M3352</t>
  </si>
  <si>
    <t>rs562451324</t>
  </si>
  <si>
    <t>CTS9763</t>
  </si>
  <si>
    <t>M3370; PF3271</t>
  </si>
  <si>
    <t>rs545137085</t>
  </si>
  <si>
    <t>M3370</t>
  </si>
  <si>
    <t>CTS9763; PF3271</t>
  </si>
  <si>
    <t>PF3271</t>
  </si>
  <si>
    <t>CTS9763; M3370</t>
  </si>
  <si>
    <t>CTS10006</t>
  </si>
  <si>
    <t>L1257; M3375; PF3272</t>
  </si>
  <si>
    <t>rs572708743</t>
  </si>
  <si>
    <t>L1257</t>
  </si>
  <si>
    <t>CTS10006; M3375; PF3272</t>
  </si>
  <si>
    <t>M3375</t>
  </si>
  <si>
    <t>CTS10006; L1257; PF3272</t>
  </si>
  <si>
    <t>PF3272</t>
  </si>
  <si>
    <t>CTS10006; L1257; M3375</t>
  </si>
  <si>
    <t>CTS10449</t>
  </si>
  <si>
    <t>M3381; PF3273</t>
  </si>
  <si>
    <t>rs538841946</t>
  </si>
  <si>
    <t>M3381</t>
  </si>
  <si>
    <t>CTS10449; PF3273</t>
  </si>
  <si>
    <t>PF3273</t>
  </si>
  <si>
    <t>CTS10449; M3381</t>
  </si>
  <si>
    <t>CTS11324</t>
  </si>
  <si>
    <t>M3419; PF3279</t>
  </si>
  <si>
    <t>rs556907572</t>
  </si>
  <si>
    <t>M3419</t>
  </si>
  <si>
    <t>CTS11324; PF3279</t>
  </si>
  <si>
    <t>PF3279</t>
  </si>
  <si>
    <t>CTS11324; M3419</t>
  </si>
  <si>
    <t>CTS12810</t>
  </si>
  <si>
    <t>M3440; PF3284</t>
  </si>
  <si>
    <t>rs536354373</t>
  </si>
  <si>
    <t>M3440</t>
  </si>
  <si>
    <t>CTS12810; PF3284</t>
  </si>
  <si>
    <t>PF3284</t>
  </si>
  <si>
    <t>CTS12810; M3440</t>
  </si>
  <si>
    <t>F788</t>
  </si>
  <si>
    <t>M3231; PF3255</t>
  </si>
  <si>
    <t>rs556092397</t>
  </si>
  <si>
    <t>M3231</t>
  </si>
  <si>
    <t>F788; PF3255</t>
  </si>
  <si>
    <t>PF3255</t>
  </si>
  <si>
    <t>F788; M3231</t>
  </si>
  <si>
    <t>F1136</t>
  </si>
  <si>
    <t>M3263; PF3261</t>
  </si>
  <si>
    <t>rs528494014</t>
  </si>
  <si>
    <t>M3263</t>
  </si>
  <si>
    <t>F1136; PF3261</t>
  </si>
  <si>
    <t>PF3261</t>
  </si>
  <si>
    <t>F1136; M3263</t>
  </si>
  <si>
    <t>F1733</t>
  </si>
  <si>
    <t>M3288</t>
  </si>
  <si>
    <t>rs557939811</t>
  </si>
  <si>
    <t>F2184</t>
  </si>
  <si>
    <t>L1260; M3330; PF3269</t>
  </si>
  <si>
    <t>rs551455111</t>
  </si>
  <si>
    <t>L1260</t>
  </si>
  <si>
    <t>F2184; M3330; PF3269</t>
  </si>
  <si>
    <t>M3330</t>
  </si>
  <si>
    <t>F2184; L1260; PF3269</t>
  </si>
  <si>
    <t>PF3269</t>
  </si>
  <si>
    <t>F2184; L1260; M3330</t>
  </si>
  <si>
    <t>F2535</t>
  </si>
  <si>
    <t>M3350; PF3270</t>
  </si>
  <si>
    <t>rs555103864</t>
  </si>
  <si>
    <t>M3350</t>
  </si>
  <si>
    <t>F2535; PF3270</t>
  </si>
  <si>
    <t>PF3270</t>
  </si>
  <si>
    <t>F2535; M3350</t>
  </si>
  <si>
    <t>F2908</t>
  </si>
  <si>
    <t>M3364; PF3028</t>
  </si>
  <si>
    <t>rs559016077</t>
  </si>
  <si>
    <t>M3364</t>
  </si>
  <si>
    <t>F2908; PF3028</t>
  </si>
  <si>
    <t>PF3028</t>
  </si>
  <si>
    <t>F2908; M3364</t>
  </si>
  <si>
    <t>F3139</t>
  </si>
  <si>
    <t>PF3274</t>
  </si>
  <si>
    <t>rs780646639</t>
  </si>
  <si>
    <t>F3500</t>
  </si>
  <si>
    <t>M3433; PF3280</t>
  </si>
  <si>
    <t>rs535038174</t>
  </si>
  <si>
    <t>M3433</t>
  </si>
  <si>
    <t>F3500; PF3280</t>
  </si>
  <si>
    <t>PF3280</t>
  </si>
  <si>
    <t>F3500; M3433</t>
  </si>
  <si>
    <t>L32</t>
  </si>
  <si>
    <t>PF3266; S148; U8</t>
  </si>
  <si>
    <t>rs7892988</t>
  </si>
  <si>
    <t>PF3266</t>
  </si>
  <si>
    <t>L32; S148; U8</t>
  </si>
  <si>
    <t>S148</t>
  </si>
  <si>
    <t>L32; PF3266; U8</t>
  </si>
  <si>
    <t>U8</t>
  </si>
  <si>
    <t>L32; PF3266; S148</t>
  </si>
  <si>
    <t>L190</t>
  </si>
  <si>
    <t>M485</t>
  </si>
  <si>
    <t>rs564870050</t>
  </si>
  <si>
    <t>M3412</t>
  </si>
  <si>
    <t>PF3278</t>
  </si>
  <si>
    <t>rs528807138</t>
  </si>
  <si>
    <t>M3435</t>
  </si>
  <si>
    <t>PF3281</t>
  </si>
  <si>
    <t>rs546885202</t>
  </si>
  <si>
    <t>PF3254</t>
  </si>
  <si>
    <t>rs866411369</t>
  </si>
  <si>
    <t>Z3238</t>
  </si>
  <si>
    <t>rs1387506484</t>
  </si>
  <si>
    <t>Z3260</t>
  </si>
  <si>
    <t>rs962956575</t>
  </si>
  <si>
    <t>M406</t>
  </si>
  <si>
    <t>PF3285</t>
  </si>
  <si>
    <t>rs551475553</t>
  </si>
  <si>
    <t>FGC5068</t>
  </si>
  <si>
    <t>rs944655603</t>
  </si>
  <si>
    <t>FGC5079</t>
  </si>
  <si>
    <t>S14640; Y2720</t>
  </si>
  <si>
    <t>rs75559660</t>
  </si>
  <si>
    <t>S14640</t>
  </si>
  <si>
    <t>FGC5079; Y2720</t>
  </si>
  <si>
    <t>Y2720</t>
  </si>
  <si>
    <t>FGC5079; S14640</t>
  </si>
  <si>
    <t>FGC5085</t>
  </si>
  <si>
    <t>Y6224</t>
  </si>
  <si>
    <t>rs774265894</t>
  </si>
  <si>
    <t xml:space="preserve">FGC5085  </t>
  </si>
  <si>
    <t>FGC5086</t>
  </si>
  <si>
    <t>Y2726; Z6860</t>
  </si>
  <si>
    <t>rs754198981</t>
  </si>
  <si>
    <t>Y2726</t>
  </si>
  <si>
    <t>FGC5086; Z6860</t>
  </si>
  <si>
    <t>Z6860</t>
  </si>
  <si>
    <t>FGC5086; Y2726</t>
  </si>
  <si>
    <t>FGC5088</t>
  </si>
  <si>
    <t>S24367; Y2728; Z6861</t>
  </si>
  <si>
    <t>rs904615597</t>
  </si>
  <si>
    <t>S24367</t>
  </si>
  <si>
    <t>FGC5088; Y2728; Z6861</t>
  </si>
  <si>
    <t>Y2728</t>
  </si>
  <si>
    <t>FGC5088; S24367; Z6861</t>
  </si>
  <si>
    <t>Z6861</t>
  </si>
  <si>
    <t>FGC5088; S24367; Y2728</t>
  </si>
  <si>
    <t>M461</t>
  </si>
  <si>
    <t>M3372</t>
  </si>
  <si>
    <t>rs547345637</t>
  </si>
  <si>
    <t>M3249</t>
  </si>
  <si>
    <t>PF3287</t>
  </si>
  <si>
    <t>rs530705466</t>
  </si>
  <si>
    <t>M3268.1</t>
  </si>
  <si>
    <t>PF3292.1</t>
  </si>
  <si>
    <t>rs566649000</t>
  </si>
  <si>
    <t>M3269</t>
  </si>
  <si>
    <t>S11812</t>
  </si>
  <si>
    <t>rs569169151</t>
  </si>
  <si>
    <t>M3280</t>
  </si>
  <si>
    <t>rs559467695</t>
  </si>
  <si>
    <t>M3281</t>
  </si>
  <si>
    <t>PF3297</t>
  </si>
  <si>
    <t>rs549191151</t>
  </si>
  <si>
    <t>M3291</t>
  </si>
  <si>
    <t>rs559047380</t>
  </si>
  <si>
    <t>M3295</t>
  </si>
  <si>
    <t>S16240</t>
  </si>
  <si>
    <t>rs535895187</t>
  </si>
  <si>
    <t>M3297</t>
  </si>
  <si>
    <t>S16504</t>
  </si>
  <si>
    <t>rs534071998</t>
  </si>
  <si>
    <t>M3298</t>
  </si>
  <si>
    <t>S16510</t>
  </si>
  <si>
    <t>rs560970795</t>
  </si>
  <si>
    <t>M3305</t>
  </si>
  <si>
    <t>rs563170304</t>
  </si>
  <si>
    <t>M3310</t>
  </si>
  <si>
    <t>PF3299</t>
  </si>
  <si>
    <t>rs577421213</t>
  </si>
  <si>
    <t>M3312</t>
  </si>
  <si>
    <t>PF3300</t>
  </si>
  <si>
    <t>rs531261880</t>
  </si>
  <si>
    <t>M3314</t>
  </si>
  <si>
    <t>PF3301</t>
  </si>
  <si>
    <t>rs537945911</t>
  </si>
  <si>
    <t>M3315</t>
  </si>
  <si>
    <t>rs574356875</t>
  </si>
  <si>
    <t>M3317</t>
  </si>
  <si>
    <t>rs572360508</t>
  </si>
  <si>
    <t>M3318</t>
  </si>
  <si>
    <t>S17625</t>
  </si>
  <si>
    <t>rs563938488</t>
  </si>
  <si>
    <t>M3319</t>
  </si>
  <si>
    <t>S17953</t>
  </si>
  <si>
    <t>rs575836854</t>
  </si>
  <si>
    <t>M3323</t>
  </si>
  <si>
    <t>PF3304</t>
  </si>
  <si>
    <t>rs535347318</t>
  </si>
  <si>
    <t>M3329</t>
  </si>
  <si>
    <t>S18391</t>
  </si>
  <si>
    <t>rs528556595</t>
  </si>
  <si>
    <t>M3332</t>
  </si>
  <si>
    <t>S18793</t>
  </si>
  <si>
    <t>rs562239055</t>
  </si>
  <si>
    <t>M3339</t>
  </si>
  <si>
    <t>rs555947143</t>
  </si>
  <si>
    <t>M3344</t>
  </si>
  <si>
    <t>PF3307</t>
  </si>
  <si>
    <t>rs530109689</t>
  </si>
  <si>
    <t>M3351</t>
  </si>
  <si>
    <t>S20021</t>
  </si>
  <si>
    <t>rs566051821</t>
  </si>
  <si>
    <t>M3355</t>
  </si>
  <si>
    <t>rs548324465</t>
  </si>
  <si>
    <t>M3356</t>
  </si>
  <si>
    <t>rs564214924</t>
  </si>
  <si>
    <t>M3406</t>
  </si>
  <si>
    <t>rs533227521</t>
  </si>
  <si>
    <t>M3360</t>
  </si>
  <si>
    <t>S21036</t>
  </si>
  <si>
    <t>rs554346173</t>
  </si>
  <si>
    <t>M3366</t>
  </si>
  <si>
    <t>PF3312</t>
  </si>
  <si>
    <t>rs550276971</t>
  </si>
  <si>
    <t>M3377</t>
  </si>
  <si>
    <t>S22095</t>
  </si>
  <si>
    <t>rs574400940</t>
  </si>
  <si>
    <t>M3382</t>
  </si>
  <si>
    <t>PF3315</t>
  </si>
  <si>
    <t>rs570146722</t>
  </si>
  <si>
    <t>M3391</t>
  </si>
  <si>
    <t>rs536005319</t>
  </si>
  <si>
    <t>M3413</t>
  </si>
  <si>
    <t>rs536302552</t>
  </si>
  <si>
    <t>M3418</t>
  </si>
  <si>
    <t>S24848</t>
  </si>
  <si>
    <t>rs575838386</t>
  </si>
  <si>
    <t>M3423</t>
  </si>
  <si>
    <t>PF3319</t>
  </si>
  <si>
    <t>rs575331280</t>
  </si>
  <si>
    <t>M3427</t>
  </si>
  <si>
    <t>S25566</t>
  </si>
  <si>
    <t>rs547307672</t>
  </si>
  <si>
    <t>M3434</t>
  </si>
  <si>
    <t>S25821</t>
  </si>
  <si>
    <t>rs535023826</t>
  </si>
  <si>
    <t>M9330</t>
  </si>
  <si>
    <t>S23266</t>
  </si>
  <si>
    <t>rs754187996</t>
  </si>
  <si>
    <t>M9345</t>
  </si>
  <si>
    <t>S23815</t>
  </si>
  <si>
    <t>rs770035961</t>
  </si>
  <si>
    <t>PF3303</t>
  </si>
  <si>
    <t>S14332</t>
  </si>
  <si>
    <t>rs967476631</t>
  </si>
  <si>
    <t>FGC5089</t>
  </si>
  <si>
    <t>Y2729</t>
  </si>
  <si>
    <t>rs750438152</t>
  </si>
  <si>
    <t>M3388</t>
  </si>
  <si>
    <t>S22851</t>
  </si>
  <si>
    <t>rs530108688</t>
  </si>
  <si>
    <t>M3235</t>
  </si>
  <si>
    <t>rs568651503</t>
  </si>
  <si>
    <t>M3292</t>
  </si>
  <si>
    <t>S15820</t>
  </si>
  <si>
    <t>rs556480164</t>
  </si>
  <si>
    <t>M3293</t>
  </si>
  <si>
    <t>rs564196340</t>
  </si>
  <si>
    <t>M3338</t>
  </si>
  <si>
    <t>S18959</t>
  </si>
  <si>
    <t>rs538223797</t>
  </si>
  <si>
    <t>M3349.1</t>
  </si>
  <si>
    <t>S19922.1</t>
  </si>
  <si>
    <t>rs530609143</t>
  </si>
  <si>
    <t>M3354</t>
  </si>
  <si>
    <t>S20284</t>
  </si>
  <si>
    <t>rs531274744</t>
  </si>
  <si>
    <t>M3359</t>
  </si>
  <si>
    <t>rs546823899</t>
  </si>
  <si>
    <t>M3426</t>
  </si>
  <si>
    <t>S25516</t>
  </si>
  <si>
    <t>rs564471781</t>
  </si>
  <si>
    <t>M3430</t>
  </si>
  <si>
    <t>S25668</t>
  </si>
  <si>
    <t>rs537897595</t>
  </si>
  <si>
    <t>FGC5081</t>
  </si>
  <si>
    <t>S18399</t>
  </si>
  <si>
    <t>rs777458986</t>
  </si>
  <si>
    <t>FGC5083</t>
  </si>
  <si>
    <t>Y2724</t>
  </si>
  <si>
    <t>rs756995092</t>
  </si>
  <si>
    <t>M3245</t>
  </si>
  <si>
    <t>Z6145</t>
  </si>
  <si>
    <t>rs569201068</t>
  </si>
  <si>
    <t>M3250</t>
  </si>
  <si>
    <t>rs531459940</t>
  </si>
  <si>
    <t>M3341</t>
  </si>
  <si>
    <t>PF3305</t>
  </si>
  <si>
    <t>rs542282339</t>
  </si>
  <si>
    <t>FGC5091</t>
  </si>
  <si>
    <t>rs1036069706</t>
  </si>
  <si>
    <t>FGC5124</t>
  </si>
  <si>
    <t>rs918683780</t>
  </si>
  <si>
    <t>FGC5126</t>
  </si>
  <si>
    <t>rs979225391</t>
  </si>
  <si>
    <t>FGC5127</t>
  </si>
  <si>
    <t>rs988059785</t>
  </si>
  <si>
    <t>FGC5130</t>
  </si>
  <si>
    <t>rs1040563234</t>
  </si>
  <si>
    <t>FGC5147</t>
  </si>
  <si>
    <t>rs920772475</t>
  </si>
  <si>
    <t>FGC5150</t>
  </si>
  <si>
    <t>rs990866936</t>
  </si>
  <si>
    <t>FGC5151</t>
  </si>
  <si>
    <t>S18546</t>
  </si>
  <si>
    <t>rs1001322557</t>
  </si>
  <si>
    <t>FGC5154</t>
  </si>
  <si>
    <t>S19313; SK1130</t>
  </si>
  <si>
    <t>rs1057157138</t>
  </si>
  <si>
    <t>S19313</t>
  </si>
  <si>
    <t>FGC5154; SK1130</t>
  </si>
  <si>
    <t>SK1130</t>
  </si>
  <si>
    <t>FGC5154; S19313</t>
  </si>
  <si>
    <t>FGC5173</t>
  </si>
  <si>
    <t>S21435</t>
  </si>
  <si>
    <t>rs968060489</t>
  </si>
  <si>
    <t>FGC5174</t>
  </si>
  <si>
    <t>rs965633629</t>
  </si>
  <si>
    <t>FGC5193</t>
  </si>
  <si>
    <t>S10894</t>
  </si>
  <si>
    <t>Z16489</t>
  </si>
  <si>
    <t>rs981936938</t>
  </si>
  <si>
    <t>L14</t>
  </si>
  <si>
    <t>Page57; S130; U16</t>
  </si>
  <si>
    <t>rs35474563</t>
  </si>
  <si>
    <t>Page57</t>
  </si>
  <si>
    <t>L14; S130; U16</t>
  </si>
  <si>
    <t>S130</t>
  </si>
  <si>
    <t>L14; Page57; U16</t>
  </si>
  <si>
    <t>U16</t>
  </si>
  <si>
    <t>L14; Page57; S130</t>
  </si>
  <si>
    <t>FGC5116</t>
  </si>
  <si>
    <t>S9308</t>
  </si>
  <si>
    <t>rs931792508</t>
  </si>
  <si>
    <t>FGC5129</t>
  </si>
  <si>
    <t>rs1019219590</t>
  </si>
  <si>
    <t>FGC5132</t>
  </si>
  <si>
    <t>FGC5134</t>
  </si>
  <si>
    <t>S15331</t>
  </si>
  <si>
    <t>FGC5155</t>
  </si>
  <si>
    <t>S19451</t>
  </si>
  <si>
    <t>rs969441787</t>
  </si>
  <si>
    <t>FGC5158</t>
  </si>
  <si>
    <t>FGC5170</t>
  </si>
  <si>
    <t>S21034</t>
  </si>
  <si>
    <t>rs973303645</t>
  </si>
  <si>
    <t>FGC5182</t>
  </si>
  <si>
    <t>rs975480239</t>
  </si>
  <si>
    <t>FGC5187</t>
  </si>
  <si>
    <t>FGC5192</t>
  </si>
  <si>
    <t>L90</t>
  </si>
  <si>
    <t>Page19; S133</t>
  </si>
  <si>
    <t>rs35169834</t>
  </si>
  <si>
    <t>Page19</t>
  </si>
  <si>
    <t>L90; S133</t>
  </si>
  <si>
    <t>S133</t>
  </si>
  <si>
    <t>L90; Page19</t>
  </si>
  <si>
    <t>Z17089</t>
  </si>
  <si>
    <t>rs950254817</t>
  </si>
  <si>
    <t>FGC5185</t>
  </si>
  <si>
    <t>rs1037388151</t>
  </si>
  <si>
    <t>FGC5156</t>
  </si>
  <si>
    <t xml:space="preserve">	rs889659104</t>
  </si>
  <si>
    <t>Z17084</t>
  </si>
  <si>
    <t>rs1042130610</t>
  </si>
  <si>
    <t>Z17083</t>
  </si>
  <si>
    <t>BY45869^^</t>
  </si>
  <si>
    <t>rs1405590381</t>
  </si>
  <si>
    <t>BY46791</t>
  </si>
  <si>
    <t>BY48173^^</t>
  </si>
  <si>
    <t>F24181</t>
  </si>
  <si>
    <t>rs753570334</t>
  </si>
  <si>
    <t>Z17085</t>
  </si>
  <si>
    <t>Z17086</t>
  </si>
  <si>
    <t>Z17088</t>
  </si>
  <si>
    <t>Z17090</t>
  </si>
  <si>
    <t>Z17091</t>
  </si>
  <si>
    <t>Z31399</t>
  </si>
  <si>
    <t>rs1000864301</t>
  </si>
  <si>
    <t>Z31400</t>
  </si>
  <si>
    <t>Z31401</t>
  </si>
  <si>
    <t>Z31402</t>
  </si>
  <si>
    <t>Z31403</t>
  </si>
  <si>
    <t>rs910033589</t>
  </si>
  <si>
    <t>S27195</t>
  </si>
  <si>
    <t>Z31404</t>
  </si>
  <si>
    <t>Z31405</t>
  </si>
  <si>
    <t>Z31406</t>
  </si>
  <si>
    <t>Z31407</t>
  </si>
  <si>
    <t>rs1028763845</t>
  </si>
  <si>
    <t>Z31394</t>
  </si>
  <si>
    <t>Z31395</t>
  </si>
  <si>
    <t>Z31396</t>
  </si>
  <si>
    <t>Z31397</t>
  </si>
  <si>
    <t>Z31398</t>
  </si>
  <si>
    <t>BY91399</t>
  </si>
  <si>
    <t>ZS9461.2</t>
  </si>
  <si>
    <t>rs1038889659</t>
  </si>
  <si>
    <t>BY184027^^</t>
  </si>
  <si>
    <t>BY184048</t>
  </si>
  <si>
    <t>BY184070</t>
  </si>
  <si>
    <t>BY184083</t>
  </si>
  <si>
    <t>BY184095</t>
  </si>
  <si>
    <t>BY184097</t>
  </si>
  <si>
    <t>BY184104</t>
  </si>
  <si>
    <t>BY184121</t>
  </si>
  <si>
    <t>BY184122</t>
  </si>
  <si>
    <t>BY184131</t>
  </si>
  <si>
    <t>BY184139</t>
  </si>
  <si>
    <t>BY184146</t>
  </si>
  <si>
    <t>BY184175</t>
  </si>
  <si>
    <t>BY184187</t>
  </si>
  <si>
    <t>BY184325</t>
  </si>
  <si>
    <t>FGC25934.2</t>
  </si>
  <si>
    <t>rs1025786349</t>
  </si>
  <si>
    <t>FT92660</t>
  </si>
  <si>
    <t>FT92909^^</t>
  </si>
  <si>
    <t>FT92978^^</t>
  </si>
  <si>
    <t>FT92990^^</t>
  </si>
  <si>
    <t>FT93067</t>
  </si>
  <si>
    <t>FT93135^^</t>
  </si>
  <si>
    <t>FT93171</t>
  </si>
  <si>
    <t>FT93179</t>
  </si>
  <si>
    <t>FT93231</t>
  </si>
  <si>
    <t>FT93233</t>
  </si>
  <si>
    <t>FT93243</t>
  </si>
  <si>
    <t>FT93261</t>
  </si>
  <si>
    <t>FT93296</t>
  </si>
  <si>
    <t>FT93368</t>
  </si>
  <si>
    <t>FT93419</t>
  </si>
  <si>
    <t>FT93433</t>
  </si>
  <si>
    <t>FT93462^^</t>
  </si>
  <si>
    <t>Y17032.2</t>
  </si>
  <si>
    <t>Y27590.2</t>
  </si>
  <si>
    <t>Z41983.2</t>
  </si>
  <si>
    <t>Z46436</t>
  </si>
  <si>
    <t>Z46437</t>
  </si>
  <si>
    <t>Z46438</t>
  </si>
  <si>
    <t>Z46439</t>
  </si>
  <si>
    <t>Z46440</t>
  </si>
  <si>
    <t>FT40739</t>
  </si>
  <si>
    <t>FT39537^^</t>
  </si>
  <si>
    <t>FT41305^^</t>
  </si>
  <si>
    <t>FT41448</t>
  </si>
  <si>
    <t>FT41754</t>
  </si>
  <si>
    <t>FT41772</t>
  </si>
  <si>
    <t>FT41995</t>
  </si>
  <si>
    <t>FT42173^^</t>
  </si>
  <si>
    <t>FT42635</t>
  </si>
  <si>
    <t>FT42754</t>
  </si>
  <si>
    <t>FT42768</t>
  </si>
  <si>
    <t>FT43116</t>
  </si>
  <si>
    <t>FT43133</t>
  </si>
  <si>
    <t>FT43180</t>
  </si>
  <si>
    <t>FT43400</t>
  </si>
  <si>
    <t>FT43749</t>
  </si>
  <si>
    <t>FT43780</t>
  </si>
  <si>
    <t>FT43781</t>
  </si>
  <si>
    <t>FT43784</t>
  </si>
  <si>
    <t>FT43814</t>
  </si>
  <si>
    <t>FT43925</t>
  </si>
  <si>
    <t>FT44145</t>
  </si>
  <si>
    <t>FT44243</t>
  </si>
  <si>
    <t>FT44271</t>
  </si>
  <si>
    <t>FT44467</t>
  </si>
  <si>
    <t>FT44478</t>
  </si>
  <si>
    <t>FT44577^^</t>
  </si>
  <si>
    <t>FT191082</t>
  </si>
  <si>
    <t>FT38892^^</t>
  </si>
  <si>
    <t>FT39149^^</t>
  </si>
  <si>
    <t>FT40324</t>
  </si>
  <si>
    <t>FT40402</t>
  </si>
  <si>
    <t>FT40703</t>
  </si>
  <si>
    <t>FT40830</t>
  </si>
  <si>
    <t>FT41580</t>
  </si>
  <si>
    <t>FT42008</t>
  </si>
  <si>
    <t>FT42077</t>
  </si>
  <si>
    <t>FT42452</t>
  </si>
  <si>
    <t>FT43392</t>
  </si>
  <si>
    <t>FT43804</t>
  </si>
  <si>
    <t>FT44406^^</t>
  </si>
  <si>
    <t>Y38089.2</t>
  </si>
  <si>
    <t>BY69595</t>
  </si>
  <si>
    <t>rs977827030</t>
  </si>
  <si>
    <t>BY71717</t>
  </si>
  <si>
    <t>rs980191260</t>
  </si>
  <si>
    <t>BY74557</t>
  </si>
  <si>
    <t>rs985954436</t>
  </si>
  <si>
    <t>BY75777</t>
  </si>
  <si>
    <t>BY120613</t>
  </si>
  <si>
    <t>rs886835054</t>
  </si>
  <si>
    <t>BY131473</t>
  </si>
  <si>
    <t>rs909166720</t>
  </si>
  <si>
    <t>BY131951</t>
  </si>
  <si>
    <t>rs1009766908</t>
  </si>
  <si>
    <t>BY134269</t>
  </si>
  <si>
    <t>BY136054</t>
  </si>
  <si>
    <t>rs1471932443</t>
  </si>
  <si>
    <t>BY138976</t>
  </si>
  <si>
    <t>rs951022574</t>
  </si>
  <si>
    <t>BY143910</t>
  </si>
  <si>
    <t>rs1010751724</t>
  </si>
  <si>
    <t>FGC59239</t>
  </si>
  <si>
    <t>Y138620</t>
  </si>
  <si>
    <t>rs755543463</t>
  </si>
  <si>
    <t>ZS6920.2</t>
  </si>
  <si>
    <t>A15374.2</t>
  </si>
  <si>
    <t>FT59952</t>
  </si>
  <si>
    <t>FT60203</t>
  </si>
  <si>
    <t>rs904192199</t>
  </si>
  <si>
    <t>FT60257</t>
  </si>
  <si>
    <t>Y75966.2</t>
  </si>
  <si>
    <t>rs924007394</t>
  </si>
  <si>
    <t>FGC5115</t>
  </si>
  <si>
    <t>FGC5119</t>
  </si>
  <si>
    <t>FGC5122</t>
  </si>
  <si>
    <t>FGC5125</t>
  </si>
  <si>
    <t>FGC5135</t>
  </si>
  <si>
    <t>rs34977142</t>
  </si>
  <si>
    <t>F3170.2</t>
  </si>
  <si>
    <t>M5528.2; PF1797.2</t>
  </si>
  <si>
    <t>rs9786758</t>
  </si>
  <si>
    <t>M5528.2</t>
  </si>
  <si>
    <t>F3170.2; PF1797.2</t>
  </si>
  <si>
    <t>PF1797.2</t>
  </si>
  <si>
    <t>F3170.2; M5528.2</t>
  </si>
  <si>
    <t>rs746552845</t>
  </si>
  <si>
    <t>Z46016</t>
  </si>
  <si>
    <t>Z46017</t>
  </si>
  <si>
    <t>Z46018</t>
  </si>
  <si>
    <t>Z46019</t>
  </si>
  <si>
    <t>BY158710</t>
  </si>
  <si>
    <t>BY158720</t>
  </si>
  <si>
    <t>BY158803</t>
  </si>
  <si>
    <t>BY158907</t>
  </si>
  <si>
    <t>BY158926</t>
  </si>
  <si>
    <t>BY159035</t>
  </si>
  <si>
    <t>BY159070</t>
  </si>
  <si>
    <t>BY159120</t>
  </si>
  <si>
    <t>BY159251</t>
  </si>
  <si>
    <t>BY159324</t>
  </si>
  <si>
    <t>BY159392</t>
  </si>
  <si>
    <t>BY159456</t>
  </si>
  <si>
    <t>BY159465</t>
  </si>
  <si>
    <t>BY159643</t>
  </si>
  <si>
    <t>BY159785</t>
  </si>
  <si>
    <t>BY159819</t>
  </si>
  <si>
    <t>BY160055</t>
  </si>
  <si>
    <t>BY160127</t>
  </si>
  <si>
    <t>BY160130</t>
  </si>
  <si>
    <t>BY160167</t>
  </si>
  <si>
    <t>BY160440</t>
  </si>
  <si>
    <t>BY160479</t>
  </si>
  <si>
    <t>BY160685</t>
  </si>
  <si>
    <t>BY160699</t>
  </si>
  <si>
    <t>BY160716</t>
  </si>
  <si>
    <t>BY160723</t>
  </si>
  <si>
    <t>BY160737</t>
  </si>
  <si>
    <t>BY227222</t>
  </si>
  <si>
    <t>FT45116</t>
  </si>
  <si>
    <t>FT45057</t>
  </si>
  <si>
    <t xml:space="preserve">FT45155
</t>
  </si>
  <si>
    <t>FT167155</t>
  </si>
  <si>
    <t>FT146640</t>
  </si>
  <si>
    <t>FT167717</t>
  </si>
  <si>
    <t>FT168555</t>
  </si>
  <si>
    <t>FT169029</t>
  </si>
  <si>
    <t>FT169584</t>
  </si>
  <si>
    <t>FT169675</t>
  </si>
  <si>
    <t>FT169803</t>
  </si>
  <si>
    <t>FT171205</t>
  </si>
  <si>
    <t>FT171649</t>
  </si>
  <si>
    <t>Z45043</t>
  </si>
  <si>
    <t>Y128971</t>
  </si>
  <si>
    <t>Z45044</t>
  </si>
  <si>
    <t>rs893977261</t>
  </si>
  <si>
    <t>Z45567</t>
  </si>
  <si>
    <t>rs908358189</t>
  </si>
  <si>
    <t>Z45568</t>
  </si>
  <si>
    <t>Z45569</t>
  </si>
  <si>
    <t>Z45570</t>
  </si>
  <si>
    <t>Z45571</t>
  </si>
  <si>
    <t>rs973022210</t>
  </si>
  <si>
    <t>Z45572</t>
  </si>
  <si>
    <t>rs993322671</t>
  </si>
  <si>
    <t>Z45573</t>
  </si>
  <si>
    <t>G-.T</t>
  </si>
  <si>
    <t>Z45574</t>
  </si>
  <si>
    <t>rs936432054</t>
  </si>
  <si>
    <t>Z45575</t>
  </si>
  <si>
    <t>rs913266727</t>
  </si>
  <si>
    <t>Z45576</t>
  </si>
  <si>
    <t>rs909397594</t>
  </si>
  <si>
    <t>Z45577</t>
  </si>
  <si>
    <t>rs959064584</t>
  </si>
  <si>
    <t>Z45578</t>
  </si>
  <si>
    <t>rs915239565</t>
  </si>
  <si>
    <t>Z45579</t>
  </si>
  <si>
    <t>Z45045</t>
  </si>
  <si>
    <t>Z45046</t>
  </si>
  <si>
    <t>Z45047</t>
  </si>
  <si>
    <t>Y128488</t>
  </si>
  <si>
    <t>rs1049572767</t>
  </si>
  <si>
    <t>Y130402</t>
  </si>
  <si>
    <t>rs958761521</t>
  </si>
  <si>
    <t>Z45580</t>
  </si>
  <si>
    <t>rs948114561</t>
  </si>
  <si>
    <t>Y128275</t>
  </si>
  <si>
    <t>Y128528</t>
  </si>
  <si>
    <t>rs886958119</t>
  </si>
  <si>
    <t>Y128649</t>
  </si>
  <si>
    <t>Y129710</t>
  </si>
  <si>
    <t>rs1010126371</t>
  </si>
  <si>
    <t>Z45581</t>
  </si>
  <si>
    <t>rs973127476</t>
  </si>
  <si>
    <t>BY37062^^</t>
  </si>
  <si>
    <t>Y128712</t>
  </si>
  <si>
    <t>rs924851686</t>
  </si>
  <si>
    <t>Y128885</t>
  </si>
  <si>
    <t>rs991136285</t>
  </si>
  <si>
    <t>Z45582</t>
  </si>
  <si>
    <t>Z45583</t>
  </si>
  <si>
    <t>Z45584</t>
  </si>
  <si>
    <t>Z45998</t>
  </si>
  <si>
    <t>Z46000</t>
  </si>
  <si>
    <t>Z46001</t>
  </si>
  <si>
    <t>Z46002</t>
  </si>
  <si>
    <t>Z46003</t>
  </si>
  <si>
    <t>FT115489</t>
  </si>
  <si>
    <t>BY71124</t>
  </si>
  <si>
    <t>FT115124^^</t>
  </si>
  <si>
    <t>FT115609</t>
  </si>
  <si>
    <t>FT115730</t>
  </si>
  <si>
    <t>FT116918</t>
  </si>
  <si>
    <t>FT117362^^</t>
  </si>
  <si>
    <t>FT117910</t>
  </si>
  <si>
    <t>FT117911</t>
  </si>
  <si>
    <t>FT118809</t>
  </si>
  <si>
    <t>FT118885</t>
  </si>
  <si>
    <t>FT119056</t>
  </si>
  <si>
    <t>FT119057</t>
  </si>
  <si>
    <t>FT119519</t>
  </si>
  <si>
    <t>FT119686</t>
  </si>
  <si>
    <t>FT119785</t>
  </si>
  <si>
    <t>FT191061</t>
  </si>
  <si>
    <t>ZQ505.2</t>
  </si>
  <si>
    <t>FT137238</t>
  </si>
  <si>
    <t>FT138008^^</t>
  </si>
  <si>
    <t>FT139306</t>
  </si>
  <si>
    <t>FT139385</t>
  </si>
  <si>
    <t>BY157415</t>
  </si>
  <si>
    <t>BY157522</t>
  </si>
  <si>
    <t>BY157582</t>
  </si>
  <si>
    <t>BY157603</t>
  </si>
  <si>
    <t>BY157682</t>
  </si>
  <si>
    <t>BY84202</t>
  </si>
  <si>
    <t>F18893^^</t>
  </si>
  <si>
    <t>FT48614</t>
  </si>
  <si>
    <t>rs899641981</t>
  </si>
  <si>
    <t>FT49542</t>
  </si>
  <si>
    <t>rs1032868303</t>
  </si>
  <si>
    <t>FT49597</t>
  </si>
  <si>
    <t>FT49621</t>
  </si>
  <si>
    <t>rs1054321075</t>
  </si>
  <si>
    <t>FT49659</t>
  </si>
  <si>
    <t>FT49740</t>
  </si>
  <si>
    <t>rs1020524507</t>
  </si>
  <si>
    <t>FT49797</t>
  </si>
  <si>
    <t>FT49854</t>
  </si>
  <si>
    <t>rs1054663412</t>
  </si>
  <si>
    <t>FT50003</t>
  </si>
  <si>
    <t>FT50254</t>
  </si>
  <si>
    <t>FT50260</t>
  </si>
  <si>
    <t>FT50266</t>
  </si>
  <si>
    <t>rs369550604</t>
  </si>
  <si>
    <t>FT50273</t>
  </si>
  <si>
    <t>rs1041466980</t>
  </si>
  <si>
    <t>FT50323^^</t>
  </si>
  <si>
    <t>rs981034438</t>
  </si>
  <si>
    <t>FT50424</t>
  </si>
  <si>
    <t>rs1010567338</t>
  </si>
  <si>
    <t>FT50450^^</t>
  </si>
  <si>
    <t>rs1000977673</t>
  </si>
  <si>
    <t>FT50509</t>
  </si>
  <si>
    <t>rs1025416001</t>
  </si>
  <si>
    <t>FT50605</t>
  </si>
  <si>
    <t>FT50632</t>
  </si>
  <si>
    <t>FT50706</t>
  </si>
  <si>
    <t>rs1048058374</t>
  </si>
  <si>
    <t>FT50884</t>
  </si>
  <si>
    <t>rs1034104093</t>
  </si>
  <si>
    <t>FT50890</t>
  </si>
  <si>
    <t>FT50940</t>
  </si>
  <si>
    <t>rs985826384</t>
  </si>
  <si>
    <t>FT50986</t>
  </si>
  <si>
    <t>FT51023</t>
  </si>
  <si>
    <t>rs894519608</t>
  </si>
  <si>
    <t>FT51213</t>
  </si>
  <si>
    <t>rs978006456</t>
  </si>
  <si>
    <t>FT51424</t>
  </si>
  <si>
    <t>rs960621120</t>
  </si>
  <si>
    <t>FT51432</t>
  </si>
  <si>
    <t>rs993945055</t>
  </si>
  <si>
    <t>FT51437</t>
  </si>
  <si>
    <t>rs973530363</t>
  </si>
  <si>
    <t>FT51549</t>
  </si>
  <si>
    <t>FT51561</t>
  </si>
  <si>
    <t>FT51629^^</t>
  </si>
  <si>
    <t>Y111615.2</t>
  </si>
  <si>
    <t>rs1035362617</t>
  </si>
  <si>
    <t>Z17887</t>
  </si>
  <si>
    <t>rs768965108</t>
  </si>
  <si>
    <t>Y6221</t>
  </si>
  <si>
    <t>Z17888</t>
  </si>
  <si>
    <t>rs763580593</t>
  </si>
  <si>
    <t>Y6223</t>
  </si>
  <si>
    <t>Z17907</t>
  </si>
  <si>
    <t>rs779767187</t>
  </si>
  <si>
    <t>Z17889</t>
  </si>
  <si>
    <t>rs751223148</t>
  </si>
  <si>
    <t>rs1045549211</t>
  </si>
  <si>
    <t>Z37368</t>
  </si>
  <si>
    <t>rs777513712</t>
  </si>
  <si>
    <t>Z31424</t>
  </si>
  <si>
    <t>rs763533007</t>
  </si>
  <si>
    <t>Z37369</t>
  </si>
  <si>
    <t>Z37370</t>
  </si>
  <si>
    <t>Z37371</t>
  </si>
  <si>
    <t>Z37372</t>
  </si>
  <si>
    <t>rs778798658</t>
  </si>
  <si>
    <t>Z37373</t>
  </si>
  <si>
    <t>rs780176242</t>
  </si>
  <si>
    <t>Z31423.1</t>
  </si>
  <si>
    <t>rs765959288</t>
  </si>
  <si>
    <t>Z31426</t>
  </si>
  <si>
    <t>rs746268215</t>
  </si>
  <si>
    <t>Z31427</t>
  </si>
  <si>
    <t>rs772476756</t>
  </si>
  <si>
    <t>Z37375</t>
  </si>
  <si>
    <t>BY37120^^</t>
  </si>
  <si>
    <t>BY37121</t>
  </si>
  <si>
    <t>BY37124</t>
  </si>
  <si>
    <t>CTS1286</t>
  </si>
  <si>
    <t>CTS5963.2</t>
  </si>
  <si>
    <t>S3729.2; V6191.2</t>
  </si>
  <si>
    <t>rs769173499</t>
  </si>
  <si>
    <t>S3729.2</t>
  </si>
  <si>
    <t>CTS5963.2; V6191.2</t>
  </si>
  <si>
    <t>V6191.2</t>
  </si>
  <si>
    <t>CTS5963.2; S3729.2</t>
  </si>
  <si>
    <t>Y131647</t>
  </si>
  <si>
    <t>Y131648</t>
  </si>
  <si>
    <t>Y131649</t>
  </si>
  <si>
    <t>Y131650</t>
  </si>
  <si>
    <t>Y131651</t>
  </si>
  <si>
    <t>Y131652</t>
  </si>
  <si>
    <t>Y131654</t>
  </si>
  <si>
    <t>Y131655</t>
  </si>
  <si>
    <t>Y131656</t>
  </si>
  <si>
    <t>Y131657</t>
  </si>
  <si>
    <t>Y131658</t>
  </si>
  <si>
    <t>Y131659</t>
  </si>
  <si>
    <t>Y131660</t>
  </si>
  <si>
    <t>rs928611628</t>
  </si>
  <si>
    <t>Y131661</t>
  </si>
  <si>
    <t>Y131662</t>
  </si>
  <si>
    <t>Y131663</t>
  </si>
  <si>
    <t>Y131664</t>
  </si>
  <si>
    <t>Y131666</t>
  </si>
  <si>
    <t>Y131667</t>
  </si>
  <si>
    <t>Y131668</t>
  </si>
  <si>
    <t>Y131670</t>
  </si>
  <si>
    <t>Y131671</t>
  </si>
  <si>
    <t>Y131672</t>
  </si>
  <si>
    <t>Y131673</t>
  </si>
  <si>
    <t>Y131699</t>
  </si>
  <si>
    <t>Z37376</t>
  </si>
  <si>
    <t>Z37377</t>
  </si>
  <si>
    <t>Z37378</t>
  </si>
  <si>
    <t>Z37379</t>
  </si>
  <si>
    <t>BY99280</t>
  </si>
  <si>
    <t>BY112336</t>
  </si>
  <si>
    <t>BY113101</t>
  </si>
  <si>
    <t>BY121776</t>
  </si>
  <si>
    <t>BY149105</t>
  </si>
  <si>
    <t>Y131653</t>
  </si>
  <si>
    <t>Y131665</t>
  </si>
  <si>
    <t>Z39512</t>
  </si>
  <si>
    <t>FT12682</t>
  </si>
  <si>
    <t>FT73926</t>
  </si>
  <si>
    <t>Y61923^^</t>
  </si>
  <si>
    <t>Y62481</t>
  </si>
  <si>
    <t>Y64513</t>
  </si>
  <si>
    <t>Y65130^^</t>
  </si>
  <si>
    <t>Y69425</t>
  </si>
  <si>
    <t>Y70651</t>
  </si>
  <si>
    <t>Y71509</t>
  </si>
  <si>
    <t>Y72375</t>
  </si>
  <si>
    <t>Y73007</t>
  </si>
  <si>
    <t>Y74643</t>
  </si>
  <si>
    <t>Y77722</t>
  </si>
  <si>
    <t>Y77787</t>
  </si>
  <si>
    <t>Y78365</t>
  </si>
  <si>
    <t>Y112190</t>
  </si>
  <si>
    <t>Z39514</t>
  </si>
  <si>
    <t>Z39515</t>
  </si>
  <si>
    <t>BY58099^^</t>
  </si>
  <si>
    <t>Y66491</t>
  </si>
  <si>
    <t>Z39513</t>
  </si>
  <si>
    <t>Z39516</t>
  </si>
  <si>
    <t>Z31418</t>
  </si>
  <si>
    <t>Z31419</t>
  </si>
  <si>
    <t>rs895578839</t>
  </si>
  <si>
    <t>Z31420</t>
  </si>
  <si>
    <t>rs905799311</t>
  </si>
  <si>
    <t>Z31422</t>
  </si>
  <si>
    <t>PH942</t>
  </si>
  <si>
    <t>rs750867184</t>
  </si>
  <si>
    <t>PH3980</t>
  </si>
  <si>
    <t>rs773901409</t>
  </si>
  <si>
    <t>PH5033</t>
  </si>
  <si>
    <t>rs746086498</t>
  </si>
  <si>
    <t>L645</t>
  </si>
  <si>
    <t>Z42378</t>
  </si>
  <si>
    <t>rs900582598</t>
  </si>
  <si>
    <t>Z42374</t>
  </si>
  <si>
    <t>rs968162775</t>
  </si>
  <si>
    <t>Z42376</t>
  </si>
  <si>
    <t>Z42373</t>
  </si>
  <si>
    <t>rs1008033275</t>
  </si>
  <si>
    <t>Z42375</t>
  </si>
  <si>
    <t>rs1036098366</t>
  </si>
  <si>
    <t>Z42377</t>
  </si>
  <si>
    <t>rs897864115</t>
  </si>
  <si>
    <t>Z21254.2</t>
  </si>
  <si>
    <t>BY62868</t>
  </si>
  <si>
    <t>BY128167</t>
  </si>
  <si>
    <t>Z42385</t>
  </si>
  <si>
    <t>BY81223</t>
  </si>
  <si>
    <t>BY85806</t>
  </si>
  <si>
    <t>BY91331</t>
  </si>
  <si>
    <t>BY100342</t>
  </si>
  <si>
    <t>BY102903</t>
  </si>
  <si>
    <t>BY107422</t>
  </si>
  <si>
    <t>BY109858</t>
  </si>
  <si>
    <t>BY110647</t>
  </si>
  <si>
    <t>BY116457</t>
  </si>
  <si>
    <t>BY116481</t>
  </si>
  <si>
    <t>BY117770</t>
  </si>
  <si>
    <t>BY119415</t>
  </si>
  <si>
    <t>BY121045</t>
  </si>
  <si>
    <t>BY135357</t>
  </si>
  <si>
    <t>BY139958</t>
  </si>
  <si>
    <t>BY141511</t>
  </si>
  <si>
    <t>BY141980</t>
  </si>
  <si>
    <t>BY142053</t>
  </si>
  <si>
    <t>BY146189</t>
  </si>
  <si>
    <t>BY147318^^</t>
  </si>
  <si>
    <t>BY156607</t>
  </si>
  <si>
    <t>Z42386</t>
  </si>
  <si>
    <t>Z42387</t>
  </si>
  <si>
    <t>Z42388</t>
  </si>
  <si>
    <t>BY93224</t>
  </si>
  <si>
    <t>BY124819</t>
  </si>
  <si>
    <t>Z46179</t>
  </si>
  <si>
    <t>Z46180</t>
  </si>
  <si>
    <t>Z46181</t>
  </si>
  <si>
    <t>Z46182</t>
  </si>
  <si>
    <t>Z46183</t>
  </si>
  <si>
    <t>Z42379</t>
  </si>
  <si>
    <t>Z42380</t>
  </si>
  <si>
    <t>Z42381</t>
  </si>
  <si>
    <t>rs762532738</t>
  </si>
  <si>
    <t>Z42382</t>
  </si>
  <si>
    <t>Z42383</t>
  </si>
  <si>
    <t>PH1471</t>
  </si>
  <si>
    <t>rs752726566</t>
  </si>
  <si>
    <t>PH1227^^</t>
  </si>
  <si>
    <t>rs749473798</t>
  </si>
  <si>
    <t>PH1672</t>
  </si>
  <si>
    <t>rs766532803</t>
  </si>
  <si>
    <t>PH3135</t>
  </si>
  <si>
    <t>rs764693125</t>
  </si>
  <si>
    <t>PF5243</t>
  </si>
  <si>
    <t>Y134757</t>
  </si>
  <si>
    <t>Y134816</t>
  </si>
  <si>
    <t>Y134841</t>
  </si>
  <si>
    <t>PH134</t>
  </si>
  <si>
    <t>rs776765763</t>
  </si>
  <si>
    <t>PH553</t>
  </si>
  <si>
    <t>rs774916955</t>
  </si>
  <si>
    <t>PH1145</t>
  </si>
  <si>
    <t>rs746064921</t>
  </si>
  <si>
    <t>PH2145</t>
  </si>
  <si>
    <t>rs777252955</t>
  </si>
  <si>
    <t>PH2269</t>
  </si>
  <si>
    <t>rs768229185</t>
  </si>
  <si>
    <t>PH2587</t>
  </si>
  <si>
    <t>rs764506739</t>
  </si>
  <si>
    <t>PH2755</t>
  </si>
  <si>
    <t>rs745948334</t>
  </si>
  <si>
    <t>PH3082</t>
  </si>
  <si>
    <t>PH3797</t>
  </si>
  <si>
    <t>PH4312</t>
  </si>
  <si>
    <t>rs766839777</t>
  </si>
  <si>
    <t>PH5218</t>
  </si>
  <si>
    <t>rs775300372</t>
  </si>
  <si>
    <t>PH5316</t>
  </si>
  <si>
    <t>rs762683490</t>
  </si>
  <si>
    <t>BY98553</t>
  </si>
  <si>
    <t>BY104556</t>
  </si>
  <si>
    <t>BY115465</t>
  </si>
  <si>
    <t>BY191622</t>
  </si>
  <si>
    <t>Y98117</t>
  </si>
  <si>
    <t>Y134765</t>
  </si>
  <si>
    <t>Y134776</t>
  </si>
  <si>
    <t>Y134790</t>
  </si>
  <si>
    <t>Y134795</t>
  </si>
  <si>
    <t>Y134805</t>
  </si>
  <si>
    <t>Y134774</t>
  </si>
  <si>
    <t>Y134782</t>
  </si>
  <si>
    <t>Y134810</t>
  </si>
  <si>
    <t>Y134835</t>
  </si>
  <si>
    <t>BY189784</t>
  </si>
  <si>
    <t>BY189807</t>
  </si>
  <si>
    <t>BY189961</t>
  </si>
  <si>
    <t>BY190247</t>
  </si>
  <si>
    <t>BY190253</t>
  </si>
  <si>
    <t>Z46126</t>
  </si>
  <si>
    <t>Z46127</t>
  </si>
  <si>
    <t>Z46128</t>
  </si>
  <si>
    <t>Z46129</t>
  </si>
  <si>
    <t>Z46130</t>
  </si>
  <si>
    <t>rs1052753107</t>
  </si>
  <si>
    <t>FT108136</t>
  </si>
  <si>
    <t>rs1022733884</t>
  </si>
  <si>
    <t>BY139758</t>
  </si>
  <si>
    <t>Y81636</t>
  </si>
  <si>
    <t>rs1028204011</t>
  </si>
  <si>
    <t>Y84870</t>
  </si>
  <si>
    <t>rs1008148188</t>
  </si>
  <si>
    <t>Y90259</t>
  </si>
  <si>
    <t>Y99007</t>
  </si>
  <si>
    <t>rs1000349478</t>
  </si>
  <si>
    <t>Y100288</t>
  </si>
  <si>
    <t>rs1015590281</t>
  </si>
  <si>
    <t>Y101078</t>
  </si>
  <si>
    <t>rs1001080867</t>
  </si>
  <si>
    <t>Y102304</t>
  </si>
  <si>
    <t>Y106505</t>
  </si>
  <si>
    <t>rs979466878</t>
  </si>
  <si>
    <t>Y110111</t>
  </si>
  <si>
    <t>rs928164506</t>
  </si>
  <si>
    <t>AM00835.2</t>
  </si>
  <si>
    <t>F13671.2; Z33247,2</t>
  </si>
  <si>
    <t>rs372395948</t>
  </si>
  <si>
    <t>F13671.2</t>
  </si>
  <si>
    <t>AM00835.2; Z33247.2</t>
  </si>
  <si>
    <t>Z33247.2</t>
  </si>
  <si>
    <t>AM00835.2; F13671.2</t>
  </si>
  <si>
    <t>Y84783</t>
  </si>
  <si>
    <t>Y92388</t>
  </si>
  <si>
    <t>Y94770</t>
  </si>
  <si>
    <t>Y96509</t>
  </si>
  <si>
    <t>Y96867</t>
  </si>
  <si>
    <t>Y97558</t>
  </si>
  <si>
    <t>Y98719</t>
  </si>
  <si>
    <t>FT108187</t>
  </si>
  <si>
    <t>Y101372</t>
  </si>
  <si>
    <t>Y101507</t>
  </si>
  <si>
    <t>Y103033</t>
  </si>
  <si>
    <t>Y104272</t>
  </si>
  <si>
    <t>Y104518</t>
  </si>
  <si>
    <t>Y104795</t>
  </si>
  <si>
    <t>Y105780</t>
  </si>
  <si>
    <t>Y106137</t>
  </si>
  <si>
    <t>Y106285</t>
  </si>
  <si>
    <t>Y109412</t>
  </si>
  <si>
    <t>Y110272</t>
  </si>
  <si>
    <t>Y113387</t>
  </si>
  <si>
    <t>Z45944</t>
  </si>
  <si>
    <t>Z45945</t>
  </si>
  <si>
    <t>Z45946</t>
  </si>
  <si>
    <t>Z45947</t>
  </si>
  <si>
    <t>Z45948</t>
  </si>
  <si>
    <t>PF2411.2</t>
  </si>
  <si>
    <t>M5363.2</t>
  </si>
  <si>
    <t>rs544218422</t>
  </si>
  <si>
    <t>rs1156656948</t>
  </si>
  <si>
    <t>S9350</t>
  </si>
  <si>
    <t>Z41194</t>
  </si>
  <si>
    <t>rs953306008</t>
  </si>
  <si>
    <t>BY21777</t>
  </si>
  <si>
    <t>rs910766337</t>
  </si>
  <si>
    <t>S18239</t>
  </si>
  <si>
    <t>rs947447186</t>
  </si>
  <si>
    <t>S18380</t>
  </si>
  <si>
    <t>rs942064200</t>
  </si>
  <si>
    <t>S23942</t>
  </si>
  <si>
    <t>rs1018334421</t>
  </si>
  <si>
    <t>S24428</t>
  </si>
  <si>
    <t>Y24451</t>
  </si>
  <si>
    <t>rs964458532</t>
  </si>
  <si>
    <t>Y24760</t>
  </si>
  <si>
    <t>rs952550498</t>
  </si>
  <si>
    <t>Y24763</t>
  </si>
  <si>
    <t>Y24767</t>
  </si>
  <si>
    <t>Y24771</t>
  </si>
  <si>
    <t>Z41195</t>
  </si>
  <si>
    <t>Y24773</t>
  </si>
  <si>
    <t>Z41197</t>
  </si>
  <si>
    <t>rs991715708</t>
  </si>
  <si>
    <t>Y24782</t>
  </si>
  <si>
    <t>rs1018851954</t>
  </si>
  <si>
    <t>Y24783</t>
  </si>
  <si>
    <t>Y24788</t>
  </si>
  <si>
    <t>rs946269122</t>
  </si>
  <si>
    <t>Y24772</t>
  </si>
  <si>
    <t>Z41196</t>
  </si>
  <si>
    <t>rs931092533</t>
  </si>
  <si>
    <t>S10406</t>
  </si>
  <si>
    <t>S10408</t>
  </si>
  <si>
    <t>S11598</t>
  </si>
  <si>
    <t>S16670</t>
  </si>
  <si>
    <t>rs1255379228</t>
  </si>
  <si>
    <t>S17708</t>
  </si>
  <si>
    <t>S17930</t>
  </si>
  <si>
    <t>S19294</t>
  </si>
  <si>
    <t>S20110</t>
  </si>
  <si>
    <t>S20910</t>
  </si>
  <si>
    <t>BY157387</t>
  </si>
  <si>
    <t>BY157442</t>
  </si>
  <si>
    <t>BY157452</t>
  </si>
  <si>
    <t>BY157491</t>
  </si>
  <si>
    <t>rs750419601</t>
  </si>
  <si>
    <t>BY157502</t>
  </si>
  <si>
    <t>Y24774</t>
  </si>
  <si>
    <t>rs924454014</t>
  </si>
  <si>
    <t>Y24446</t>
  </si>
  <si>
    <t>rs985232307</t>
  </si>
  <si>
    <t>Y27484</t>
  </si>
  <si>
    <t>rs750620691</t>
  </si>
  <si>
    <t>Y24444</t>
  </si>
  <si>
    <t>Y24442</t>
  </si>
  <si>
    <t>Y24443</t>
  </si>
  <si>
    <t>Y24445</t>
  </si>
  <si>
    <t>rs759850940</t>
  </si>
  <si>
    <t>Y24447</t>
  </si>
  <si>
    <t>Y24448</t>
  </si>
  <si>
    <t>Y24449</t>
  </si>
  <si>
    <t>Y24450</t>
  </si>
  <si>
    <t>Y24759</t>
  </si>
  <si>
    <t>Z41193</t>
  </si>
  <si>
    <t>Y24761</t>
  </si>
  <si>
    <t>Y24762^^</t>
  </si>
  <si>
    <t>Y24764</t>
  </si>
  <si>
    <t>rs992383433</t>
  </si>
  <si>
    <t>Y24766</t>
  </si>
  <si>
    <t>rs1006643628</t>
  </si>
  <si>
    <t>Y24768</t>
  </si>
  <si>
    <t>Y24769</t>
  </si>
  <si>
    <t>Y24770</t>
  </si>
  <si>
    <t>Y24775</t>
  </si>
  <si>
    <t>Y24776</t>
  </si>
  <si>
    <t>Y24777</t>
  </si>
  <si>
    <t>rs991592741</t>
  </si>
  <si>
    <t>Y24778</t>
  </si>
  <si>
    <t>Y24779</t>
  </si>
  <si>
    <t>Y24780</t>
  </si>
  <si>
    <t>Y24781</t>
  </si>
  <si>
    <t>rs938430365</t>
  </si>
  <si>
    <t>Y24785</t>
  </si>
  <si>
    <t>Y24786</t>
  </si>
  <si>
    <t>BY172388</t>
  </si>
  <si>
    <t>Y155530</t>
  </si>
  <si>
    <t>BY172389</t>
  </si>
  <si>
    <t>Y155533</t>
  </si>
  <si>
    <t>BY172390</t>
  </si>
  <si>
    <t>Y155537</t>
  </si>
  <si>
    <t>BY172391</t>
  </si>
  <si>
    <t>Y155535</t>
  </si>
  <si>
    <t>BY172392</t>
  </si>
  <si>
    <t>Y155528</t>
  </si>
  <si>
    <t>rs1054197640</t>
  </si>
  <si>
    <t>BY172393</t>
  </si>
  <si>
    <t>Y155532</t>
  </si>
  <si>
    <t>BY172394</t>
  </si>
  <si>
    <t>Y155531</t>
  </si>
  <si>
    <t>rs957722686</t>
  </si>
  <si>
    <t>BY172395</t>
  </si>
  <si>
    <t>Y155536</t>
  </si>
  <si>
    <t>BY172396</t>
  </si>
  <si>
    <t>BY172397</t>
  </si>
  <si>
    <t>Y155529</t>
  </si>
  <si>
    <t>BY174686</t>
  </si>
  <si>
    <t>Y155906</t>
  </si>
  <si>
    <t>Y155933</t>
  </si>
  <si>
    <t>Y155955</t>
  </si>
  <si>
    <t>Y155997</t>
  </si>
  <si>
    <t>Y156066</t>
  </si>
  <si>
    <t>BY173079</t>
  </si>
  <si>
    <t>BY173080</t>
  </si>
  <si>
    <t>BY173081</t>
  </si>
  <si>
    <t>BY173082</t>
  </si>
  <si>
    <t>BY173092</t>
  </si>
  <si>
    <t>M3302</t>
  </si>
  <si>
    <t>rs576974702</t>
  </si>
  <si>
    <t>M3337</t>
  </si>
  <si>
    <t>rs569270020</t>
  </si>
  <si>
    <t>M3346</t>
  </si>
  <si>
    <t>rs551970684</t>
  </si>
  <si>
    <t>M3376</t>
  </si>
  <si>
    <t>rs529031956</t>
  </si>
  <si>
    <t>rs543196002</t>
  </si>
  <si>
    <t>M3240</t>
  </si>
  <si>
    <t>rs564571420</t>
  </si>
  <si>
    <t>M3261</t>
  </si>
  <si>
    <t>rs558989086</t>
  </si>
  <si>
    <t>M3409</t>
  </si>
  <si>
    <t>rs560436225</t>
  </si>
  <si>
    <t>BY78759^^</t>
  </si>
  <si>
    <t>BY81132</t>
  </si>
  <si>
    <t>BY82776</t>
  </si>
  <si>
    <t>BY88117</t>
  </si>
  <si>
    <t>BY88412</t>
  </si>
  <si>
    <t>BY100648</t>
  </si>
  <si>
    <t>BY117647</t>
  </si>
  <si>
    <t>BY133888</t>
  </si>
  <si>
    <t>FGC64243</t>
  </si>
  <si>
    <t>FT111103</t>
  </si>
  <si>
    <t>FT111867</t>
  </si>
  <si>
    <t>FT112381</t>
  </si>
  <si>
    <t>Y132788</t>
  </si>
  <si>
    <t>Y132800</t>
  </si>
  <si>
    <t>Y132803</t>
  </si>
  <si>
    <t>Y132806</t>
  </si>
  <si>
    <t>rs1023268633</t>
  </si>
  <si>
    <t>Y132808</t>
  </si>
  <si>
    <t>Y132815</t>
  </si>
  <si>
    <t>Y132825</t>
  </si>
  <si>
    <t>Y132831</t>
  </si>
  <si>
    <t>Y132834</t>
  </si>
  <si>
    <t>Y132836</t>
  </si>
  <si>
    <t>Y132843</t>
  </si>
  <si>
    <t>Y132844</t>
  </si>
  <si>
    <t>Y132846</t>
  </si>
  <si>
    <t>Y132848</t>
  </si>
  <si>
    <t>Y132856</t>
  </si>
  <si>
    <t>Y132857</t>
  </si>
  <si>
    <t>Y132860</t>
  </si>
  <si>
    <t>Y132868</t>
  </si>
  <si>
    <t>Y132869</t>
  </si>
  <si>
    <t>Y132875</t>
  </si>
  <si>
    <t>Y132876</t>
  </si>
  <si>
    <t>Y132887</t>
  </si>
  <si>
    <t>Y132890</t>
  </si>
  <si>
    <t>Y132892</t>
  </si>
  <si>
    <t>Y132903</t>
  </si>
  <si>
    <t>Y132904</t>
  </si>
  <si>
    <t>Y132905</t>
  </si>
  <si>
    <t>Z36768</t>
  </si>
  <si>
    <t>Z36769</t>
  </si>
  <si>
    <t>Z36770</t>
  </si>
  <si>
    <t>Z36771</t>
  </si>
  <si>
    <t>Z36772</t>
  </si>
  <si>
    <t>Z31412</t>
  </si>
  <si>
    <t>rs1021921078</t>
  </si>
  <si>
    <t>Z44793</t>
  </si>
  <si>
    <t>BY21756</t>
  </si>
  <si>
    <t>rs1023041155</t>
  </si>
  <si>
    <t>Z44795</t>
  </si>
  <si>
    <t>BY21759</t>
  </si>
  <si>
    <t>rs916380639</t>
  </si>
  <si>
    <t>Z44798</t>
  </si>
  <si>
    <t>BY21765</t>
  </si>
  <si>
    <t>rs917957510</t>
  </si>
  <si>
    <t>FGC58496.2</t>
  </si>
  <si>
    <t>rs906774460</t>
  </si>
  <si>
    <t>Z44794</t>
  </si>
  <si>
    <t>BY21758</t>
  </si>
  <si>
    <t>rs1019015747</t>
  </si>
  <si>
    <t>Z44796</t>
  </si>
  <si>
    <t>BY21763</t>
  </si>
  <si>
    <t>rs999620664</t>
  </si>
  <si>
    <t>Z44797</t>
  </si>
  <si>
    <t>BY21764</t>
  </si>
  <si>
    <t>rs908964045</t>
  </si>
  <si>
    <t>BY21766</t>
  </si>
  <si>
    <t>rs925583181</t>
  </si>
  <si>
    <t>Z44799</t>
  </si>
  <si>
    <t>BY21767</t>
  </si>
  <si>
    <t>rs942594709</t>
  </si>
  <si>
    <t>BY133055</t>
  </si>
  <si>
    <t>rs761003792</t>
  </si>
  <si>
    <t>FT47054^^</t>
  </si>
  <si>
    <t>rs1404565957</t>
  </si>
  <si>
    <t>FT142171</t>
  </si>
  <si>
    <t>rs989126027</t>
  </si>
  <si>
    <t>rs1038315784</t>
  </si>
  <si>
    <t>M5843</t>
  </si>
  <si>
    <t>rs557388274</t>
  </si>
  <si>
    <t>BY75140</t>
  </si>
  <si>
    <t>BY81522</t>
  </si>
  <si>
    <t>rs987673960</t>
  </si>
  <si>
    <t>BY97285</t>
  </si>
  <si>
    <t>rs1048201821</t>
  </si>
  <si>
    <t>BY101589</t>
  </si>
  <si>
    <t>rs1044855036</t>
  </si>
  <si>
    <t>BY101613</t>
  </si>
  <si>
    <t>rs950697075</t>
  </si>
  <si>
    <t>BY102363</t>
  </si>
  <si>
    <t>rs758077547</t>
  </si>
  <si>
    <t>BY112503</t>
  </si>
  <si>
    <t>rs921223824</t>
  </si>
  <si>
    <t>BY116027</t>
  </si>
  <si>
    <t>rs935694506</t>
  </si>
  <si>
    <t>BY125353</t>
  </si>
  <si>
    <t>rs1039077250</t>
  </si>
  <si>
    <t>BY128366</t>
  </si>
  <si>
    <t>rs1032434721</t>
  </si>
  <si>
    <t>BY129399</t>
  </si>
  <si>
    <t>rs917302043</t>
  </si>
  <si>
    <t>BY139504</t>
  </si>
  <si>
    <t>rs941537914</t>
  </si>
  <si>
    <t>BY143133</t>
  </si>
  <si>
    <t>rs950980614</t>
  </si>
  <si>
    <t>BY146105</t>
  </si>
  <si>
    <t>rs890894507</t>
  </si>
  <si>
    <t>FT163381</t>
  </si>
  <si>
    <t>FT163874</t>
  </si>
  <si>
    <t>rs984402569</t>
  </si>
  <si>
    <t>Z31409</t>
  </si>
  <si>
    <t>rs1007726755</t>
  </si>
  <si>
    <t>Z31410</t>
  </si>
  <si>
    <t>rs912704561</t>
  </si>
  <si>
    <t>Z31408</t>
  </si>
  <si>
    <t>Z31411</t>
  </si>
  <si>
    <t>rs912355392</t>
  </si>
  <si>
    <t>BY53866</t>
  </si>
  <si>
    <t>rs34624241</t>
  </si>
  <si>
    <t>BY56957</t>
  </si>
  <si>
    <t>BY62342</t>
  </si>
  <si>
    <t>FGC19078</t>
  </si>
  <si>
    <t>BY68894</t>
  </si>
  <si>
    <t>BY74788</t>
  </si>
  <si>
    <t>BY95185</t>
  </si>
  <si>
    <t>BY97722</t>
  </si>
  <si>
    <t>BY100542</t>
  </si>
  <si>
    <t>BY101591</t>
  </si>
  <si>
    <t>BY102776</t>
  </si>
  <si>
    <t>BY103507</t>
  </si>
  <si>
    <t>BY106126</t>
  </si>
  <si>
    <t>BY106982</t>
  </si>
  <si>
    <t>BY109049</t>
  </si>
  <si>
    <t>BY110207</t>
  </si>
  <si>
    <t>BY110581</t>
  </si>
  <si>
    <t>BY118951</t>
  </si>
  <si>
    <t>BY120209</t>
  </si>
  <si>
    <t>BY123986</t>
  </si>
  <si>
    <t>BY125855</t>
  </si>
  <si>
    <t>BY126503</t>
  </si>
  <si>
    <t>BY141594</t>
  </si>
  <si>
    <t>BY141723</t>
  </si>
  <si>
    <t>BY141748</t>
  </si>
  <si>
    <t>BY143599</t>
  </si>
  <si>
    <t>BY150774^^</t>
  </si>
  <si>
    <t>Y86947</t>
  </si>
  <si>
    <t>BY177020.2</t>
  </si>
  <si>
    <t>BY201913</t>
  </si>
  <si>
    <t>FGC42042</t>
  </si>
  <si>
    <t>FT141962</t>
  </si>
  <si>
    <t>FT141967</t>
  </si>
  <si>
    <t>FT141988</t>
  </si>
  <si>
    <t>FT142001</t>
  </si>
  <si>
    <t>FT142020</t>
  </si>
  <si>
    <t>FT142065</t>
  </si>
  <si>
    <t>FT142085</t>
  </si>
  <si>
    <t>FT142097</t>
  </si>
  <si>
    <t>FT142115</t>
  </si>
  <si>
    <t>FT142131</t>
  </si>
  <si>
    <t>FT142210</t>
  </si>
  <si>
    <t>FT142239</t>
  </si>
  <si>
    <t>FT142244</t>
  </si>
  <si>
    <t>FT142256</t>
  </si>
  <si>
    <t>FT142278</t>
  </si>
  <si>
    <t>FT142303</t>
  </si>
  <si>
    <t>FT142312</t>
  </si>
  <si>
    <t>FT142337</t>
  </si>
  <si>
    <t>FT142367</t>
  </si>
  <si>
    <t>FT142370</t>
  </si>
  <si>
    <t>FT142416</t>
  </si>
  <si>
    <t>FT142452</t>
  </si>
  <si>
    <t>FT142458</t>
  </si>
  <si>
    <t>FT142600</t>
  </si>
  <si>
    <t>FT142605</t>
  </si>
  <si>
    <t>FT142608</t>
  </si>
  <si>
    <t>FT142633</t>
  </si>
  <si>
    <t>FT142646</t>
  </si>
  <si>
    <t>FT142683</t>
  </si>
  <si>
    <t>FT142717</t>
  </si>
  <si>
    <t>FT142751^^</t>
  </si>
  <si>
    <t>MF45389.2</t>
  </si>
  <si>
    <t>Y148190</t>
  </si>
  <si>
    <t>Z44800</t>
  </si>
  <si>
    <t>Z44801</t>
  </si>
  <si>
    <t>Z44802</t>
  </si>
  <si>
    <t>rs772955539</t>
  </si>
  <si>
    <t>Z44803</t>
  </si>
  <si>
    <t>Z44804</t>
  </si>
  <si>
    <t>Z46334</t>
  </si>
  <si>
    <t>Z46335</t>
  </si>
  <si>
    <t>Z46336</t>
  </si>
  <si>
    <t>Z46337</t>
  </si>
  <si>
    <t>Z46338</t>
  </si>
  <si>
    <t>FT56736</t>
  </si>
  <si>
    <t>rs940511478</t>
  </si>
  <si>
    <t>3003147</t>
  </si>
  <si>
    <t>CTS11771</t>
  </si>
  <si>
    <t>rs750460429</t>
  </si>
  <si>
    <t>21099732</t>
  </si>
  <si>
    <t>FT56979^^</t>
  </si>
  <si>
    <t>4473570</t>
  </si>
  <si>
    <t>FT56984^^</t>
  </si>
  <si>
    <t>4503805</t>
  </si>
  <si>
    <t>FT57089^^</t>
  </si>
  <si>
    <t>5028037</t>
  </si>
  <si>
    <t>FT57278^^</t>
  </si>
  <si>
    <t>6114587</t>
  </si>
  <si>
    <t>FT57331^^</t>
  </si>
  <si>
    <t>6673092</t>
  </si>
  <si>
    <t>FT57731</t>
  </si>
  <si>
    <t>rs928636845</t>
  </si>
  <si>
    <t>11731326</t>
  </si>
  <si>
    <t>FT57423</t>
  </si>
  <si>
    <t>7358912</t>
  </si>
  <si>
    <t>FT57470</t>
  </si>
  <si>
    <t>7758152</t>
  </si>
  <si>
    <t>FT57515</t>
  </si>
  <si>
    <t>8019739</t>
  </si>
  <si>
    <t>FT57601</t>
  </si>
  <si>
    <t>rs1000220890</t>
  </si>
  <si>
    <t>8718250</t>
  </si>
  <si>
    <t>FT57660^^</t>
  </si>
  <si>
    <t>9272918</t>
  </si>
  <si>
    <t>FT57706</t>
  </si>
  <si>
    <t>10008327</t>
  </si>
  <si>
    <t>FT57717</t>
  </si>
  <si>
    <t>rs1021841595</t>
  </si>
  <si>
    <t>10065453</t>
  </si>
  <si>
    <t>FT57721</t>
  </si>
  <si>
    <t>rs1049104261</t>
  </si>
  <si>
    <t>11692261</t>
  </si>
  <si>
    <t>FT57738</t>
  </si>
  <si>
    <t>rs914550753</t>
  </si>
  <si>
    <t>11743545</t>
  </si>
  <si>
    <t>FT57782</t>
  </si>
  <si>
    <t>11963672</t>
  </si>
  <si>
    <t>FT57840</t>
  </si>
  <si>
    <t>12273685</t>
  </si>
  <si>
    <t>FT57875</t>
  </si>
  <si>
    <t>rs1051825086</t>
  </si>
  <si>
    <t>12517197</t>
  </si>
  <si>
    <t>FT57882</t>
  </si>
  <si>
    <t>rs1034453055</t>
  </si>
  <si>
    <t>12564727</t>
  </si>
  <si>
    <t>FT57914</t>
  </si>
  <si>
    <t>12868847</t>
  </si>
  <si>
    <t>FT57987</t>
  </si>
  <si>
    <t>13602726</t>
  </si>
  <si>
    <t>FT58033</t>
  </si>
  <si>
    <t>13966806</t>
  </si>
  <si>
    <t>FT58102</t>
  </si>
  <si>
    <t>14578906</t>
  </si>
  <si>
    <t>FT58121</t>
  </si>
  <si>
    <t>rs1012169470</t>
  </si>
  <si>
    <t>14725054</t>
  </si>
  <si>
    <t>FT58133</t>
  </si>
  <si>
    <t>14806014</t>
  </si>
  <si>
    <t>FT58146</t>
  </si>
  <si>
    <t>rs978746382</t>
  </si>
  <si>
    <t>14901501</t>
  </si>
  <si>
    <t>FT58184</t>
  </si>
  <si>
    <t>rs926558248</t>
  </si>
  <si>
    <t>15197153</t>
  </si>
  <si>
    <t>FT58208</t>
  </si>
  <si>
    <t>15316365</t>
  </si>
  <si>
    <t>FT58249</t>
  </si>
  <si>
    <t>rs924584042</t>
  </si>
  <si>
    <t>15595723</t>
  </si>
  <si>
    <t>FT58278</t>
  </si>
  <si>
    <t>15851807</t>
  </si>
  <si>
    <t>FT58318</t>
  </si>
  <si>
    <t>16095964</t>
  </si>
  <si>
    <t>FT58341</t>
  </si>
  <si>
    <t>rs895927390</t>
  </si>
  <si>
    <t>16502978</t>
  </si>
  <si>
    <t>FT58364</t>
  </si>
  <si>
    <t>rs994835943</t>
  </si>
  <si>
    <t>16696857</t>
  </si>
  <si>
    <t>FT58407</t>
  </si>
  <si>
    <t>rs932667625</t>
  </si>
  <si>
    <t>16948139</t>
  </si>
  <si>
    <t>FT58436</t>
  </si>
  <si>
    <t>17151420</t>
  </si>
  <si>
    <t>FT58613</t>
  </si>
  <si>
    <t>19766256</t>
  </si>
  <si>
    <t>FT58675</t>
  </si>
  <si>
    <t>20622790</t>
  </si>
  <si>
    <t>FT58677</t>
  </si>
  <si>
    <t>rs950836216</t>
  </si>
  <si>
    <t>20625354</t>
  </si>
  <si>
    <t>FT58728</t>
  </si>
  <si>
    <t>20943489</t>
  </si>
  <si>
    <t>FT58739</t>
  </si>
  <si>
    <t>rs955843996</t>
  </si>
  <si>
    <t>21003553</t>
  </si>
  <si>
    <t>FT58746</t>
  </si>
  <si>
    <t>21081831</t>
  </si>
  <si>
    <t>FT58779</t>
  </si>
  <si>
    <t>rs1041364560</t>
  </si>
  <si>
    <t>21296242</t>
  </si>
  <si>
    <t>FT350535</t>
  </si>
  <si>
    <t>10100849</t>
  </si>
  <si>
    <t>FT350539^^</t>
  </si>
  <si>
    <t>11417872</t>
  </si>
  <si>
    <t>BZ3097.2</t>
  </si>
  <si>
    <t>FT1874</t>
  </si>
  <si>
    <t>13269466</t>
  </si>
  <si>
    <t>FT57376</t>
  </si>
  <si>
    <t>FT57558</t>
  </si>
  <si>
    <t>8335358</t>
  </si>
  <si>
    <t>FT57564.2</t>
  </si>
  <si>
    <t>8415942</t>
  </si>
  <si>
    <t>FT57577</t>
  </si>
  <si>
    <t>8527531</t>
  </si>
  <si>
    <t>FT57865</t>
  </si>
  <si>
    <t>12462573</t>
  </si>
  <si>
    <t>FT57883</t>
  </si>
  <si>
    <t>12592872</t>
  </si>
  <si>
    <t>FT57920</t>
  </si>
  <si>
    <t>12909493</t>
  </si>
  <si>
    <t>FT57949</t>
  </si>
  <si>
    <t>13326487</t>
  </si>
  <si>
    <t>FT58110</t>
  </si>
  <si>
    <t>14630382</t>
  </si>
  <si>
    <t>FT58271</t>
  </si>
  <si>
    <t>15794673</t>
  </si>
  <si>
    <t>FT58578</t>
  </si>
  <si>
    <t>19541755</t>
  </si>
  <si>
    <t>FT58611</t>
  </si>
  <si>
    <t>19734756</t>
  </si>
  <si>
    <t>FT58614</t>
  </si>
  <si>
    <t>19783835</t>
  </si>
  <si>
    <t>MF44978.2</t>
  </si>
  <si>
    <t>14214013</t>
  </si>
  <si>
    <t>rs1021124665</t>
  </si>
  <si>
    <t>S25020</t>
  </si>
  <si>
    <t>Z6862</t>
  </si>
  <si>
    <t>rs1034702913</t>
  </si>
  <si>
    <t>Z30798</t>
  </si>
  <si>
    <t>rs928586911</t>
  </si>
  <si>
    <t>PF3296</t>
  </si>
  <si>
    <t>rs992561926</t>
  </si>
  <si>
    <t>PF3316</t>
  </si>
  <si>
    <t>rs1012266557</t>
  </si>
  <si>
    <t>S22685</t>
  </si>
  <si>
    <t>Z6870</t>
  </si>
  <si>
    <t>rs892813390</t>
  </si>
  <si>
    <t>Z6343</t>
  </si>
  <si>
    <t>rs951486356</t>
  </si>
  <si>
    <t>Z30795</t>
  </si>
  <si>
    <t>rs942618653</t>
  </si>
  <si>
    <t>Z30797</t>
  </si>
  <si>
    <t>BY21783^^</t>
  </si>
  <si>
    <t>FT76676^^</t>
  </si>
  <si>
    <t>Z30802</t>
  </si>
  <si>
    <t>rs967911662</t>
  </si>
  <si>
    <t>Z30803</t>
  </si>
  <si>
    <t>rs944698552</t>
  </si>
  <si>
    <t>Z30804</t>
  </si>
  <si>
    <t>rs956340680</t>
  </si>
  <si>
    <t>Z30805</t>
  </si>
  <si>
    <t>rs970555264</t>
  </si>
  <si>
    <t>Z30809</t>
  </si>
  <si>
    <t>Z30793</t>
  </si>
  <si>
    <t>rs1043063940</t>
  </si>
  <si>
    <t>Z30796</t>
  </si>
  <si>
    <t>rs904528047</t>
  </si>
  <si>
    <t>Z30799</t>
  </si>
  <si>
    <t>rs957774298</t>
  </si>
  <si>
    <t>Z30801</t>
  </si>
  <si>
    <t>Z30807</t>
  </si>
  <si>
    <t>rs906991399</t>
  </si>
  <si>
    <t>Z30808</t>
  </si>
  <si>
    <t>rs938235323</t>
  </si>
  <si>
    <t>Z30810</t>
  </si>
  <si>
    <t>rs973324106</t>
  </si>
  <si>
    <t>Z30811</t>
  </si>
  <si>
    <t>rs1040805731</t>
  </si>
  <si>
    <t>Z30812</t>
  </si>
  <si>
    <t>rs995218274</t>
  </si>
  <si>
    <t>Z30813</t>
  </si>
  <si>
    <t>rs1048976901</t>
  </si>
  <si>
    <t>Z30816</t>
  </si>
  <si>
    <t>rs995396250</t>
  </si>
  <si>
    <t>Z31533</t>
  </si>
  <si>
    <t>Z31537</t>
  </si>
  <si>
    <t>rs963764054</t>
  </si>
  <si>
    <t>BY68816</t>
  </si>
  <si>
    <t>BY75079</t>
  </si>
  <si>
    <t>BY83228</t>
  </si>
  <si>
    <t>BY99934</t>
  </si>
  <si>
    <t>BY100030</t>
  </si>
  <si>
    <t>BY109526</t>
  </si>
  <si>
    <t>BY111150</t>
  </si>
  <si>
    <t>BY124393</t>
  </si>
  <si>
    <t>BY124827</t>
  </si>
  <si>
    <t>BY138071</t>
  </si>
  <si>
    <t>BY140161</t>
  </si>
  <si>
    <t>BY140254</t>
  </si>
  <si>
    <t>BY142766</t>
  </si>
  <si>
    <t>BY146249</t>
  </si>
  <si>
    <t>FT286361</t>
  </si>
  <si>
    <t>Y102634.2</t>
  </si>
  <si>
    <t>Z21412.2</t>
  </si>
  <si>
    <t>S11415</t>
  </si>
  <si>
    <t>rs974032087</t>
  </si>
  <si>
    <t>FGC41457</t>
  </si>
  <si>
    <t>FGC41459</t>
  </si>
  <si>
    <t>rs998895872</t>
  </si>
  <si>
    <t>FGC41463</t>
  </si>
  <si>
    <t>rs1030813397</t>
  </si>
  <si>
    <t>FGC41465</t>
  </si>
  <si>
    <t>rs976366254</t>
  </si>
  <si>
    <t>FGC41473</t>
  </si>
  <si>
    <t>rs1029114081</t>
  </si>
  <si>
    <t>FGC41482</t>
  </si>
  <si>
    <t>rs947324593</t>
  </si>
  <si>
    <t>FGC41489</t>
  </si>
  <si>
    <t>rs892669152</t>
  </si>
  <si>
    <t>S11726</t>
  </si>
  <si>
    <t>rs975952952</t>
  </si>
  <si>
    <t>S17288</t>
  </si>
  <si>
    <t>rs1042039047</t>
  </si>
  <si>
    <t>S18502</t>
  </si>
  <si>
    <t>rs987793073</t>
  </si>
  <si>
    <t>Z31413</t>
  </si>
  <si>
    <t>rs906490760</t>
  </si>
  <si>
    <t>Z31417</t>
  </si>
  <si>
    <t>rs1028758643</t>
  </si>
  <si>
    <t>FGC41451</t>
  </si>
  <si>
    <t>FGC41470</t>
  </si>
  <si>
    <t>rs1031836502</t>
  </si>
  <si>
    <t>S9591</t>
  </si>
  <si>
    <t>rs983420558</t>
  </si>
  <si>
    <t>Z45959</t>
  </si>
  <si>
    <t>BY68123</t>
  </si>
  <si>
    <t>Z45957</t>
  </si>
  <si>
    <t>BY76079</t>
  </si>
  <si>
    <t>Z45958</t>
  </si>
  <si>
    <t>BY74567</t>
  </si>
  <si>
    <t>BY77957</t>
  </si>
  <si>
    <t>BY86939</t>
  </si>
  <si>
    <t>BY98583</t>
  </si>
  <si>
    <t>rs904137727</t>
  </si>
  <si>
    <t>BY99191</t>
  </si>
  <si>
    <t>BY106198</t>
  </si>
  <si>
    <t>BY110827</t>
  </si>
  <si>
    <t>BY112950</t>
  </si>
  <si>
    <t>BY118528</t>
  </si>
  <si>
    <t>BY119900</t>
  </si>
  <si>
    <t>BY124420</t>
  </si>
  <si>
    <t>BY124688</t>
  </si>
  <si>
    <t>BY131394</t>
  </si>
  <si>
    <t>BY133206</t>
  </si>
  <si>
    <t>BY141490</t>
  </si>
  <si>
    <t>BY151009</t>
  </si>
  <si>
    <t>BY205995</t>
  </si>
  <si>
    <t>BY206838^</t>
  </si>
  <si>
    <t>BY207377</t>
  </si>
  <si>
    <t>CTS7863.2</t>
  </si>
  <si>
    <t>rs755573624</t>
  </si>
  <si>
    <t>Z31686.2</t>
  </si>
  <si>
    <t>BY56242</t>
  </si>
  <si>
    <t>Z45955</t>
  </si>
  <si>
    <t>BY209045^^</t>
  </si>
  <si>
    <t>BY61896</t>
  </si>
  <si>
    <t>Z45956</t>
  </si>
  <si>
    <t>BY93013</t>
  </si>
  <si>
    <t>BY135882</t>
  </si>
  <si>
    <t>BY150959</t>
  </si>
  <si>
    <t>BY205507</t>
  </si>
  <si>
    <t>BY206456^^</t>
  </si>
  <si>
    <t>BY207763</t>
  </si>
  <si>
    <t>BY207948</t>
  </si>
  <si>
    <t>BZ1778.2</t>
  </si>
  <si>
    <t>FT33869</t>
  </si>
  <si>
    <t>FT33960</t>
  </si>
  <si>
    <t>FT34207</t>
  </si>
  <si>
    <t>FT34439</t>
  </si>
  <si>
    <t>FT34613</t>
  </si>
  <si>
    <t>FT34642</t>
  </si>
  <si>
    <t>FT35038</t>
  </si>
  <si>
    <t>BY88192</t>
  </si>
  <si>
    <t>BY151592</t>
  </si>
  <si>
    <t>FT75621</t>
  </si>
  <si>
    <t>FT76173</t>
  </si>
  <si>
    <t>FT76294^^</t>
  </si>
  <si>
    <t>FT77002</t>
  </si>
  <si>
    <t>Y85232</t>
  </si>
  <si>
    <t>Y85544</t>
  </si>
  <si>
    <t>Y86006</t>
  </si>
  <si>
    <t>Y86819</t>
  </si>
  <si>
    <t>Y90846</t>
  </si>
  <si>
    <t>Y91640</t>
  </si>
  <si>
    <t>Y93456</t>
  </si>
  <si>
    <t>Y95388</t>
  </si>
  <si>
    <t>Y96839</t>
  </si>
  <si>
    <t>Y97155</t>
  </si>
  <si>
    <t>Y99370</t>
  </si>
  <si>
    <t>Y99576</t>
  </si>
  <si>
    <t>Y100005</t>
  </si>
  <si>
    <t>Y102146</t>
  </si>
  <si>
    <t>Y102767</t>
  </si>
  <si>
    <t>Y103511</t>
  </si>
  <si>
    <t>Y103814</t>
  </si>
  <si>
    <t>Y105277</t>
  </si>
  <si>
    <t>Y107056</t>
  </si>
  <si>
    <t>Y109303</t>
  </si>
  <si>
    <t>Y110854</t>
  </si>
  <si>
    <t>Y111265</t>
  </si>
  <si>
    <t>Y111537</t>
  </si>
  <si>
    <t>Z39936</t>
  </si>
  <si>
    <t>Z39937</t>
  </si>
  <si>
    <t>Z39938</t>
  </si>
  <si>
    <t>Z39939</t>
  </si>
  <si>
    <t>BY53836.2</t>
  </si>
  <si>
    <t>V4954.2</t>
  </si>
  <si>
    <t>BY54999</t>
  </si>
  <si>
    <t>BY57402^^</t>
  </si>
  <si>
    <t>BY71812</t>
  </si>
  <si>
    <t>BY72745</t>
  </si>
  <si>
    <t>BY74286</t>
  </si>
  <si>
    <t>BY96446</t>
  </si>
  <si>
    <t>BY115375</t>
  </si>
  <si>
    <t>BY116021</t>
  </si>
  <si>
    <t>BY135444</t>
  </si>
  <si>
    <t>BY136063</t>
  </si>
  <si>
    <t>BY137998</t>
  </si>
  <si>
    <t>BY139528</t>
  </si>
  <si>
    <t>BY139951</t>
  </si>
  <si>
    <t>BY144924^^</t>
  </si>
  <si>
    <t>BY151094</t>
  </si>
  <si>
    <t>BY156521</t>
  </si>
  <si>
    <t>FT128497^^</t>
  </si>
  <si>
    <t>FT128958</t>
  </si>
  <si>
    <t>MF11844.2</t>
  </si>
  <si>
    <t>Z45394</t>
  </si>
  <si>
    <t>Z45395</t>
  </si>
  <si>
    <t>Z45396</t>
  </si>
  <si>
    <t>Z45397</t>
  </si>
  <si>
    <t>Z45398</t>
  </si>
  <si>
    <t>BY187298</t>
  </si>
  <si>
    <t>BY187898</t>
  </si>
  <si>
    <t>BY197853</t>
  </si>
  <si>
    <t>BY186341</t>
  </si>
  <si>
    <t>BY187237</t>
  </si>
  <si>
    <t>BY187277</t>
  </si>
  <si>
    <t>BY187297</t>
  </si>
  <si>
    <t>BY187643</t>
  </si>
  <si>
    <t>BY187659</t>
  </si>
  <si>
    <t>BY187666</t>
  </si>
  <si>
    <t>BY187873</t>
  </si>
  <si>
    <t>BY187952</t>
  </si>
  <si>
    <t>BY188013</t>
  </si>
  <si>
    <t>BY188140</t>
  </si>
  <si>
    <t>BY188250</t>
  </si>
  <si>
    <t>BY188490</t>
  </si>
  <si>
    <t>BY196903^</t>
  </si>
  <si>
    <t>BY197115</t>
  </si>
  <si>
    <t>BY197634</t>
  </si>
  <si>
    <t>BY197644^</t>
  </si>
  <si>
    <t>FT123177^^</t>
  </si>
  <si>
    <t>FT123545^^</t>
  </si>
  <si>
    <t>FT123998</t>
  </si>
  <si>
    <t>FT124404</t>
  </si>
  <si>
    <t>FT124433</t>
  </si>
  <si>
    <t>Y26017.2</t>
  </si>
  <si>
    <t>Z42076.2</t>
  </si>
  <si>
    <t>rs890957250</t>
  </si>
  <si>
    <t>Y98854.2</t>
  </si>
  <si>
    <t>BY197732</t>
  </si>
  <si>
    <t>BY54846</t>
  </si>
  <si>
    <t>BY202755</t>
  </si>
  <si>
    <t>BY202900^^</t>
  </si>
  <si>
    <t>BY203106</t>
  </si>
  <si>
    <t>BY203420</t>
  </si>
  <si>
    <t>BY203507</t>
  </si>
  <si>
    <t>FT163837</t>
  </si>
  <si>
    <t>FT164125</t>
  </si>
  <si>
    <t>BY197830</t>
  </si>
  <si>
    <t>BY197004^^</t>
  </si>
  <si>
    <t>BY197735</t>
  </si>
  <si>
    <t>FT123966</t>
  </si>
  <si>
    <t>BY187256</t>
  </si>
  <si>
    <t>BY187313</t>
  </si>
  <si>
    <t>BY188651^^</t>
  </si>
  <si>
    <t>BY210066</t>
  </si>
  <si>
    <t>FT67701</t>
  </si>
  <si>
    <t>FT165447^^</t>
  </si>
  <si>
    <t>FT165721^^</t>
  </si>
  <si>
    <t>FT168973</t>
  </si>
  <si>
    <t>BY119312</t>
  </si>
  <si>
    <t>FT148247</t>
  </si>
  <si>
    <t>FT148327^^</t>
  </si>
  <si>
    <t>FT148638^^</t>
  </si>
  <si>
    <t>FT148643^^</t>
  </si>
  <si>
    <t>FT148667^^</t>
  </si>
  <si>
    <t>FT148716^^</t>
  </si>
  <si>
    <t>FT148771</t>
  </si>
  <si>
    <t>FT148845</t>
  </si>
  <si>
    <t>FT148890</t>
  </si>
  <si>
    <t>FT148894</t>
  </si>
  <si>
    <t>FT148908</t>
  </si>
  <si>
    <t>FT148986^^</t>
  </si>
  <si>
    <t>FT149069</t>
  </si>
  <si>
    <t>FT149106</t>
  </si>
  <si>
    <t>FT149145</t>
  </si>
  <si>
    <t>FT149174^^</t>
  </si>
  <si>
    <t>FT149350</t>
  </si>
  <si>
    <t>FT149427</t>
  </si>
  <si>
    <t>FT149556</t>
  </si>
  <si>
    <t>FT149611</t>
  </si>
  <si>
    <t>FT149712</t>
  </si>
  <si>
    <t>FT149765</t>
  </si>
  <si>
    <t>FT149779</t>
  </si>
  <si>
    <t>FT149798</t>
  </si>
  <si>
    <t>FT149938</t>
  </si>
  <si>
    <t>FT149966</t>
  </si>
  <si>
    <t>FT150052</t>
  </si>
  <si>
    <t>FT150064</t>
  </si>
  <si>
    <t>FT150071</t>
  </si>
  <si>
    <t>FT150120</t>
  </si>
  <si>
    <t>FT150235</t>
  </si>
  <si>
    <t>BY54510</t>
  </si>
  <si>
    <t>rs983147179</t>
  </si>
  <si>
    <t>BY125113</t>
  </si>
  <si>
    <t>BY181111</t>
  </si>
  <si>
    <t>FT28866</t>
  </si>
  <si>
    <t>FT28997</t>
  </si>
  <si>
    <t>FT29014</t>
  </si>
  <si>
    <t>FT29155</t>
  </si>
  <si>
    <t>FT29411</t>
  </si>
  <si>
    <t>FT29488^^</t>
  </si>
  <si>
    <t>FT29722</t>
  </si>
  <si>
    <t>FT29893</t>
  </si>
  <si>
    <t>FT29923</t>
  </si>
  <si>
    <t>FT29936</t>
  </si>
  <si>
    <t>FT30130</t>
  </si>
  <si>
    <t>FT30250</t>
  </si>
  <si>
    <t>FT30403</t>
  </si>
  <si>
    <t>FT30466</t>
  </si>
  <si>
    <t>FT30838</t>
  </si>
  <si>
    <t>FT31003</t>
  </si>
  <si>
    <t>FT31062</t>
  </si>
  <si>
    <t>FT31346</t>
  </si>
  <si>
    <t>FT31417</t>
  </si>
  <si>
    <t>FT31745^^</t>
  </si>
  <si>
    <t>FT31766</t>
  </si>
  <si>
    <t>FGC41428</t>
  </si>
  <si>
    <t>FGC41447</t>
  </si>
  <si>
    <t>FGC41449</t>
  </si>
  <si>
    <t>FGC41452</t>
  </si>
  <si>
    <t>BY104772</t>
  </si>
  <si>
    <t>BY107677</t>
  </si>
  <si>
    <t>BY109009</t>
  </si>
  <si>
    <t>BY149757</t>
  </si>
  <si>
    <t>BY83406</t>
  </si>
  <si>
    <t>BY58274^^</t>
  </si>
  <si>
    <t>BY77690^^</t>
  </si>
  <si>
    <t>BY108114</t>
  </si>
  <si>
    <t>BY113192</t>
  </si>
  <si>
    <t>BY114672</t>
  </si>
  <si>
    <t>BY120443</t>
  </si>
  <si>
    <t>BY143139</t>
  </si>
  <si>
    <t>BY144988</t>
  </si>
  <si>
    <t>BY145892</t>
  </si>
  <si>
    <t>rs991543459</t>
  </si>
  <si>
    <t>FT168354</t>
  </si>
  <si>
    <t>FT169397</t>
  </si>
  <si>
    <t>FT170908</t>
  </si>
  <si>
    <t>Z31414</t>
  </si>
  <si>
    <t>Z31415</t>
  </si>
  <si>
    <t>Z31416</t>
  </si>
  <si>
    <t>FT144617</t>
  </si>
  <si>
    <t>BY107381</t>
  </si>
  <si>
    <t>FT145997</t>
  </si>
  <si>
    <t>FT146162</t>
  </si>
  <si>
    <t>FT146214</t>
  </si>
  <si>
    <t>FT146714</t>
  </si>
  <si>
    <t>FT146926</t>
  </si>
  <si>
    <t>FT147306</t>
  </si>
  <si>
    <t>FT147347</t>
  </si>
  <si>
    <t>FT147365</t>
  </si>
  <si>
    <t>FT147783</t>
  </si>
  <si>
    <t>FT147912</t>
  </si>
  <si>
    <t>FT147979</t>
  </si>
  <si>
    <t>FT148132^^</t>
  </si>
  <si>
    <t>FT259551</t>
  </si>
  <si>
    <t>A9225.2</t>
  </si>
  <si>
    <t>FT259741</t>
  </si>
  <si>
    <t>FT259960</t>
  </si>
  <si>
    <t>FT260172</t>
  </si>
  <si>
    <t>FT260655</t>
  </si>
  <si>
    <t>FT260954</t>
  </si>
  <si>
    <t>FT260993</t>
  </si>
  <si>
    <t>FT261312</t>
  </si>
  <si>
    <t>FT261630</t>
  </si>
  <si>
    <t>FT262082</t>
  </si>
  <si>
    <t>BY169001</t>
  </si>
  <si>
    <t>BY169249</t>
  </si>
  <si>
    <t>BY169352</t>
  </si>
  <si>
    <t>BY169367</t>
  </si>
  <si>
    <t>BY169572</t>
  </si>
  <si>
    <t>BY169990</t>
  </si>
  <si>
    <t>BY170006</t>
  </si>
  <si>
    <t>BY170359</t>
  </si>
  <si>
    <t>BY170635</t>
  </si>
  <si>
    <t>BY170656</t>
  </si>
  <si>
    <t>BY170825</t>
  </si>
  <si>
    <t>BY171012</t>
  </si>
  <si>
    <t>BY171562</t>
  </si>
  <si>
    <t>FGC15614</t>
  </si>
  <si>
    <t>FT255210</t>
  </si>
  <si>
    <t>Y70112.2</t>
  </si>
  <si>
    <t>rs1033374299</t>
  </si>
  <si>
    <t>BY50585</t>
  </si>
  <si>
    <t>BY111170</t>
  </si>
  <si>
    <t>rs1011072454</t>
  </si>
  <si>
    <t>Z6352</t>
  </si>
  <si>
    <t>rs962754136</t>
  </si>
  <si>
    <t>Z6356</t>
  </si>
  <si>
    <t>rs934934400</t>
  </si>
  <si>
    <t>Z6874</t>
  </si>
  <si>
    <t>rs1034973879</t>
  </si>
  <si>
    <t>Z6875</t>
  </si>
  <si>
    <t>rs968515170</t>
  </si>
  <si>
    <t>rs1003168113</t>
  </si>
  <si>
    <t>BY55512^^</t>
  </si>
  <si>
    <t>BY65046</t>
  </si>
  <si>
    <t>Z46339</t>
  </si>
  <si>
    <t>BY67078</t>
  </si>
  <si>
    <t>Z46340</t>
  </si>
  <si>
    <t>BY69497^^</t>
  </si>
  <si>
    <t>BY70957</t>
  </si>
  <si>
    <t>Z46341</t>
  </si>
  <si>
    <t>BY74400</t>
  </si>
  <si>
    <t>Z46343</t>
  </si>
  <si>
    <t>BY76635</t>
  </si>
  <si>
    <t>BY96107</t>
  </si>
  <si>
    <t>BY98244</t>
  </si>
  <si>
    <t>BY107678</t>
  </si>
  <si>
    <t>BY107769</t>
  </si>
  <si>
    <t>BY107993</t>
  </si>
  <si>
    <t>BY115797</t>
  </si>
  <si>
    <t>BY116158</t>
  </si>
  <si>
    <t>rs1049584649</t>
  </si>
  <si>
    <t>BY124249</t>
  </si>
  <si>
    <t>BY133458</t>
  </si>
  <si>
    <t>BY137416</t>
  </si>
  <si>
    <t>BY144605</t>
  </si>
  <si>
    <t>BY147621^^</t>
  </si>
  <si>
    <t>BY149933</t>
  </si>
  <si>
    <t>BY151174</t>
  </si>
  <si>
    <t>BY155897</t>
  </si>
  <si>
    <t>rs953039588</t>
  </si>
  <si>
    <t>BY70959</t>
  </si>
  <si>
    <t>Z46342</t>
  </si>
  <si>
    <t>Z6350</t>
  </si>
  <si>
    <t>Z6353</t>
  </si>
  <si>
    <t>Z6357</t>
  </si>
  <si>
    <t>Z6358</t>
  </si>
  <si>
    <t>rs781095245</t>
  </si>
  <si>
    <t>Z6871</t>
  </si>
  <si>
    <t>Z6872</t>
  </si>
  <si>
    <t>Z6873</t>
  </si>
  <si>
    <t>Z40727</t>
  </si>
  <si>
    <t>Z40728</t>
  </si>
  <si>
    <t>Z40729</t>
  </si>
  <si>
    <t>Z40730</t>
  </si>
  <si>
    <t>Z40731</t>
  </si>
  <si>
    <t>Y32612</t>
  </si>
  <si>
    <t>BY21768</t>
  </si>
  <si>
    <t>FGC34422</t>
  </si>
  <si>
    <t>Y32614</t>
  </si>
  <si>
    <t>Y32615</t>
  </si>
  <si>
    <t>Y32617</t>
  </si>
  <si>
    <t>Y32619</t>
  </si>
  <si>
    <t>Y32620</t>
  </si>
  <si>
    <t>Y33216</t>
  </si>
  <si>
    <t>Y33217</t>
  </si>
  <si>
    <t>Y33219</t>
  </si>
  <si>
    <t>Y33220</t>
  </si>
  <si>
    <t>Y33221</t>
  </si>
  <si>
    <t>Y33222</t>
  </si>
  <si>
    <t>Y33223</t>
  </si>
  <si>
    <t>Y33224</t>
  </si>
  <si>
    <t>Y33225</t>
  </si>
  <si>
    <t>Y33226</t>
  </si>
  <si>
    <t>Y33227</t>
  </si>
  <si>
    <t>Y33228</t>
  </si>
  <si>
    <t>Y33229</t>
  </si>
  <si>
    <t>Y33230</t>
  </si>
  <si>
    <t>Y33231</t>
  </si>
  <si>
    <t>Y33232</t>
  </si>
  <si>
    <t>Y33233</t>
  </si>
  <si>
    <t>Y33234</t>
  </si>
  <si>
    <t>Y33235</t>
  </si>
  <si>
    <t>Y33237</t>
  </si>
  <si>
    <t>Y33238</t>
  </si>
  <si>
    <t>Y33239</t>
  </si>
  <si>
    <t>Y33240</t>
  </si>
  <si>
    <t>Y33242</t>
  </si>
  <si>
    <t>Y33246</t>
  </si>
  <si>
    <t>Y33248</t>
  </si>
  <si>
    <t>Y33249</t>
  </si>
  <si>
    <t>Z28113.2</t>
  </si>
  <si>
    <t>rs750138429</t>
  </si>
  <si>
    <t>Y68554</t>
  </si>
  <si>
    <t>Z45590</t>
  </si>
  <si>
    <t>Y72557</t>
  </si>
  <si>
    <t>Z45591</t>
  </si>
  <si>
    <t>PF3286</t>
  </si>
  <si>
    <t>PF3306</t>
  </si>
  <si>
    <t>PF3310</t>
  </si>
  <si>
    <t>PF3313</t>
  </si>
  <si>
    <t>PF3314</t>
  </si>
  <si>
    <t>PF3317</t>
  </si>
  <si>
    <t>PF6848</t>
  </si>
  <si>
    <t>Z6345</t>
  </si>
  <si>
    <t>Z6346</t>
  </si>
  <si>
    <t>Z6347</t>
  </si>
  <si>
    <t>Z6863</t>
  </si>
  <si>
    <t>Z6864</t>
  </si>
  <si>
    <t>Z6865</t>
  </si>
  <si>
    <t>Z6867</t>
  </si>
  <si>
    <t>Z6868</t>
  </si>
  <si>
    <t>Z6869</t>
  </si>
  <si>
    <t>BY53979</t>
  </si>
  <si>
    <t>rs1188132474</t>
  </si>
  <si>
    <t>FT71945</t>
  </si>
  <si>
    <t>FT99520</t>
  </si>
  <si>
    <t>FT99948^^</t>
  </si>
  <si>
    <t>FT100393</t>
  </si>
  <si>
    <t>FT100450^^</t>
  </si>
  <si>
    <t>FT100691^^</t>
  </si>
  <si>
    <t>FT100894^^</t>
  </si>
  <si>
    <t>FT100935</t>
  </si>
  <si>
    <t>rs995824694</t>
  </si>
  <si>
    <t>FT101013</t>
  </si>
  <si>
    <t>FT101024</t>
  </si>
  <si>
    <t>FT101092</t>
  </si>
  <si>
    <t>FT101296</t>
  </si>
  <si>
    <t>FT101298</t>
  </si>
  <si>
    <t>FT101479</t>
  </si>
  <si>
    <t>FT101564</t>
  </si>
  <si>
    <t>FT101571^^</t>
  </si>
  <si>
    <t>FT101600</t>
  </si>
  <si>
    <t>FT101673</t>
  </si>
  <si>
    <t>FT101699</t>
  </si>
  <si>
    <t>FT101749</t>
  </si>
  <si>
    <t>FT101808</t>
  </si>
  <si>
    <t>FT101878</t>
  </si>
  <si>
    <t>FT101880</t>
  </si>
  <si>
    <t>FT102004</t>
  </si>
  <si>
    <t>FT102014</t>
  </si>
  <si>
    <t>FT102017</t>
  </si>
  <si>
    <t>FT102048</t>
  </si>
  <si>
    <t>FT102049</t>
  </si>
  <si>
    <t>FT102218</t>
  </si>
  <si>
    <t>FT102233</t>
  </si>
  <si>
    <t>FT102236</t>
  </si>
  <si>
    <t>FT102302</t>
  </si>
  <si>
    <t>FT102333</t>
  </si>
  <si>
    <t>FT102392</t>
  </si>
  <si>
    <t>FT102415</t>
  </si>
  <si>
    <t>FT102442</t>
  </si>
  <si>
    <t>FT102484</t>
  </si>
  <si>
    <t>FT102524</t>
  </si>
  <si>
    <t>FT102610</t>
  </si>
  <si>
    <t>FT102766</t>
  </si>
  <si>
    <t>FT102780</t>
  </si>
  <si>
    <t>FT102829</t>
  </si>
  <si>
    <t>rs1023632121</t>
  </si>
  <si>
    <t>FT102916</t>
  </si>
  <si>
    <t>FT103160</t>
  </si>
  <si>
    <t>rs960851518</t>
  </si>
  <si>
    <t>FT103162</t>
  </si>
  <si>
    <t>FT103282</t>
  </si>
  <si>
    <t>FT103283</t>
  </si>
  <si>
    <t>Z6340</t>
  </si>
  <si>
    <t>Z6341</t>
  </si>
  <si>
    <t>Z6342</t>
  </si>
  <si>
    <t>CTS8450</t>
  </si>
  <si>
    <t>S4387</t>
  </si>
  <si>
    <t>rs746734642</t>
  </si>
  <si>
    <t>CTS2488</t>
  </si>
  <si>
    <t>rs749526736</t>
  </si>
  <si>
    <t>CTS8143</t>
  </si>
  <si>
    <t>PF3324</t>
  </si>
  <si>
    <t>rs765396287</t>
  </si>
  <si>
    <t>CTS9605</t>
  </si>
  <si>
    <t>rs747738996</t>
  </si>
  <si>
    <t>CTS9957</t>
  </si>
  <si>
    <t>PF3325</t>
  </si>
  <si>
    <t>rs1046010764</t>
  </si>
  <si>
    <t>F2121</t>
  </si>
  <si>
    <t>PF3323</t>
  </si>
  <si>
    <t>rs756982882</t>
  </si>
  <si>
    <t>L141.1</t>
  </si>
  <si>
    <t>del-&gt;A</t>
  </si>
  <si>
    <t>P303</t>
  </si>
  <si>
    <t>Page108; PF3340; S135; Z765</t>
  </si>
  <si>
    <t>rs72625365</t>
  </si>
  <si>
    <t>Page108</t>
  </si>
  <si>
    <t>P303; PF3340; S135; Z765</t>
  </si>
  <si>
    <t>PF3340</t>
  </si>
  <si>
    <t>P303; Page108; S135; Z765</t>
  </si>
  <si>
    <t>S135</t>
  </si>
  <si>
    <t>P303; Page108; PF3340; Z765</t>
  </si>
  <si>
    <t>Z765</t>
  </si>
  <si>
    <t>P303; Page108; PF3340; S135</t>
  </si>
  <si>
    <t>CTS424</t>
  </si>
  <si>
    <t>PF3328</t>
  </si>
  <si>
    <t>rs771484808</t>
  </si>
  <si>
    <t>CTS688</t>
  </si>
  <si>
    <t>rs754840803</t>
  </si>
  <si>
    <t>CTS946</t>
  </si>
  <si>
    <t>rs761514061</t>
  </si>
  <si>
    <t>CTS1949</t>
  </si>
  <si>
    <t>PF3334; Z1820</t>
  </si>
  <si>
    <t>rs760148346</t>
  </si>
  <si>
    <t>PF3334</t>
  </si>
  <si>
    <t>CTS1949; Z1820</t>
  </si>
  <si>
    <t>Z1820</t>
  </si>
  <si>
    <t>CTS1949; PF3334</t>
  </si>
  <si>
    <t>CTS4454^</t>
  </si>
  <si>
    <t>PF3335^</t>
  </si>
  <si>
    <t>rs775914321</t>
  </si>
  <si>
    <t>CTS6719</t>
  </si>
  <si>
    <t>PF3336; Z763</t>
  </si>
  <si>
    <t>rs761687105</t>
  </si>
  <si>
    <t>PF3336</t>
  </si>
  <si>
    <t>CTS6719; Z763</t>
  </si>
  <si>
    <t>Z763</t>
  </si>
  <si>
    <t>CTS6719; PF3336</t>
  </si>
  <si>
    <t>CTS10366</t>
  </si>
  <si>
    <t>PF3338</t>
  </si>
  <si>
    <t>rs746651845</t>
  </si>
  <si>
    <t>CTS10725</t>
  </si>
  <si>
    <t>PF3344</t>
  </si>
  <si>
    <t>rs778791761</t>
  </si>
  <si>
    <t>Page98</t>
  </si>
  <si>
    <t>Z766</t>
  </si>
  <si>
    <t>rs72622302</t>
  </si>
  <si>
    <t>PF3329</t>
  </si>
  <si>
    <t>rs749813388</t>
  </si>
  <si>
    <t>PF3330</t>
  </si>
  <si>
    <t>rs772104872</t>
  </si>
  <si>
    <t>PF3332</t>
  </si>
  <si>
    <t>rs1445476989</t>
  </si>
  <si>
    <t>PF3339</t>
  </si>
  <si>
    <t>rs776217257</t>
  </si>
  <si>
    <t>PF3342</t>
  </si>
  <si>
    <t>rs774295380</t>
  </si>
  <si>
    <t>Z3243</t>
  </si>
  <si>
    <t>rs766033117</t>
  </si>
  <si>
    <t>L140</t>
  </si>
  <si>
    <t>S316</t>
  </si>
  <si>
    <t>ins-&gt;del</t>
  </si>
  <si>
    <t>CTS796</t>
  </si>
  <si>
    <t>rs771799438</t>
  </si>
  <si>
    <t>CTS12570</t>
  </si>
  <si>
    <t>rs745706023</t>
  </si>
  <si>
    <t>CTS12891</t>
  </si>
  <si>
    <t>PF3347</t>
  </si>
  <si>
    <t>rs747457926</t>
  </si>
  <si>
    <t>PF3331</t>
  </si>
  <si>
    <t>rs771800985</t>
  </si>
  <si>
    <t>PF3337</t>
  </si>
  <si>
    <t>Z764</t>
  </si>
  <si>
    <t>rs758002471</t>
  </si>
  <si>
    <t>Y287</t>
  </si>
  <si>
    <t>Z3220</t>
  </si>
  <si>
    <t>rs1410273780</t>
  </si>
  <si>
    <t>Z3517</t>
  </si>
  <si>
    <t>rs1371312224</t>
  </si>
  <si>
    <t>23093218..23093219</t>
  </si>
  <si>
    <t>20931332..20931333</t>
  </si>
  <si>
    <t>rs764729921</t>
  </si>
  <si>
    <t>rs867409041</t>
  </si>
  <si>
    <t>rs866106388</t>
  </si>
  <si>
    <t>FGC7568</t>
  </si>
  <si>
    <t>S22146; Z6779</t>
  </si>
  <si>
    <t>rs772816247</t>
  </si>
  <si>
    <t>S22146</t>
  </si>
  <si>
    <t>FGC7568; Z6779</t>
  </si>
  <si>
    <t>Z6779</t>
  </si>
  <si>
    <t>FGC7568; S22146</t>
  </si>
  <si>
    <t>FGC959</t>
  </si>
  <si>
    <t>rs1383414945</t>
  </si>
  <si>
    <t>rs9785956</t>
  </si>
  <si>
    <t>L13</t>
  </si>
  <si>
    <t>S131; U13</t>
  </si>
  <si>
    <t>rs9786706</t>
  </si>
  <si>
    <t>S131</t>
  </si>
  <si>
    <t>L13; U13</t>
  </si>
  <si>
    <t>U13</t>
  </si>
  <si>
    <t>L13; S131</t>
  </si>
  <si>
    <t>CTS579</t>
  </si>
  <si>
    <t>Z1992</t>
  </si>
  <si>
    <t>rs772429790</t>
  </si>
  <si>
    <t>CTS901</t>
  </si>
  <si>
    <t>PF6854; Z1993</t>
  </si>
  <si>
    <t>rs762008079</t>
  </si>
  <si>
    <t>PF6854</t>
  </si>
  <si>
    <t>CTS901; Z1993</t>
  </si>
  <si>
    <t>Z1993</t>
  </si>
  <si>
    <t>CTS901; PF6854</t>
  </si>
  <si>
    <t>CTS4672</t>
  </si>
  <si>
    <t>Z2013</t>
  </si>
  <si>
    <t>rs762805696</t>
  </si>
  <si>
    <t>CTS5630</t>
  </si>
  <si>
    <t>rs756204075</t>
  </si>
  <si>
    <t>CTS6068</t>
  </si>
  <si>
    <t>rs760674367</t>
  </si>
  <si>
    <t>CTS9897</t>
  </si>
  <si>
    <t>rs770184211</t>
  </si>
  <si>
    <t>CTS11846</t>
  </si>
  <si>
    <t>rs780790811</t>
  </si>
  <si>
    <t>FGC945</t>
  </si>
  <si>
    <t>S3817; Z6929</t>
  </si>
  <si>
    <t>rs369320149</t>
  </si>
  <si>
    <t>S3817</t>
  </si>
  <si>
    <t>FGC945; Z6929</t>
  </si>
  <si>
    <t>Z6929</t>
  </si>
  <si>
    <t>FGC945; S3817</t>
  </si>
  <si>
    <t>FGC946</t>
  </si>
  <si>
    <t>S12645</t>
  </si>
  <si>
    <t>rs944173372</t>
  </si>
  <si>
    <t>FGC947</t>
  </si>
  <si>
    <t>Z2027</t>
  </si>
  <si>
    <t>rs772472268</t>
  </si>
  <si>
    <t>FGC952</t>
  </si>
  <si>
    <t>rs989481960</t>
  </si>
  <si>
    <t>FGC953</t>
  </si>
  <si>
    <t>Z6768</t>
  </si>
  <si>
    <t>rs1051887915</t>
  </si>
  <si>
    <t>FGC954</t>
  </si>
  <si>
    <t>FGC956</t>
  </si>
  <si>
    <t>rs1025576922</t>
  </si>
  <si>
    <t>FGC960</t>
  </si>
  <si>
    <t>S19971; Z6924</t>
  </si>
  <si>
    <t>rs745504690</t>
  </si>
  <si>
    <t>S19971</t>
  </si>
  <si>
    <t>FGC960; Z6924</t>
  </si>
  <si>
    <t>Z6924</t>
  </si>
  <si>
    <t>FGC960; S19971</t>
  </si>
  <si>
    <t>FGC961</t>
  </si>
  <si>
    <t>Z6926</t>
  </si>
  <si>
    <t>rs775550427</t>
  </si>
  <si>
    <t>FGC963</t>
  </si>
  <si>
    <t>Z6782</t>
  </si>
  <si>
    <t>rs1003038226</t>
  </si>
  <si>
    <t>FGC7564</t>
  </si>
  <si>
    <t>SK1139; Z6769</t>
  </si>
  <si>
    <t>rs780785671</t>
  </si>
  <si>
    <t>SK1139</t>
  </si>
  <si>
    <t>FGC7564; Z6769</t>
  </si>
  <si>
    <t>Z6769</t>
  </si>
  <si>
    <t>SK1139; FGC7564</t>
  </si>
  <si>
    <t>FGC7569</t>
  </si>
  <si>
    <t>Z6780</t>
  </si>
  <si>
    <t>rs915532001</t>
  </si>
  <si>
    <t>FGC7572</t>
  </si>
  <si>
    <t>S21138; Z6777</t>
  </si>
  <si>
    <t>rs773800612</t>
  </si>
  <si>
    <t>S21138</t>
  </si>
  <si>
    <t>FGC7572; Z6777</t>
  </si>
  <si>
    <t>Z6777</t>
  </si>
  <si>
    <t>FGC7572; S21138</t>
  </si>
  <si>
    <t>FGC7573</t>
  </si>
  <si>
    <t>Z6776</t>
  </si>
  <si>
    <t>rs889083894</t>
  </si>
  <si>
    <t>FGC7574</t>
  </si>
  <si>
    <t>S10404; Z6767</t>
  </si>
  <si>
    <t>rs1016521584</t>
  </si>
  <si>
    <t>S10404</t>
  </si>
  <si>
    <t>FGC7574; Z6767</t>
  </si>
  <si>
    <t>Z6767</t>
  </si>
  <si>
    <t>FGC7574; S10404</t>
  </si>
  <si>
    <t>FGC7575</t>
  </si>
  <si>
    <t>Z6771</t>
  </si>
  <si>
    <t>rs772907466</t>
  </si>
  <si>
    <t>L78</t>
  </si>
  <si>
    <t>M527</t>
  </si>
  <si>
    <t>rs35285796</t>
  </si>
  <si>
    <t>L1343</t>
  </si>
  <si>
    <t>rs1019334141</t>
  </si>
  <si>
    <t>L1344</t>
  </si>
  <si>
    <t>PF6858</t>
  </si>
  <si>
    <t>rs945186655</t>
  </si>
  <si>
    <t>S10000</t>
  </si>
  <si>
    <t>Z6160</t>
  </si>
  <si>
    <t>rs765135856</t>
  </si>
  <si>
    <t>S19741</t>
  </si>
  <si>
    <t>Z6400</t>
  </si>
  <si>
    <t>rs770631921</t>
  </si>
  <si>
    <t>Z2005</t>
  </si>
  <si>
    <t>rs1014619172</t>
  </si>
  <si>
    <t>Z2024</t>
  </si>
  <si>
    <t>rs754540920</t>
  </si>
  <si>
    <t>Z3196</t>
  </si>
  <si>
    <t>rs758451202</t>
  </si>
  <si>
    <t>Z3317</t>
  </si>
  <si>
    <t>rs747173848</t>
  </si>
  <si>
    <t>Z6156</t>
  </si>
  <si>
    <t>rs916795069</t>
  </si>
  <si>
    <t>Z6158</t>
  </si>
  <si>
    <t>rs768697511</t>
  </si>
  <si>
    <t>Z6399</t>
  </si>
  <si>
    <t>rs780677200</t>
  </si>
  <si>
    <t>CTS9909</t>
  </si>
  <si>
    <t>Z2022</t>
  </si>
  <si>
    <t>rs746188178</t>
  </si>
  <si>
    <t>CTS417</t>
  </si>
  <si>
    <t>Z1991</t>
  </si>
  <si>
    <t>rs759607192</t>
  </si>
  <si>
    <t>FGC7567</t>
  </si>
  <si>
    <t>S20158; Z6775</t>
  </si>
  <si>
    <t>rs772251021</t>
  </si>
  <si>
    <t>Z6775</t>
  </si>
  <si>
    <t>FGC7567; S20158</t>
  </si>
  <si>
    <t>S20158</t>
  </si>
  <si>
    <t>FGC7567; Z6775</t>
  </si>
  <si>
    <t>Z2014</t>
  </si>
  <si>
    <t>rs758096267</t>
  </si>
  <si>
    <t>Z3326</t>
  </si>
  <si>
    <t>rs755812300</t>
  </si>
  <si>
    <t>Z6394</t>
  </si>
  <si>
    <t>rs902498314</t>
  </si>
  <si>
    <t>Z6414</t>
  </si>
  <si>
    <t>rs983826186</t>
  </si>
  <si>
    <t>CTS3264</t>
  </si>
  <si>
    <t>rs773302480</t>
  </si>
  <si>
    <t>CTS10050.2</t>
  </si>
  <si>
    <t>M10145.2</t>
  </si>
  <si>
    <t>rs534365527</t>
  </si>
  <si>
    <t>FGC962</t>
  </si>
  <si>
    <t>Z6928</t>
  </si>
  <si>
    <t>rs970874211</t>
  </si>
  <si>
    <t>FGC966</t>
  </si>
  <si>
    <t>Z6927</t>
  </si>
  <si>
    <t>rs984139949</t>
  </si>
  <si>
    <t>PF6860</t>
  </si>
  <si>
    <t>rs923576004</t>
  </si>
  <si>
    <t>Z2006</t>
  </si>
  <si>
    <t>rs374952029</t>
  </si>
  <si>
    <t>Z6396</t>
  </si>
  <si>
    <t>rs894243966</t>
  </si>
  <si>
    <t>FGC965</t>
  </si>
  <si>
    <t>Z6759</t>
  </si>
  <si>
    <t>rs1006961362</t>
  </si>
  <si>
    <t>FGC995</t>
  </si>
  <si>
    <t>Z6758</t>
  </si>
  <si>
    <t>rs1020123529</t>
  </si>
  <si>
    <t>FGC998</t>
  </si>
  <si>
    <t>Z6764</t>
  </si>
  <si>
    <t>rs1022701978</t>
  </si>
  <si>
    <t>S9751</t>
  </si>
  <si>
    <t>Z6159</t>
  </si>
  <si>
    <t>rs769800483</t>
  </si>
  <si>
    <t>Z29424</t>
  </si>
  <si>
    <t>rs922309478</t>
  </si>
  <si>
    <t>FGC31400</t>
  </si>
  <si>
    <t>Z29425</t>
  </si>
  <si>
    <t>L1263</t>
  </si>
  <si>
    <t>rs975535293</t>
  </si>
  <si>
    <t>Z38848</t>
  </si>
  <si>
    <t>rs969773993</t>
  </si>
  <si>
    <t>Z38846</t>
  </si>
  <si>
    <t>Z38851</t>
  </si>
  <si>
    <t>Z38855</t>
  </si>
  <si>
    <t>BY48807</t>
  </si>
  <si>
    <t>rs913364558</t>
  </si>
  <si>
    <t>Y19317</t>
  </si>
  <si>
    <t>Z38847</t>
  </si>
  <si>
    <t>rs1008607463</t>
  </si>
  <si>
    <t>Y19319^^</t>
  </si>
  <si>
    <t>Y19320</t>
  </si>
  <si>
    <t>Z38849</t>
  </si>
  <si>
    <t>rs954294188</t>
  </si>
  <si>
    <t>Y19321</t>
  </si>
  <si>
    <t>Z38854</t>
  </si>
  <si>
    <t>rs965438899</t>
  </si>
  <si>
    <t>rs931246981</t>
  </si>
  <si>
    <t>Y19318</t>
  </si>
  <si>
    <t>Z38856</t>
  </si>
  <si>
    <t>rs973998551</t>
  </si>
  <si>
    <t>FT33100^^</t>
  </si>
  <si>
    <t>FT35233</t>
  </si>
  <si>
    <t>rs964983732</t>
  </si>
  <si>
    <t>FT48079</t>
  </si>
  <si>
    <t>rs892903287</t>
  </si>
  <si>
    <t>Y19007</t>
  </si>
  <si>
    <t>FGC18956.2</t>
  </si>
  <si>
    <t>Z38858</t>
  </si>
  <si>
    <t>Z38859</t>
  </si>
  <si>
    <t>Z38860</t>
  </si>
  <si>
    <t>Z38862</t>
  </si>
  <si>
    <t>Z38863</t>
  </si>
  <si>
    <t>Z38864</t>
  </si>
  <si>
    <t>Z38865</t>
  </si>
  <si>
    <t>Z38866</t>
  </si>
  <si>
    <t>BY132524</t>
  </si>
  <si>
    <t>Y15226</t>
  </si>
  <si>
    <t>rs918434002</t>
  </si>
  <si>
    <t>Y49496</t>
  </si>
  <si>
    <t>Y52241</t>
  </si>
  <si>
    <t>Y58533</t>
  </si>
  <si>
    <t>Y59122</t>
  </si>
  <si>
    <t>Z39253</t>
  </si>
  <si>
    <t>Z39254</t>
  </si>
  <si>
    <t>Z39255</t>
  </si>
  <si>
    <t>Z39256</t>
  </si>
  <si>
    <t>Z39580</t>
  </si>
  <si>
    <t>Z39581</t>
  </si>
  <si>
    <t>Z42389</t>
  </si>
  <si>
    <t>Z42390</t>
  </si>
  <si>
    <t>Z42391</t>
  </si>
  <si>
    <t>Z42392</t>
  </si>
  <si>
    <t>Z42393</t>
  </si>
  <si>
    <t>Z43288</t>
  </si>
  <si>
    <t>FT47165^^</t>
  </si>
  <si>
    <t>FT47791</t>
  </si>
  <si>
    <t>FT48172</t>
  </si>
  <si>
    <t>FT48224</t>
  </si>
  <si>
    <t>FT138572</t>
  </si>
  <si>
    <t>FT139756</t>
  </si>
  <si>
    <t>Y85236.2</t>
  </si>
  <si>
    <t>Y98715</t>
  </si>
  <si>
    <t>Y104830</t>
  </si>
  <si>
    <t>Z43286</t>
  </si>
  <si>
    <t>Z43287</t>
  </si>
  <si>
    <t>Z43941</t>
  </si>
  <si>
    <t>A15229</t>
  </si>
  <si>
    <t>BY65340^^</t>
  </si>
  <si>
    <t>Z43938</t>
  </si>
  <si>
    <t>Z43939</t>
  </si>
  <si>
    <t>Z43940</t>
  </si>
  <si>
    <t>Z43942</t>
  </si>
  <si>
    <t>Z45662</t>
  </si>
  <si>
    <t>Z45663</t>
  </si>
  <si>
    <t>Z45664</t>
  </si>
  <si>
    <t>Z45665</t>
  </si>
  <si>
    <t>Z45666</t>
  </si>
  <si>
    <t>BY202470</t>
  </si>
  <si>
    <t>BY202488</t>
  </si>
  <si>
    <t>BY202564</t>
  </si>
  <si>
    <t>BY202592</t>
  </si>
  <si>
    <t>BY203053</t>
  </si>
  <si>
    <t>BY203054</t>
  </si>
  <si>
    <t>BY203147</t>
  </si>
  <si>
    <t>BY203301</t>
  </si>
  <si>
    <t>BY203624</t>
  </si>
  <si>
    <t>BY203643</t>
  </si>
  <si>
    <t>BY203645</t>
  </si>
  <si>
    <t>BY204053</t>
  </si>
  <si>
    <t>BY204057</t>
  </si>
  <si>
    <t>BY204089</t>
  </si>
  <si>
    <t>BY204248</t>
  </si>
  <si>
    <t>BY204429</t>
  </si>
  <si>
    <t>Y49143.2</t>
  </si>
  <si>
    <t>BY158135</t>
  </si>
  <si>
    <t>BY204679</t>
  </si>
  <si>
    <t>BY204684</t>
  </si>
  <si>
    <t>BY204723</t>
  </si>
  <si>
    <t>BY204737</t>
  </si>
  <si>
    <t>BY204741</t>
  </si>
  <si>
    <t>BY204823</t>
  </si>
  <si>
    <t>rs962917761</t>
  </si>
  <si>
    <t>BY204828</t>
  </si>
  <si>
    <t>BY204908</t>
  </si>
  <si>
    <t>BY204945</t>
  </si>
  <si>
    <t>BY62723</t>
  </si>
  <si>
    <t>FT34793</t>
  </si>
  <si>
    <t>FT34806</t>
  </si>
  <si>
    <t>FT35250</t>
  </si>
  <si>
    <t>FT35520^^</t>
  </si>
  <si>
    <t>MF82285.2</t>
  </si>
  <si>
    <t>BY93933</t>
  </si>
  <si>
    <t>FT79420</t>
  </si>
  <si>
    <t>FT79610</t>
  </si>
  <si>
    <t>FT79778</t>
  </si>
  <si>
    <t>FT79823</t>
  </si>
  <si>
    <t>FT79889</t>
  </si>
  <si>
    <t>FT80036</t>
  </si>
  <si>
    <t>FT80102</t>
  </si>
  <si>
    <t>FT80165^^</t>
  </si>
  <si>
    <t>BY37125</t>
  </si>
  <si>
    <t>BY37126</t>
  </si>
  <si>
    <t>BY37127</t>
  </si>
  <si>
    <t>BY37128</t>
  </si>
  <si>
    <t>BY37129</t>
  </si>
  <si>
    <t>BY37130</t>
  </si>
  <si>
    <t>BY37131</t>
  </si>
  <si>
    <t>ZS669.2</t>
  </si>
  <si>
    <t>rs759844852</t>
  </si>
  <si>
    <t>BY164537</t>
  </si>
  <si>
    <t>BY164671</t>
  </si>
  <si>
    <t>BY165017</t>
  </si>
  <si>
    <t>BY165513</t>
  </si>
  <si>
    <t>MF5060.2</t>
  </si>
  <si>
    <t>L1261</t>
  </si>
  <si>
    <t>L1271</t>
  </si>
  <si>
    <t>Z39565</t>
  </si>
  <si>
    <t>Z39566</t>
  </si>
  <si>
    <t>S8385</t>
  </si>
  <si>
    <t>rs774581341</t>
  </si>
  <si>
    <t>Z43898</t>
  </si>
  <si>
    <t>Z43899</t>
  </si>
  <si>
    <t>Z43900</t>
  </si>
  <si>
    <t>Z43901</t>
  </si>
  <si>
    <t>Z30777</t>
  </si>
  <si>
    <t>BY47669^^</t>
  </si>
  <si>
    <t>Z30781</t>
  </si>
  <si>
    <t>Z31566</t>
  </si>
  <si>
    <t>Z31567</t>
  </si>
  <si>
    <t>Z31569</t>
  </si>
  <si>
    <t>Z31570</t>
  </si>
  <si>
    <t>Z31571</t>
  </si>
  <si>
    <t>Z31572</t>
  </si>
  <si>
    <t>Z31573</t>
  </si>
  <si>
    <t>Z38455</t>
  </si>
  <si>
    <t>BY85365</t>
  </si>
  <si>
    <t>Y55169</t>
  </si>
  <si>
    <t>Y56295</t>
  </si>
  <si>
    <t>Y58463</t>
  </si>
  <si>
    <t>Y58750</t>
  </si>
  <si>
    <t>Z30779</t>
  </si>
  <si>
    <t>rs770125122</t>
  </si>
  <si>
    <t>Z31561</t>
  </si>
  <si>
    <t>Z31562</t>
  </si>
  <si>
    <t>Z31563</t>
  </si>
  <si>
    <t>Z31564</t>
  </si>
  <si>
    <t>Z31565</t>
  </si>
  <si>
    <t>Z31368</t>
  </si>
  <si>
    <t>Z31369</t>
  </si>
  <si>
    <t>Z31370</t>
  </si>
  <si>
    <t>Z31371</t>
  </si>
  <si>
    <t>Z31372</t>
  </si>
  <si>
    <t>Y46407</t>
  </si>
  <si>
    <t>Z31373</t>
  </si>
  <si>
    <t>Z31374</t>
  </si>
  <si>
    <t>Z31375</t>
  </si>
  <si>
    <t>Z31376</t>
  </si>
  <si>
    <t>Z34070</t>
  </si>
  <si>
    <t>Z38350</t>
  </si>
  <si>
    <t>Z38351</t>
  </si>
  <si>
    <t>BY148992</t>
  </si>
  <si>
    <t>FT70703</t>
  </si>
  <si>
    <t>FT70732</t>
  </si>
  <si>
    <t>FT70749</t>
  </si>
  <si>
    <t>FT70758</t>
  </si>
  <si>
    <t>FT70781</t>
  </si>
  <si>
    <t>FT70924</t>
  </si>
  <si>
    <t>FT70925</t>
  </si>
  <si>
    <t>FT71007</t>
  </si>
  <si>
    <t>FT71013</t>
  </si>
  <si>
    <t>FT71029</t>
  </si>
  <si>
    <t>FT71033</t>
  </si>
  <si>
    <t>FT71044</t>
  </si>
  <si>
    <t>FT71045</t>
  </si>
  <si>
    <t>FT71060</t>
  </si>
  <si>
    <t>FT71144</t>
  </si>
  <si>
    <t>FT71172</t>
  </si>
  <si>
    <t>FT71196</t>
  </si>
  <si>
    <t>FT71206</t>
  </si>
  <si>
    <t>FT71225</t>
  </si>
  <si>
    <t>FT71237</t>
  </si>
  <si>
    <t>FT71245</t>
  </si>
  <si>
    <t>FT71246</t>
  </si>
  <si>
    <t>FT71260</t>
  </si>
  <si>
    <t>FT71294^^</t>
  </si>
  <si>
    <t>MF86679</t>
  </si>
  <si>
    <t>FGC31395</t>
  </si>
  <si>
    <t>FGC31398</t>
  </si>
  <si>
    <t>Z6406</t>
  </si>
  <si>
    <t>Z6407</t>
  </si>
  <si>
    <t>Z6408</t>
  </si>
  <si>
    <t>Z6409</t>
  </si>
  <si>
    <t>Z6931</t>
  </si>
  <si>
    <t>SK1141</t>
  </si>
  <si>
    <t>Z6932</t>
  </si>
  <si>
    <t>Z6933</t>
  </si>
  <si>
    <t>rs1182958954</t>
  </si>
  <si>
    <t>Z6934</t>
  </si>
  <si>
    <t>Z6935</t>
  </si>
  <si>
    <t>Z43944</t>
  </si>
  <si>
    <t>BY37082</t>
  </si>
  <si>
    <t>BY37084</t>
  </si>
  <si>
    <t>BY37085</t>
  </si>
  <si>
    <t>BY37087</t>
  </si>
  <si>
    <t>BY37088</t>
  </si>
  <si>
    <t>Z43946</t>
  </si>
  <si>
    <t>rs974346232</t>
  </si>
  <si>
    <t>Z43947</t>
  </si>
  <si>
    <t>Z43943</t>
  </si>
  <si>
    <t>Z43945</t>
  </si>
  <si>
    <t>BY46240</t>
  </si>
  <si>
    <t>Z46155</t>
  </si>
  <si>
    <t>BY46288</t>
  </si>
  <si>
    <t>Z46156</t>
  </si>
  <si>
    <t>BY46887</t>
  </si>
  <si>
    <t>Z46158</t>
  </si>
  <si>
    <t>BY46687</t>
  </si>
  <si>
    <t>BY47154</t>
  </si>
  <si>
    <t>BY47781</t>
  </si>
  <si>
    <t>Z46157</t>
  </si>
  <si>
    <t>Z44047</t>
  </si>
  <si>
    <t>BY93576</t>
  </si>
  <si>
    <t>BY94390</t>
  </si>
  <si>
    <t>BY95730</t>
  </si>
  <si>
    <t>BY105917</t>
  </si>
  <si>
    <t>rs1163587024</t>
  </si>
  <si>
    <t>BY112876</t>
  </si>
  <si>
    <t>BY113187</t>
  </si>
  <si>
    <t>BY141277</t>
  </si>
  <si>
    <t>Z44048</t>
  </si>
  <si>
    <t>Z44049</t>
  </si>
  <si>
    <t>Z44050</t>
  </si>
  <si>
    <t>BY74257</t>
  </si>
  <si>
    <t>BY105170</t>
  </si>
  <si>
    <t>BY144107</t>
  </si>
  <si>
    <t>Y42223</t>
  </si>
  <si>
    <t>Z44051</t>
  </si>
  <si>
    <t>BY205841</t>
  </si>
  <si>
    <t>BY205921</t>
  </si>
  <si>
    <t>BY206089</t>
  </si>
  <si>
    <t>BY206560</t>
  </si>
  <si>
    <t>BY206762</t>
  </si>
  <si>
    <t>BY207498</t>
  </si>
  <si>
    <t>BY207876</t>
  </si>
  <si>
    <t>BY208209</t>
  </si>
  <si>
    <t>BY208340</t>
  </si>
  <si>
    <t>BY209052^^</t>
  </si>
  <si>
    <t>M11790</t>
  </si>
  <si>
    <t>Z44590</t>
  </si>
  <si>
    <t>Z44591</t>
  </si>
  <si>
    <t>Z44592</t>
  </si>
  <si>
    <t>Z44593</t>
  </si>
  <si>
    <t>Z45562</t>
  </si>
  <si>
    <t>Y134554</t>
  </si>
  <si>
    <t>Y134555</t>
  </si>
  <si>
    <t>Y134556</t>
  </si>
  <si>
    <t>Y134557</t>
  </si>
  <si>
    <t>Y134558^</t>
  </si>
  <si>
    <t>Y134559</t>
  </si>
  <si>
    <t>Y134560</t>
  </si>
  <si>
    <t>Y134562</t>
  </si>
  <si>
    <t>Y134563</t>
  </si>
  <si>
    <t>Y134564</t>
  </si>
  <si>
    <t>Y134565</t>
  </si>
  <si>
    <t>Y134567</t>
  </si>
  <si>
    <t>Y134568</t>
  </si>
  <si>
    <t>Y134569</t>
  </si>
  <si>
    <t>Y134570</t>
  </si>
  <si>
    <t>Y134573</t>
  </si>
  <si>
    <t>Y134574</t>
  </si>
  <si>
    <t>Y134575</t>
  </si>
  <si>
    <t>Y134576</t>
  </si>
  <si>
    <t>Y134577</t>
  </si>
  <si>
    <t>Z37567.2^^</t>
  </si>
  <si>
    <t>rs1178680533</t>
  </si>
  <si>
    <t>Z45563</t>
  </si>
  <si>
    <t>Z45564</t>
  </si>
  <si>
    <t>Z45565</t>
  </si>
  <si>
    <t>Z45566</t>
  </si>
  <si>
    <t>rs1359390969</t>
  </si>
  <si>
    <t>Y134561</t>
  </si>
  <si>
    <t>Y134566</t>
  </si>
  <si>
    <t>Z22424.2</t>
  </si>
  <si>
    <t>Z45648</t>
  </si>
  <si>
    <t>Z45649</t>
  </si>
  <si>
    <t>Z45650</t>
  </si>
  <si>
    <t>Z45651</t>
  </si>
  <si>
    <t>Z45652</t>
  </si>
  <si>
    <t>rs897551565</t>
  </si>
  <si>
    <t>Z46221</t>
  </si>
  <si>
    <t>Z46222</t>
  </si>
  <si>
    <t>Z46223</t>
  </si>
  <si>
    <t>Z46224</t>
  </si>
  <si>
    <t>Z46225</t>
  </si>
  <si>
    <t>Z46290</t>
  </si>
  <si>
    <t>Z46291</t>
  </si>
  <si>
    <t>Z46292</t>
  </si>
  <si>
    <t>Z46293</t>
  </si>
  <si>
    <t>Z46294</t>
  </si>
  <si>
    <t>BY174878</t>
  </si>
  <si>
    <t>Y156340</t>
  </si>
  <si>
    <t>BY174913</t>
  </si>
  <si>
    <t>Y156323</t>
  </si>
  <si>
    <t>BY175388</t>
  </si>
  <si>
    <t>Y156356</t>
  </si>
  <si>
    <t>BY175424</t>
  </si>
  <si>
    <t>Y156359</t>
  </si>
  <si>
    <t>BY175467</t>
  </si>
  <si>
    <t>Y156313</t>
  </si>
  <si>
    <t>BY175531</t>
  </si>
  <si>
    <t>Y156322</t>
  </si>
  <si>
    <t>BY175544</t>
  </si>
  <si>
    <t>Y156320</t>
  </si>
  <si>
    <t>BY175575</t>
  </si>
  <si>
    <t>BY175600</t>
  </si>
  <si>
    <t>BY175613</t>
  </si>
  <si>
    <t>Y156303</t>
  </si>
  <si>
    <t>BY175761</t>
  </si>
  <si>
    <t>Y156310</t>
  </si>
  <si>
    <t xml:space="preserve"> BY175761</t>
  </si>
  <si>
    <t>BY175775</t>
  </si>
  <si>
    <t>Y156333</t>
  </si>
  <si>
    <t>BY175862</t>
  </si>
  <si>
    <t>Y156307</t>
  </si>
  <si>
    <t>BY175882</t>
  </si>
  <si>
    <t>Y156343</t>
  </si>
  <si>
    <t>BY176039</t>
  </si>
  <si>
    <t>Y156334</t>
  </si>
  <si>
    <t>BY176138</t>
  </si>
  <si>
    <t>Y156337</t>
  </si>
  <si>
    <t>BY176191</t>
  </si>
  <si>
    <t>Y156327</t>
  </si>
  <si>
    <t>BY176225^^</t>
  </si>
  <si>
    <t>BY176249</t>
  </si>
  <si>
    <t>Y156331</t>
  </si>
  <si>
    <t>Y40262</t>
  </si>
  <si>
    <t>Y156304</t>
  </si>
  <si>
    <t>Y156314</t>
  </si>
  <si>
    <t>Y156325</t>
  </si>
  <si>
    <t>Y156338</t>
  </si>
  <si>
    <t>Y156350</t>
  </si>
  <si>
    <t>BY45246</t>
  </si>
  <si>
    <t>BY45247</t>
  </si>
  <si>
    <t>BY45248</t>
  </si>
  <si>
    <t>BY45249</t>
  </si>
  <si>
    <t>BY45250</t>
  </si>
  <si>
    <t>BY45251</t>
  </si>
  <si>
    <t>BY45252</t>
  </si>
  <si>
    <t>BY45253</t>
  </si>
  <si>
    <t>BY45254</t>
  </si>
  <si>
    <t>BY45256</t>
  </si>
  <si>
    <t>BY45257</t>
  </si>
  <si>
    <t>BY45258</t>
  </si>
  <si>
    <t>BY45259</t>
  </si>
  <si>
    <t>BY45260</t>
  </si>
  <si>
    <t>BY45261</t>
  </si>
  <si>
    <t>BY45262</t>
  </si>
  <si>
    <t>BY45263</t>
  </si>
  <si>
    <t>BY121129</t>
  </si>
  <si>
    <t>BY124067</t>
  </si>
  <si>
    <t>BY128175</t>
  </si>
  <si>
    <t>BY137136</t>
  </si>
  <si>
    <t>FT167239</t>
  </si>
  <si>
    <t>BY87286</t>
  </si>
  <si>
    <t>FT170564</t>
  </si>
  <si>
    <t>FGC91138</t>
  </si>
  <si>
    <t>FT167264</t>
  </si>
  <si>
    <t>FT167536</t>
  </si>
  <si>
    <t>FT167682</t>
  </si>
  <si>
    <t>FT167716</t>
  </si>
  <si>
    <t>FT168044^^</t>
  </si>
  <si>
    <t>FT168110^^</t>
  </si>
  <si>
    <t>FT168270^^</t>
  </si>
  <si>
    <t>FT168293^^</t>
  </si>
  <si>
    <t>FT169100</t>
  </si>
  <si>
    <t>FT169481</t>
  </si>
  <si>
    <t>FT169705</t>
  </si>
  <si>
    <t>FT170067</t>
  </si>
  <si>
    <t>FT170462</t>
  </si>
  <si>
    <t>FT170727</t>
  </si>
  <si>
    <t>FT171007</t>
  </si>
  <si>
    <t>FT171113</t>
  </si>
  <si>
    <t>FT171308</t>
  </si>
  <si>
    <t>FT171410</t>
  </si>
  <si>
    <t>FT171527</t>
  </si>
  <si>
    <t>FT274049</t>
  </si>
  <si>
    <t>FT275186</t>
  </si>
  <si>
    <t>Y183588</t>
  </si>
  <si>
    <t>FT275487^^</t>
  </si>
  <si>
    <t>Z44042</t>
  </si>
  <si>
    <t>Z44043</t>
  </si>
  <si>
    <t>Z44044</t>
  </si>
  <si>
    <t>Z44045</t>
  </si>
  <si>
    <t>Z44046</t>
  </si>
  <si>
    <t>Z39373</t>
  </si>
  <si>
    <t>BY125201</t>
  </si>
  <si>
    <t>BY134713</t>
  </si>
  <si>
    <t>FGC25432.1</t>
  </si>
  <si>
    <t>V4463.1; Z39372.1</t>
  </si>
  <si>
    <t>V4463.1</t>
  </si>
  <si>
    <t>FGC25432.1; Z39372.1</t>
  </si>
  <si>
    <t>Z39372.1</t>
  </si>
  <si>
    <t>FGC25432.1; V4463.1</t>
  </si>
  <si>
    <t>rs1212868297</t>
  </si>
  <si>
    <t>FGC41764.2</t>
  </si>
  <si>
    <t>FGC11817</t>
  </si>
  <si>
    <t>FT27668^^</t>
  </si>
  <si>
    <t>FT27930</t>
  </si>
  <si>
    <t>FT30010</t>
  </si>
  <si>
    <t>Y46620</t>
  </si>
  <si>
    <t>Y48713</t>
  </si>
  <si>
    <t>Y49299</t>
  </si>
  <si>
    <t>Y50745</t>
  </si>
  <si>
    <t>Y52215</t>
  </si>
  <si>
    <t>Y52765</t>
  </si>
  <si>
    <t>Y53120</t>
  </si>
  <si>
    <t>Y53998</t>
  </si>
  <si>
    <t>Y54407</t>
  </si>
  <si>
    <t>Y55501</t>
  </si>
  <si>
    <t>Y56137</t>
  </si>
  <si>
    <t>Y56222</t>
  </si>
  <si>
    <t>Y57122</t>
  </si>
  <si>
    <t>Y57699</t>
  </si>
  <si>
    <t>Y58594</t>
  </si>
  <si>
    <t>Y59801</t>
  </si>
  <si>
    <t>Y105529.2</t>
  </si>
  <si>
    <t>rs1004431607</t>
  </si>
  <si>
    <t>Y168946</t>
  </si>
  <si>
    <t>Z39374</t>
  </si>
  <si>
    <t>Z39375</t>
  </si>
  <si>
    <t>Z39376</t>
  </si>
  <si>
    <t>ZQ825.2</t>
  </si>
  <si>
    <t>Y57313</t>
  </si>
  <si>
    <t>rs900785143</t>
  </si>
  <si>
    <t>Y58101</t>
  </si>
  <si>
    <t>Y58495</t>
  </si>
  <si>
    <t>rs975779156</t>
  </si>
  <si>
    <t>FGC986</t>
  </si>
  <si>
    <t>FGC992</t>
  </si>
  <si>
    <t>Z6762</t>
  </si>
  <si>
    <t>FGC993</t>
  </si>
  <si>
    <t>FGC996</t>
  </si>
  <si>
    <t>Z6763</t>
  </si>
  <si>
    <t>FT62750</t>
  </si>
  <si>
    <t>FT62804</t>
  </si>
  <si>
    <t>FT62810</t>
  </si>
  <si>
    <t>FT62846</t>
  </si>
  <si>
    <t>FT62886</t>
  </si>
  <si>
    <t>FT62899</t>
  </si>
  <si>
    <t>FT62908</t>
  </si>
  <si>
    <t>FT62909</t>
  </si>
  <si>
    <t>FT62962</t>
  </si>
  <si>
    <t>FT63054</t>
  </si>
  <si>
    <t>FT63070</t>
  </si>
  <si>
    <t>FT63179</t>
  </si>
  <si>
    <t>FT63181</t>
  </si>
  <si>
    <t>FT63230</t>
  </si>
  <si>
    <t>FT63295</t>
  </si>
  <si>
    <t>FT63332</t>
  </si>
  <si>
    <t>FT63335</t>
  </si>
  <si>
    <t>FT63395</t>
  </si>
  <si>
    <t>FT63406</t>
  </si>
  <si>
    <t>FT63460</t>
  </si>
  <si>
    <t>FT63502</t>
  </si>
  <si>
    <t>FT63544</t>
  </si>
  <si>
    <t>FT63616</t>
  </si>
  <si>
    <t>FT63623</t>
  </si>
  <si>
    <t>FT63640</t>
  </si>
  <si>
    <t>FT63675</t>
  </si>
  <si>
    <t>Z42471</t>
  </si>
  <si>
    <t>Z42472</t>
  </si>
  <si>
    <t>Z42473</t>
  </si>
  <si>
    <t>Z45062</t>
  </si>
  <si>
    <t>Z45063</t>
  </si>
  <si>
    <t>Z45064</t>
  </si>
  <si>
    <t>Z45065</t>
  </si>
  <si>
    <t>Z45066</t>
  </si>
  <si>
    <t>Z45067</t>
  </si>
  <si>
    <t>Z45068</t>
  </si>
  <si>
    <t>Z45069</t>
  </si>
  <si>
    <t>Z45070</t>
  </si>
  <si>
    <t>Z45071</t>
  </si>
  <si>
    <t>Z45072</t>
  </si>
  <si>
    <t>ZS11054.2</t>
  </si>
  <si>
    <t>Z42474</t>
  </si>
  <si>
    <t>BY40074</t>
  </si>
  <si>
    <t>BY86498^^</t>
  </si>
  <si>
    <t>BY92912^^</t>
  </si>
  <si>
    <t>FT70171</t>
  </si>
  <si>
    <t>FT70336</t>
  </si>
  <si>
    <t>Y71101</t>
  </si>
  <si>
    <t>Z29187.2^^</t>
  </si>
  <si>
    <t>Z42475</t>
  </si>
  <si>
    <t>Y97832</t>
  </si>
  <si>
    <t>Y101746</t>
  </si>
  <si>
    <t>Y107157</t>
  </si>
  <si>
    <t>Y113516</t>
  </si>
  <si>
    <t>Z45057</t>
  </si>
  <si>
    <t>Z45058</t>
  </si>
  <si>
    <t>Z45059</t>
  </si>
  <si>
    <t>Z45060</t>
  </si>
  <si>
    <t>Z45061</t>
  </si>
  <si>
    <t>Z38875</t>
  </si>
  <si>
    <t>Z38878</t>
  </si>
  <si>
    <t>Z40120</t>
  </si>
  <si>
    <t>Z40121</t>
  </si>
  <si>
    <t>Z40122</t>
  </si>
  <si>
    <t>Z40123</t>
  </si>
  <si>
    <t>Z40124</t>
  </si>
  <si>
    <t>Z40125</t>
  </si>
  <si>
    <t>Z38876</t>
  </si>
  <si>
    <t>Z38877</t>
  </si>
  <si>
    <t>Z38879</t>
  </si>
  <si>
    <t>Z40126</t>
  </si>
  <si>
    <t>Z40127</t>
  </si>
  <si>
    <t>Z40128</t>
  </si>
  <si>
    <t>Z40129</t>
  </si>
  <si>
    <t>Z40130</t>
  </si>
  <si>
    <t>CTS12777</t>
  </si>
  <si>
    <t>M11686^</t>
  </si>
  <si>
    <t>Z2026^</t>
  </si>
  <si>
    <t>Z15055.2</t>
  </si>
  <si>
    <t>rs749040521</t>
  </si>
  <si>
    <t>Z30721</t>
  </si>
  <si>
    <t>rs963096097</t>
  </si>
  <si>
    <t>CTS1356</t>
  </si>
  <si>
    <t>rs774985660</t>
  </si>
  <si>
    <t>Z1981</t>
  </si>
  <si>
    <t>Z1997</t>
  </si>
  <si>
    <t>Z31367</t>
  </si>
  <si>
    <t>Z31377</t>
  </si>
  <si>
    <t>FT125418</t>
  </si>
  <si>
    <t>FT126009^^</t>
  </si>
  <si>
    <t>FT126231^^</t>
  </si>
  <si>
    <t>FT126304^^</t>
  </si>
  <si>
    <t>FT126355</t>
  </si>
  <si>
    <t>FT127147</t>
  </si>
  <si>
    <t>FT127306</t>
  </si>
  <si>
    <t>FT134737</t>
  </si>
  <si>
    <t>Y60994</t>
  </si>
  <si>
    <t>Y61919</t>
  </si>
  <si>
    <t>Y70166</t>
  </si>
  <si>
    <t>Y71352</t>
  </si>
  <si>
    <t>Y71605</t>
  </si>
  <si>
    <t>Y71918</t>
  </si>
  <si>
    <t>Y72577</t>
  </si>
  <si>
    <t>Y73726</t>
  </si>
  <si>
    <t>Y73814</t>
  </si>
  <si>
    <t>Y73844</t>
  </si>
  <si>
    <t>Y74366</t>
  </si>
  <si>
    <t>Y74468</t>
  </si>
  <si>
    <t>Y75508</t>
  </si>
  <si>
    <t>Y78102</t>
  </si>
  <si>
    <t>Y81097</t>
  </si>
  <si>
    <t>Z31378</t>
  </si>
  <si>
    <t>Z31379</t>
  </si>
  <si>
    <t>Y53062</t>
  </si>
  <si>
    <t>Y63422</t>
  </si>
  <si>
    <t>rs751783159</t>
  </si>
  <si>
    <t>Z31380</t>
  </si>
  <si>
    <t>Z31381</t>
  </si>
  <si>
    <t>Z39886</t>
  </si>
  <si>
    <t>Z39887</t>
  </si>
  <si>
    <t>Z39889</t>
  </si>
  <si>
    <t>Z39890</t>
  </si>
  <si>
    <t>BY181010</t>
  </si>
  <si>
    <t>BY181302</t>
  </si>
  <si>
    <t>BY181492</t>
  </si>
  <si>
    <t>BY181523</t>
  </si>
  <si>
    <t>BY181527</t>
  </si>
  <si>
    <t>Z39952</t>
  </si>
  <si>
    <t>Z39953</t>
  </si>
  <si>
    <t>Z39954</t>
  </si>
  <si>
    <t>Z39955</t>
  </si>
  <si>
    <t>Z39556</t>
  </si>
  <si>
    <t>Z30831</t>
  </si>
  <si>
    <t>BY22257</t>
  </si>
  <si>
    <t>BY22258</t>
  </si>
  <si>
    <t>BY22259</t>
  </si>
  <si>
    <t>BY22260</t>
  </si>
  <si>
    <t>BY22261</t>
  </si>
  <si>
    <t>BY22262</t>
  </si>
  <si>
    <t>BY22263</t>
  </si>
  <si>
    <t>BY22264</t>
  </si>
  <si>
    <t>BY22265</t>
  </si>
  <si>
    <t>BY22266</t>
  </si>
  <si>
    <t>BY22267</t>
  </si>
  <si>
    <t>BY22268</t>
  </si>
  <si>
    <t>BY22269</t>
  </si>
  <si>
    <t>BY22270</t>
  </si>
  <si>
    <t>BY22271</t>
  </si>
  <si>
    <t>BY22272</t>
  </si>
  <si>
    <t>BY22273</t>
  </si>
  <si>
    <t>BY22276</t>
  </si>
  <si>
    <t>BY22278</t>
  </si>
  <si>
    <t>BY22279^^</t>
  </si>
  <si>
    <t>BY22280^^</t>
  </si>
  <si>
    <t>BY22281</t>
  </si>
  <si>
    <t>BY45919</t>
  </si>
  <si>
    <t>BY47141</t>
  </si>
  <si>
    <t>BY48419</t>
  </si>
  <si>
    <t>FGC21740</t>
  </si>
  <si>
    <t>Z30827</t>
  </si>
  <si>
    <t>Z30828</t>
  </si>
  <si>
    <t>Z30829</t>
  </si>
  <si>
    <t>Z30830</t>
  </si>
  <si>
    <t>Z44913</t>
  </si>
  <si>
    <t>Z44914</t>
  </si>
  <si>
    <t>Z44915</t>
  </si>
  <si>
    <t>Z44916</t>
  </si>
  <si>
    <t>Z44917</t>
  </si>
  <si>
    <t>S20738</t>
  </si>
  <si>
    <t>Y51821</t>
  </si>
  <si>
    <t>Y52092</t>
  </si>
  <si>
    <t>Y52166</t>
  </si>
  <si>
    <t>Y52348</t>
  </si>
  <si>
    <t>Y52917</t>
  </si>
  <si>
    <t>Y54647</t>
  </si>
  <si>
    <t>Y55836</t>
  </si>
  <si>
    <t>Y56509</t>
  </si>
  <si>
    <t>Y56565</t>
  </si>
  <si>
    <t>Y57469</t>
  </si>
  <si>
    <t>Y58150</t>
  </si>
  <si>
    <t>Y58884</t>
  </si>
  <si>
    <t>Y59283</t>
  </si>
  <si>
    <t>Z38837</t>
  </si>
  <si>
    <t>Z38840</t>
  </si>
  <si>
    <t>BY67743</t>
  </si>
  <si>
    <t>Z46077</t>
  </si>
  <si>
    <t>BY92988</t>
  </si>
  <si>
    <t>Z46078</t>
  </si>
  <si>
    <t>Y153424</t>
  </si>
  <si>
    <t>MF1910.2</t>
  </si>
  <si>
    <t>Z46076</t>
  </si>
  <si>
    <t>Z46079</t>
  </si>
  <si>
    <t>Z38836</t>
  </si>
  <si>
    <t>Z38838</t>
  </si>
  <si>
    <t>Z38839</t>
  </si>
  <si>
    <t>Z31362</t>
  </si>
  <si>
    <t>Z31363</t>
  </si>
  <si>
    <t>Z31364</t>
  </si>
  <si>
    <t>Z31365</t>
  </si>
  <si>
    <t>rs771834860</t>
  </si>
  <si>
    <t>Z32842.2</t>
  </si>
  <si>
    <t>Z38891</t>
  </si>
  <si>
    <t>Z38892</t>
  </si>
  <si>
    <t>Z38893</t>
  </si>
  <si>
    <t>Z38894</t>
  </si>
  <si>
    <t>L1266</t>
  </si>
  <si>
    <t>rs756846450</t>
  </si>
  <si>
    <t>AM01781.1</t>
  </si>
  <si>
    <t>SK1786.1; S18967.1</t>
  </si>
  <si>
    <t>rs371212852</t>
  </si>
  <si>
    <t>S18967.1</t>
  </si>
  <si>
    <t>AM01781.1; SK1786.1</t>
  </si>
  <si>
    <t>SK1786.1</t>
  </si>
  <si>
    <t>AM01781.1; S18967.1</t>
  </si>
  <si>
    <t>FGC21507</t>
  </si>
  <si>
    <t>rs951575118</t>
  </si>
  <si>
    <t>FGC21516</t>
  </si>
  <si>
    <t>Y12280</t>
  </si>
  <si>
    <t>rs975372998</t>
  </si>
  <si>
    <t>FGC21522</t>
  </si>
  <si>
    <t>Y12284</t>
  </si>
  <si>
    <t>rs988344435</t>
  </si>
  <si>
    <t>FGC21528</t>
  </si>
  <si>
    <t>rs1016302982</t>
  </si>
  <si>
    <t>FGC21539</t>
  </si>
  <si>
    <t>Y12287</t>
  </si>
  <si>
    <t>rs985672354</t>
  </si>
  <si>
    <t>S9288</t>
  </si>
  <si>
    <t>rs756292716</t>
  </si>
  <si>
    <t>S9642</t>
  </si>
  <si>
    <t>rs753954635</t>
  </si>
  <si>
    <t>S10642</t>
  </si>
  <si>
    <t>SK1143</t>
  </si>
  <si>
    <t>rs952859924</t>
  </si>
  <si>
    <t>S10678</t>
  </si>
  <si>
    <t>rs892591876</t>
  </si>
  <si>
    <t>S11674</t>
  </si>
  <si>
    <t>rs1005047361</t>
  </si>
  <si>
    <t>S18054</t>
  </si>
  <si>
    <t>rs753737535</t>
  </si>
  <si>
    <t>S20142</t>
  </si>
  <si>
    <t>rs986606667</t>
  </si>
  <si>
    <t>S21397</t>
  </si>
  <si>
    <t>rs761050733</t>
  </si>
  <si>
    <t>S22673</t>
  </si>
  <si>
    <t>rs952531865</t>
  </si>
  <si>
    <t>S24601</t>
  </si>
  <si>
    <t>rs1026421975</t>
  </si>
  <si>
    <t>S25468</t>
  </si>
  <si>
    <t>rs1054589413</t>
  </si>
  <si>
    <t>Z6390</t>
  </si>
  <si>
    <t>rs779179337</t>
  </si>
  <si>
    <t>Z6392</t>
  </si>
  <si>
    <t>rs1031145664</t>
  </si>
  <si>
    <t>Z6913</t>
  </si>
  <si>
    <t>rs966780264</t>
  </si>
  <si>
    <t>L1264</t>
  </si>
  <si>
    <t>rs939081437</t>
  </si>
  <si>
    <t>FGC21498</t>
  </si>
  <si>
    <t>Y12375</t>
  </si>
  <si>
    <t>rs1053356736</t>
  </si>
  <si>
    <t>FGC21500</t>
  </si>
  <si>
    <t>Y12384</t>
  </si>
  <si>
    <t>rs1286739583</t>
  </si>
  <si>
    <t>FGC21501</t>
  </si>
  <si>
    <t>Y12385</t>
  </si>
  <si>
    <t>rs1202286588</t>
  </si>
  <si>
    <t>FGC21503</t>
  </si>
  <si>
    <t>Y12278</t>
  </si>
  <si>
    <t>rs1003977781</t>
  </si>
  <si>
    <t>FGC21508</t>
  </si>
  <si>
    <t>Y12279</t>
  </si>
  <si>
    <t>rs1474381570</t>
  </si>
  <si>
    <t>FGC21510</t>
  </si>
  <si>
    <t>Y12373</t>
  </si>
  <si>
    <t>rs910369779</t>
  </si>
  <si>
    <t>FGC21519</t>
  </si>
  <si>
    <t>Y12282</t>
  </si>
  <si>
    <t>rs961699614</t>
  </si>
  <si>
    <t>FGC21520</t>
  </si>
  <si>
    <t>Y12283</t>
  </si>
  <si>
    <t>rs1050857298</t>
  </si>
  <si>
    <t>FGC21529</t>
  </si>
  <si>
    <t>Y12286</t>
  </si>
  <si>
    <t>rs1057197735</t>
  </si>
  <si>
    <t>FGC21532</t>
  </si>
  <si>
    <t>Y12377</t>
  </si>
  <si>
    <t>rs993065072</t>
  </si>
  <si>
    <t>FGC21533</t>
  </si>
  <si>
    <t>Y12380</t>
  </si>
  <si>
    <t>rs973635192</t>
  </si>
  <si>
    <t>FGC21540</t>
  </si>
  <si>
    <t>Y12382</t>
  </si>
  <si>
    <t>rs959357196</t>
  </si>
  <si>
    <t>FGC21541</t>
  </si>
  <si>
    <t>Y12383</t>
  </si>
  <si>
    <t>rs969376402</t>
  </si>
  <si>
    <t>L1265</t>
  </si>
  <si>
    <t>rs1421243797</t>
  </si>
  <si>
    <t>L1268</t>
  </si>
  <si>
    <t>rs1022200829</t>
  </si>
  <si>
    <t>NIST1</t>
  </si>
  <si>
    <t>Y12381</t>
  </si>
  <si>
    <t>rs941310787</t>
  </si>
  <si>
    <t>S10139</t>
  </si>
  <si>
    <t>rs1314500067</t>
  </si>
  <si>
    <t>S11286</t>
  </si>
  <si>
    <t>rs945666463</t>
  </si>
  <si>
    <t>S11817</t>
  </si>
  <si>
    <t>rs995212909</t>
  </si>
  <si>
    <t>S12155</t>
  </si>
  <si>
    <t>rs1456130626</t>
  </si>
  <si>
    <t>S19822</t>
  </si>
  <si>
    <t>rs904943042</t>
  </si>
  <si>
    <t>S26070</t>
  </si>
  <si>
    <t>rs1351711225</t>
  </si>
  <si>
    <t>SK1142</t>
  </si>
  <si>
    <t>Y12277</t>
  </si>
  <si>
    <t>rs928234043</t>
  </si>
  <si>
    <t>Z44222</t>
  </si>
  <si>
    <t>rs1433255247</t>
  </si>
  <si>
    <t>Z44223</t>
  </si>
  <si>
    <t>rs991486936</t>
  </si>
  <si>
    <t>rs762509856</t>
  </si>
  <si>
    <t>Y32599</t>
  </si>
  <si>
    <t>Z44226</t>
  </si>
  <si>
    <t>rs991364289</t>
  </si>
  <si>
    <t>Y32600</t>
  </si>
  <si>
    <t>Z44228</t>
  </si>
  <si>
    <t>rs1411202071</t>
  </si>
  <si>
    <t>Y32606</t>
  </si>
  <si>
    <t>Z44240</t>
  </si>
  <si>
    <t>rs1025003514</t>
  </si>
  <si>
    <t>Y32922</t>
  </si>
  <si>
    <t>Z44227</t>
  </si>
  <si>
    <t>rs986619657</t>
  </si>
  <si>
    <t>Y32923</t>
  </si>
  <si>
    <t>Z44239</t>
  </si>
  <si>
    <t>rs990501932</t>
  </si>
  <si>
    <t>Y32924</t>
  </si>
  <si>
    <t>Z44238</t>
  </si>
  <si>
    <t>rs995034482</t>
  </si>
  <si>
    <t>Y32597</t>
  </si>
  <si>
    <t>Z44224</t>
  </si>
  <si>
    <t>Y32598</t>
  </si>
  <si>
    <t>Z44225</t>
  </si>
  <si>
    <t>Y32602</t>
  </si>
  <si>
    <t>Z44233</t>
  </si>
  <si>
    <t>Y32604</t>
  </si>
  <si>
    <t>Z44236</t>
  </si>
  <si>
    <t>Y32605</t>
  </si>
  <si>
    <t>Z44237</t>
  </si>
  <si>
    <t>Y32609</t>
  </si>
  <si>
    <t>Z44241</t>
  </si>
  <si>
    <t>Y32610</t>
  </si>
  <si>
    <t>Z44242</t>
  </si>
  <si>
    <t>Y32611</t>
  </si>
  <si>
    <t>Z44243</t>
  </si>
  <si>
    <t>Y32920</t>
  </si>
  <si>
    <t>Z44229</t>
  </si>
  <si>
    <t>Y32921</t>
  </si>
  <si>
    <t>Z44234</t>
  </si>
  <si>
    <t>Z44230</t>
  </si>
  <si>
    <t>Z44231</t>
  </si>
  <si>
    <t>Z44232</t>
  </si>
  <si>
    <t>Y32603</t>
  </si>
  <si>
    <t>Z44235</t>
  </si>
  <si>
    <t>rs964742666</t>
  </si>
  <si>
    <t>FT8464</t>
  </si>
  <si>
    <t>FT9612</t>
  </si>
  <si>
    <t>rs963146730</t>
  </si>
  <si>
    <t>FT10943</t>
  </si>
  <si>
    <t>rs1007778029</t>
  </si>
  <si>
    <t>FT8790</t>
  </si>
  <si>
    <t>FT8795</t>
  </si>
  <si>
    <t>FT8867^^</t>
  </si>
  <si>
    <t>FT9007</t>
  </si>
  <si>
    <t>FT9539</t>
  </si>
  <si>
    <t>FT9701</t>
  </si>
  <si>
    <t>FT9884</t>
  </si>
  <si>
    <t>FT10117</t>
  </si>
  <si>
    <t>FT10279</t>
  </si>
  <si>
    <t>FT10517</t>
  </si>
  <si>
    <t>FT10523</t>
  </si>
  <si>
    <t>FT10821</t>
  </si>
  <si>
    <t>FT10855</t>
  </si>
  <si>
    <t>FT11094</t>
  </si>
  <si>
    <t>FT11119</t>
  </si>
  <si>
    <t>FT11213</t>
  </si>
  <si>
    <t>FT11217</t>
  </si>
  <si>
    <t>FT11218</t>
  </si>
  <si>
    <t>FT11219</t>
  </si>
  <si>
    <t>FT47046</t>
  </si>
  <si>
    <t>FT47474</t>
  </si>
  <si>
    <t>FT47530</t>
  </si>
  <si>
    <t>FT47543</t>
  </si>
  <si>
    <t>FT47650</t>
  </si>
  <si>
    <t>FT47773</t>
  </si>
  <si>
    <t>FT47893</t>
  </si>
  <si>
    <t>FT47987</t>
  </si>
  <si>
    <t>FT48007</t>
  </si>
  <si>
    <t>FT48036</t>
  </si>
  <si>
    <t>FT48301</t>
  </si>
  <si>
    <t>FT48325</t>
  </si>
  <si>
    <t>FT48350</t>
  </si>
  <si>
    <t>FT48389</t>
  </si>
  <si>
    <t>FT48397^^</t>
  </si>
  <si>
    <t>FT48400^^</t>
  </si>
  <si>
    <t>FT101071</t>
  </si>
  <si>
    <t>FT100464^^</t>
  </si>
  <si>
    <t>FT100746^^</t>
  </si>
  <si>
    <t>FT101114</t>
  </si>
  <si>
    <t>FT101370</t>
  </si>
  <si>
    <t>FT101933</t>
  </si>
  <si>
    <t>FT102061</t>
  </si>
  <si>
    <t>FT102513</t>
  </si>
  <si>
    <t>FT102615</t>
  </si>
  <si>
    <t>FT102628</t>
  </si>
  <si>
    <t>FT102645</t>
  </si>
  <si>
    <t>FT102655</t>
  </si>
  <si>
    <t>FT102669</t>
  </si>
  <si>
    <t>FT102677</t>
  </si>
  <si>
    <t>FT102707</t>
  </si>
  <si>
    <t>FT102877</t>
  </si>
  <si>
    <t>FT102917</t>
  </si>
  <si>
    <t>FT103217</t>
  </si>
  <si>
    <t>Y113288.2^^</t>
  </si>
  <si>
    <t>FT49803</t>
  </si>
  <si>
    <t>FT48754^^</t>
  </si>
  <si>
    <t>FT49561^^</t>
  </si>
  <si>
    <t>rs890845608</t>
  </si>
  <si>
    <t>FT50294</t>
  </si>
  <si>
    <t>rs914043886</t>
  </si>
  <si>
    <t>FT50616</t>
  </si>
  <si>
    <t>FT50660</t>
  </si>
  <si>
    <t>rs887539832</t>
  </si>
  <si>
    <t>FT50705</t>
  </si>
  <si>
    <t>rs945455491</t>
  </si>
  <si>
    <t>FT51008</t>
  </si>
  <si>
    <t>FT51329</t>
  </si>
  <si>
    <t>rs984274311</t>
  </si>
  <si>
    <t>FT164379</t>
  </si>
  <si>
    <t>rs1050700552</t>
  </si>
  <si>
    <t>FT191085</t>
  </si>
  <si>
    <t>rs960802361</t>
  </si>
  <si>
    <t>FT49834</t>
  </si>
  <si>
    <t>FT50428</t>
  </si>
  <si>
    <t>FT50736</t>
  </si>
  <si>
    <t>FT51387</t>
  </si>
  <si>
    <t>FT51453</t>
  </si>
  <si>
    <t>FT51661^^</t>
  </si>
  <si>
    <t>FT51736^^</t>
  </si>
  <si>
    <t>ZS4349.2</t>
  </si>
  <si>
    <t>rs923611556</t>
  </si>
  <si>
    <t>V7991.2</t>
  </si>
  <si>
    <t>Y27517.2</t>
  </si>
  <si>
    <t>rs1259221160</t>
  </si>
  <si>
    <t>FT11820^^</t>
  </si>
  <si>
    <t>FT12114^^</t>
  </si>
  <si>
    <t>FT12234^^</t>
  </si>
  <si>
    <t>FT12999</t>
  </si>
  <si>
    <t>Y86896</t>
  </si>
  <si>
    <t>Y87806</t>
  </si>
  <si>
    <t>Y92536</t>
  </si>
  <si>
    <t>Y92774</t>
  </si>
  <si>
    <t>Y93425</t>
  </si>
  <si>
    <t>Y94584</t>
  </si>
  <si>
    <t>Y103333</t>
  </si>
  <si>
    <t>Y105464^</t>
  </si>
  <si>
    <t>Y107131</t>
  </si>
  <si>
    <t>Y110694</t>
  </si>
  <si>
    <t>FT13327</t>
  </si>
  <si>
    <t>FT14005</t>
  </si>
  <si>
    <t>FT12699</t>
  </si>
  <si>
    <t>FT11544^^</t>
  </si>
  <si>
    <t>FT13130</t>
  </si>
  <si>
    <t>FT13199</t>
  </si>
  <si>
    <t>FT13533</t>
  </si>
  <si>
    <t>FT13657</t>
  </si>
  <si>
    <t>FT12508</t>
  </si>
  <si>
    <t>FT13160</t>
  </si>
  <si>
    <t>FT13328</t>
  </si>
  <si>
    <t>FT13452</t>
  </si>
  <si>
    <t>FT13485</t>
  </si>
  <si>
    <t>FT14004</t>
  </si>
  <si>
    <t>FT69519</t>
  </si>
  <si>
    <t>FT69453^^</t>
  </si>
  <si>
    <t>FT69542</t>
  </si>
  <si>
    <t>FT69553</t>
  </si>
  <si>
    <t>FT69565</t>
  </si>
  <si>
    <t>FT69642</t>
  </si>
  <si>
    <t>FT69731^^</t>
  </si>
  <si>
    <t>FT191090^^</t>
  </si>
  <si>
    <t>Z12872.2</t>
  </si>
  <si>
    <t>FT69517</t>
  </si>
  <si>
    <t>FT174999^^</t>
  </si>
  <si>
    <t>FGC21495</t>
  </si>
  <si>
    <t>FGC21496</t>
  </si>
  <si>
    <t>FGC21512</t>
  </si>
  <si>
    <t>FGC21515</t>
  </si>
  <si>
    <t>S17722</t>
  </si>
  <si>
    <t>Z44146</t>
  </si>
  <si>
    <t>FGC21494</t>
  </si>
  <si>
    <t>FGC21497</t>
  </si>
  <si>
    <t>Y142068</t>
  </si>
  <si>
    <t>Y142110</t>
  </si>
  <si>
    <t>BY168175</t>
  </si>
  <si>
    <t>BY53833</t>
  </si>
  <si>
    <t>BY168833^^</t>
  </si>
  <si>
    <t>rs773876953</t>
  </si>
  <si>
    <t>Y158830^^</t>
  </si>
  <si>
    <t>BY166419</t>
  </si>
  <si>
    <t>BY166801^^</t>
  </si>
  <si>
    <t>FT78939</t>
  </si>
  <si>
    <t>Y175030</t>
  </si>
  <si>
    <t xml:space="preserve">FT108577 </t>
  </si>
  <si>
    <t>Y175031</t>
  </si>
  <si>
    <t>FT108577</t>
  </si>
  <si>
    <t>BY165872</t>
  </si>
  <si>
    <t>BY166021</t>
  </si>
  <si>
    <t>BY166105</t>
  </si>
  <si>
    <t>BY166254</t>
  </si>
  <si>
    <t>FT238907</t>
  </si>
  <si>
    <t>FT239160</t>
  </si>
  <si>
    <t>FT239194</t>
  </si>
  <si>
    <t>FT239205</t>
  </si>
  <si>
    <t>FT239601</t>
  </si>
  <si>
    <t>FT239602</t>
  </si>
  <si>
    <t>FT239724</t>
  </si>
  <si>
    <t>FT239812</t>
  </si>
  <si>
    <t>FT240121</t>
  </si>
  <si>
    <t>FT240242</t>
  </si>
  <si>
    <t>FT240533</t>
  </si>
  <si>
    <t>FT240707</t>
  </si>
  <si>
    <t>FT240837</t>
  </si>
  <si>
    <t>Z31275</t>
  </si>
  <si>
    <t>Z31276</t>
  </si>
  <si>
    <t>Z31277</t>
  </si>
  <si>
    <t>FT69558</t>
  </si>
  <si>
    <t>FGC54492</t>
  </si>
  <si>
    <t>BY54724</t>
  </si>
  <si>
    <t>BY141247</t>
  </si>
  <si>
    <t>rs985019997</t>
  </si>
  <si>
    <t>FT10730</t>
  </si>
  <si>
    <t>rs780765579</t>
  </si>
  <si>
    <t>FT69411</t>
  </si>
  <si>
    <t>FT69423</t>
  </si>
  <si>
    <t>FT69504^^</t>
  </si>
  <si>
    <t>FT69538</t>
  </si>
  <si>
    <t>FT69543</t>
  </si>
  <si>
    <t>FT69561^^</t>
  </si>
  <si>
    <t>FT69562^^</t>
  </si>
  <si>
    <t>FT69568</t>
  </si>
  <si>
    <t>FT69593</t>
  </si>
  <si>
    <t>FT69606</t>
  </si>
  <si>
    <t>FT69623</t>
  </si>
  <si>
    <t>FT69640</t>
  </si>
  <si>
    <t>FT69641</t>
  </si>
  <si>
    <t>FT69661</t>
  </si>
  <si>
    <t>FT69678</t>
  </si>
  <si>
    <t>MF81265</t>
  </si>
  <si>
    <t>rs761938545</t>
  </si>
  <si>
    <t>Y76392</t>
  </si>
  <si>
    <t>FT69500^^</t>
  </si>
  <si>
    <t>FT69610</t>
  </si>
  <si>
    <t>rs1042142491</t>
  </si>
  <si>
    <t>ZS5526.2^^</t>
  </si>
  <si>
    <t>Y30992</t>
  </si>
  <si>
    <t>Z44144</t>
  </si>
  <si>
    <t>Y30993</t>
  </si>
  <si>
    <t>Z44147</t>
  </si>
  <si>
    <t>Z44145</t>
  </si>
  <si>
    <t>Z30715</t>
  </si>
  <si>
    <t>Z30716</t>
  </si>
  <si>
    <t>Y30994</t>
  </si>
  <si>
    <t>Z44148</t>
  </si>
  <si>
    <t>Z30713</t>
  </si>
  <si>
    <t>Z30714</t>
  </si>
  <si>
    <t>Z30717</t>
  </si>
  <si>
    <t>Z44149</t>
  </si>
  <si>
    <t>Z44150</t>
  </si>
  <si>
    <t>Z44151</t>
  </si>
  <si>
    <t>Z44152</t>
  </si>
  <si>
    <t>Z44153</t>
  </si>
  <si>
    <t>MF15669</t>
  </si>
  <si>
    <t>rs968993866</t>
  </si>
  <si>
    <t>PH309</t>
  </si>
  <si>
    <t>rs776184505</t>
  </si>
  <si>
    <t>S16134</t>
  </si>
  <si>
    <t>FT112759^^</t>
  </si>
  <si>
    <t>FT115171</t>
  </si>
  <si>
    <t>FT115210</t>
  </si>
  <si>
    <t>FT115286</t>
  </si>
  <si>
    <t>FT115504</t>
  </si>
  <si>
    <t>FT115631</t>
  </si>
  <si>
    <t>FT115695</t>
  </si>
  <si>
    <t>FT115746</t>
  </si>
  <si>
    <t>FT115822</t>
  </si>
  <si>
    <t>FT116062</t>
  </si>
  <si>
    <t>FT116190</t>
  </si>
  <si>
    <t>FT116557</t>
  </si>
  <si>
    <t>FT116782</t>
  </si>
  <si>
    <t>FT117123</t>
  </si>
  <si>
    <t>FT117981</t>
  </si>
  <si>
    <t>FT118108</t>
  </si>
  <si>
    <t>FT118114</t>
  </si>
  <si>
    <t>FT118415</t>
  </si>
  <si>
    <t>FT118489</t>
  </si>
  <si>
    <t>FT119629</t>
  </si>
  <si>
    <t>FT119822</t>
  </si>
  <si>
    <t>FT119928</t>
  </si>
  <si>
    <t>BY109806</t>
  </si>
  <si>
    <t>FT33^^</t>
  </si>
  <si>
    <t>rs111697522</t>
  </si>
  <si>
    <t>Y142023</t>
  </si>
  <si>
    <t>BY65412^^</t>
  </si>
  <si>
    <t>BY79584</t>
  </si>
  <si>
    <t>BY87457</t>
  </si>
  <si>
    <t>rs916393103</t>
  </si>
  <si>
    <t>BY91613</t>
  </si>
  <si>
    <t>BY108732</t>
  </si>
  <si>
    <t>BY116379</t>
  </si>
  <si>
    <t>BY119331</t>
  </si>
  <si>
    <t>BY121316</t>
  </si>
  <si>
    <t>BY121864</t>
  </si>
  <si>
    <t>BY135492</t>
  </si>
  <si>
    <t>BY146560</t>
  </si>
  <si>
    <t>BY156650</t>
  </si>
  <si>
    <t>FT131215</t>
  </si>
  <si>
    <t>Y136986</t>
  </si>
  <si>
    <t>Y153479</t>
  </si>
  <si>
    <t>Z45659</t>
  </si>
  <si>
    <t>Z45660</t>
  </si>
  <si>
    <t>Z45658</t>
  </si>
  <si>
    <t>Z45661</t>
  </si>
  <si>
    <t>ZS3821.2</t>
  </si>
  <si>
    <t>FT80084</t>
  </si>
  <si>
    <t>FT129535^^</t>
  </si>
  <si>
    <t>FT129572^^</t>
  </si>
  <si>
    <t>FT130305</t>
  </si>
  <si>
    <t>FT130603</t>
  </si>
  <si>
    <t>FT130604</t>
  </si>
  <si>
    <t>FT130776</t>
  </si>
  <si>
    <t>FT131097</t>
  </si>
  <si>
    <t>FT131102</t>
  </si>
  <si>
    <t>FT131566</t>
  </si>
  <si>
    <t>FT131877</t>
  </si>
  <si>
    <t>FT131917</t>
  </si>
  <si>
    <t>FT132214^^</t>
  </si>
  <si>
    <t>FT132224^^</t>
  </si>
  <si>
    <t>FT132229</t>
  </si>
  <si>
    <t>Y178876</t>
  </si>
  <si>
    <t>Y178882</t>
  </si>
  <si>
    <t>BY4191</t>
  </si>
  <si>
    <t>BY201494</t>
  </si>
  <si>
    <t>BY201560</t>
  </si>
  <si>
    <t>BY201582</t>
  </si>
  <si>
    <t>BY201599</t>
  </si>
  <si>
    <t>BY201620</t>
  </si>
  <si>
    <t>BY201679</t>
  </si>
  <si>
    <t>BY201768</t>
  </si>
  <si>
    <t>BY201787</t>
  </si>
  <si>
    <t>BY201798</t>
  </si>
  <si>
    <t>BY201832</t>
  </si>
  <si>
    <t>BY201866</t>
  </si>
  <si>
    <t>FT18^^</t>
  </si>
  <si>
    <t>FT20^^</t>
  </si>
  <si>
    <t>FT26</t>
  </si>
  <si>
    <t>FT35</t>
  </si>
  <si>
    <t>FT229918^^</t>
  </si>
  <si>
    <t>Y99391.2</t>
  </si>
  <si>
    <t>BY201471</t>
  </si>
  <si>
    <t>BY201534</t>
  </si>
  <si>
    <t>BY201554</t>
  </si>
  <si>
    <t>BY201559</t>
  </si>
  <si>
    <t>BY201578</t>
  </si>
  <si>
    <t>BY201616</t>
  </si>
  <si>
    <t>BY201632</t>
  </si>
  <si>
    <t>rs1460619511</t>
  </si>
  <si>
    <t>BY201800</t>
  </si>
  <si>
    <t>BY201867</t>
  </si>
  <si>
    <t>BY201894</t>
  </si>
  <si>
    <t>BY201919</t>
  </si>
  <si>
    <t>FT145691</t>
  </si>
  <si>
    <t>FT145696</t>
  </si>
  <si>
    <t>FT145769</t>
  </si>
  <si>
    <t>FT145946</t>
  </si>
  <si>
    <t>FT146006</t>
  </si>
  <si>
    <t>FT146121^^</t>
  </si>
  <si>
    <t>FT146485^^</t>
  </si>
  <si>
    <t>FT146654</t>
  </si>
  <si>
    <t>FT146777</t>
  </si>
  <si>
    <t>FT146925</t>
  </si>
  <si>
    <t>FT147052</t>
  </si>
  <si>
    <t>FT147307</t>
  </si>
  <si>
    <t>FT147353</t>
  </si>
  <si>
    <t>FT147467</t>
  </si>
  <si>
    <t>FT145939</t>
  </si>
  <si>
    <t>FT146459</t>
  </si>
  <si>
    <t>FT146617</t>
  </si>
  <si>
    <t>FT146863</t>
  </si>
  <si>
    <t>FT147793</t>
  </si>
  <si>
    <t>FT147822</t>
  </si>
  <si>
    <t>Y181445</t>
  </si>
  <si>
    <t>rs1314023204</t>
  </si>
  <si>
    <t>Y181599</t>
  </si>
  <si>
    <t>FT152088^^</t>
  </si>
  <si>
    <t>FT154397</t>
  </si>
  <si>
    <t>FT154454</t>
  </si>
  <si>
    <t>FT178740</t>
  </si>
  <si>
    <t>FGC4775</t>
  </si>
  <si>
    <t>FT226057^^</t>
  </si>
  <si>
    <t>FT244705^^</t>
  </si>
  <si>
    <t>FT244836^^</t>
  </si>
  <si>
    <t>FT244969^^</t>
  </si>
  <si>
    <t>FT245553</t>
  </si>
  <si>
    <t>FT245586</t>
  </si>
  <si>
    <t>FT245859</t>
  </si>
  <si>
    <t>FT245900</t>
  </si>
  <si>
    <t>FT246014</t>
  </si>
  <si>
    <t>FT246028</t>
  </si>
  <si>
    <t>FT246054</t>
  </si>
  <si>
    <t>FT246075</t>
  </si>
  <si>
    <t>FT246128</t>
  </si>
  <si>
    <t>FT246218^^</t>
  </si>
  <si>
    <t>FT246219</t>
  </si>
  <si>
    <t>FT246457</t>
  </si>
  <si>
    <t>FT246478</t>
  </si>
  <si>
    <t>FT246575</t>
  </si>
  <si>
    <t>FT246584</t>
  </si>
  <si>
    <t>FT246616</t>
  </si>
  <si>
    <t>FT246672</t>
  </si>
  <si>
    <t>FT246700</t>
  </si>
  <si>
    <t>FT246881</t>
  </si>
  <si>
    <t>FT246952</t>
  </si>
  <si>
    <t>FT265126^^</t>
  </si>
  <si>
    <t>Y194208^^</t>
  </si>
  <si>
    <t>FT265127</t>
  </si>
  <si>
    <t>Y141995</t>
  </si>
  <si>
    <t>Y142013</t>
  </si>
  <si>
    <t>PH1780</t>
  </si>
  <si>
    <t>rs770969453</t>
  </si>
  <si>
    <t>FGC30524</t>
  </si>
  <si>
    <t>PH52</t>
  </si>
  <si>
    <t>rs746346634</t>
  </si>
  <si>
    <t>PH3061</t>
  </si>
  <si>
    <t>rs747217375</t>
  </si>
  <si>
    <t>PH4634</t>
  </si>
  <si>
    <t>rs780554440</t>
  </si>
  <si>
    <t>PH4763</t>
  </si>
  <si>
    <t>rs771244828</t>
  </si>
  <si>
    <t>PH4843</t>
  </si>
  <si>
    <t>rs755711183</t>
  </si>
  <si>
    <t>PH5155</t>
  </si>
  <si>
    <t>rs757700460</t>
  </si>
  <si>
    <t>Y18479</t>
  </si>
  <si>
    <t>Z38310</t>
  </si>
  <si>
    <t>Y18484</t>
  </si>
  <si>
    <t>Z38314</t>
  </si>
  <si>
    <t>Y18485</t>
  </si>
  <si>
    <t>Z38315</t>
  </si>
  <si>
    <t>Y18487</t>
  </si>
  <si>
    <t>Z38307</t>
  </si>
  <si>
    <t>Y18489</t>
  </si>
  <si>
    <t>Z38320</t>
  </si>
  <si>
    <t>Y18490</t>
  </si>
  <si>
    <t>Z38321</t>
  </si>
  <si>
    <t>Y18492</t>
  </si>
  <si>
    <t>Z38326</t>
  </si>
  <si>
    <t>Z37865</t>
  </si>
  <si>
    <t>Z37867</t>
  </si>
  <si>
    <t>Z38317</t>
  </si>
  <si>
    <t>rs895174128</t>
  </si>
  <si>
    <t>PH311.1</t>
  </si>
  <si>
    <t>rs772788095</t>
  </si>
  <si>
    <t>PH984</t>
  </si>
  <si>
    <t>rs776294946</t>
  </si>
  <si>
    <t>PH3501</t>
  </si>
  <si>
    <t>rs749699586</t>
  </si>
  <si>
    <t>PH4913</t>
  </si>
  <si>
    <t>rs752044911</t>
  </si>
  <si>
    <t>Y18375</t>
  </si>
  <si>
    <t>Z38313</t>
  </si>
  <si>
    <t>Y18481</t>
  </si>
  <si>
    <t>Z38308</t>
  </si>
  <si>
    <t>Y18482</t>
  </si>
  <si>
    <t>Z38309</t>
  </si>
  <si>
    <t>Y18486</t>
  </si>
  <si>
    <t>Y18491</t>
  </si>
  <si>
    <t>Z38322</t>
  </si>
  <si>
    <t>Y18495</t>
  </si>
  <si>
    <t>Z38323</t>
  </si>
  <si>
    <t>rs764522382</t>
  </si>
  <si>
    <t>Y18496</t>
  </si>
  <si>
    <t>Z38324</t>
  </si>
  <si>
    <t>Y18497</t>
  </si>
  <si>
    <t>Z38325</t>
  </si>
  <si>
    <t>Z38316</t>
  </si>
  <si>
    <t>Y18374</t>
  </si>
  <si>
    <t>Y18376</t>
  </si>
  <si>
    <t>Y18379</t>
  </si>
  <si>
    <t>Y48477</t>
  </si>
  <si>
    <t>Y48634</t>
  </si>
  <si>
    <t>Y49626</t>
  </si>
  <si>
    <t>Y54780</t>
  </si>
  <si>
    <t>Y55226</t>
  </si>
  <si>
    <t>Y55632</t>
  </si>
  <si>
    <t>Y56234</t>
  </si>
  <si>
    <t>Y56668</t>
  </si>
  <si>
    <t>Y56912</t>
  </si>
  <si>
    <t>Y57467</t>
  </si>
  <si>
    <t>Y58475</t>
  </si>
  <si>
    <t>Z38329</t>
  </si>
  <si>
    <t>Z38330</t>
  </si>
  <si>
    <t>Z38331</t>
  </si>
  <si>
    <t>Z38332</t>
  </si>
  <si>
    <t>Z38333</t>
  </si>
  <si>
    <t>BY81412</t>
  </si>
  <si>
    <t>BY108995</t>
  </si>
  <si>
    <t>FT137342^</t>
  </si>
  <si>
    <t>PH212</t>
  </si>
  <si>
    <t>rs779553653</t>
  </si>
  <si>
    <t>Y92549</t>
  </si>
  <si>
    <t>Y93671</t>
  </si>
  <si>
    <t>Y98049</t>
  </si>
  <si>
    <t>Y100492</t>
  </si>
  <si>
    <t>Y103423</t>
  </si>
  <si>
    <t>Y104009</t>
  </si>
  <si>
    <t>Y106230</t>
  </si>
  <si>
    <t>Z43495</t>
  </si>
  <si>
    <t>Z43496</t>
  </si>
  <si>
    <t>Z43497</t>
  </si>
  <si>
    <t>Z43498</t>
  </si>
  <si>
    <t>Z43499</t>
  </si>
  <si>
    <t>Z45720</t>
  </si>
  <si>
    <t>Z45721</t>
  </si>
  <si>
    <t>Z45722</t>
  </si>
  <si>
    <t>Z45723</t>
  </si>
  <si>
    <t>Z45724</t>
  </si>
  <si>
    <t>Z45725</t>
  </si>
  <si>
    <t>Z45726</t>
  </si>
  <si>
    <t>Z45727</t>
  </si>
  <si>
    <t>Z45728</t>
  </si>
  <si>
    <t>Z45729</t>
  </si>
  <si>
    <t>Z45384</t>
  </si>
  <si>
    <t>Z45385</t>
  </si>
  <si>
    <t>Z45386</t>
  </si>
  <si>
    <t>Z45387</t>
  </si>
  <si>
    <t>Z45388</t>
  </si>
  <si>
    <t>Z6153</t>
  </si>
  <si>
    <t>Z6914</t>
  </si>
  <si>
    <t>Z6915</t>
  </si>
  <si>
    <t>Z6916</t>
  </si>
  <si>
    <t>Z6918</t>
  </si>
  <si>
    <t>Z6920</t>
  </si>
  <si>
    <t>Z6921</t>
  </si>
  <si>
    <t>Z6922</t>
  </si>
  <si>
    <t>Z6391</t>
  </si>
  <si>
    <t>Z6393</t>
  </si>
  <si>
    <t>Z6917</t>
  </si>
  <si>
    <t>Z6919</t>
  </si>
  <si>
    <t>Z6923</t>
  </si>
  <si>
    <t>Z39803</t>
  </si>
  <si>
    <t>Z39804</t>
  </si>
  <si>
    <t>Z39805</t>
  </si>
  <si>
    <t>Z39806</t>
  </si>
  <si>
    <t>Z39807</t>
  </si>
  <si>
    <t>SK1154</t>
  </si>
  <si>
    <t>rs759770378</t>
  </si>
  <si>
    <t>SK1156</t>
  </si>
  <si>
    <t>rs781049410</t>
  </si>
  <si>
    <t>SK1157</t>
  </si>
  <si>
    <t>rs773999404</t>
  </si>
  <si>
    <t>SK1158</t>
  </si>
  <si>
    <t>rs762402889</t>
  </si>
  <si>
    <t>SK1159</t>
  </si>
  <si>
    <t>rs780598471</t>
  </si>
  <si>
    <t>SK1160</t>
  </si>
  <si>
    <t>rs768403402</t>
  </si>
  <si>
    <t>SK1161</t>
  </si>
  <si>
    <t>rs755566303</t>
  </si>
  <si>
    <t>rs761711166</t>
  </si>
  <si>
    <t>Z45653</t>
  </si>
  <si>
    <t>Z45654</t>
  </si>
  <si>
    <t>Z45655</t>
  </si>
  <si>
    <t>Z45656</t>
  </si>
  <si>
    <t>Z45657</t>
  </si>
  <si>
    <t>rs922298623</t>
  </si>
  <si>
    <t>BY61627</t>
  </si>
  <si>
    <t>BY137091</t>
  </si>
  <si>
    <t>rs952325633</t>
  </si>
  <si>
    <t>BY137313</t>
  </si>
  <si>
    <t>rs918300175</t>
  </si>
  <si>
    <t>FT24814</t>
  </si>
  <si>
    <t>FT120224</t>
  </si>
  <si>
    <t>FT120304^^</t>
  </si>
  <si>
    <t>FT120323^^</t>
  </si>
  <si>
    <t>FT120352^^</t>
  </si>
  <si>
    <t>FT120537^^</t>
  </si>
  <si>
    <t>FT120691^^</t>
  </si>
  <si>
    <t>FT120697^^</t>
  </si>
  <si>
    <t>FT120919^^</t>
  </si>
  <si>
    <t>FT120931^^</t>
  </si>
  <si>
    <t>FT121030^^</t>
  </si>
  <si>
    <t>FT121036^^</t>
  </si>
  <si>
    <t>FT121071^^</t>
  </si>
  <si>
    <t>FT121140^^</t>
  </si>
  <si>
    <t>FT121163^^</t>
  </si>
  <si>
    <t>FT121168^^</t>
  </si>
  <si>
    <t>FT121188^^</t>
  </si>
  <si>
    <t>FT121198^^</t>
  </si>
  <si>
    <t>FT121238</t>
  </si>
  <si>
    <t>FT121254</t>
  </si>
  <si>
    <t>FT121259</t>
  </si>
  <si>
    <t>FT121282</t>
  </si>
  <si>
    <t>FT121294</t>
  </si>
  <si>
    <t>FT121306</t>
  </si>
  <si>
    <t>FT121313</t>
  </si>
  <si>
    <t>FT121357</t>
  </si>
  <si>
    <t>FT121361</t>
  </si>
  <si>
    <t>FT121378</t>
  </si>
  <si>
    <t>FT121390</t>
  </si>
  <si>
    <t>FT121477</t>
  </si>
  <si>
    <t>FT121515</t>
  </si>
  <si>
    <t>FT121516</t>
  </si>
  <si>
    <t>FT121540</t>
  </si>
  <si>
    <t>FT121543</t>
  </si>
  <si>
    <t>FT121550</t>
  </si>
  <si>
    <t>FT121647</t>
  </si>
  <si>
    <t>rs1023636739</t>
  </si>
  <si>
    <t>FT121664</t>
  </si>
  <si>
    <t>rs764227951</t>
  </si>
  <si>
    <t>FT121672</t>
  </si>
  <si>
    <t>FT121683^^</t>
  </si>
  <si>
    <t>FT121703^^</t>
  </si>
  <si>
    <t>FT121719</t>
  </si>
  <si>
    <t>FT121720</t>
  </si>
  <si>
    <t>FT121783</t>
  </si>
  <si>
    <t>FT121838</t>
  </si>
  <si>
    <t>FT121857</t>
  </si>
  <si>
    <t>FT121862</t>
  </si>
  <si>
    <t>FT121887</t>
  </si>
  <si>
    <t>FT121947</t>
  </si>
  <si>
    <t>FT121990</t>
  </si>
  <si>
    <t>FT121997</t>
  </si>
  <si>
    <t>FT122039</t>
  </si>
  <si>
    <t>FT122041</t>
  </si>
  <si>
    <t>FT122042</t>
  </si>
  <si>
    <t>FT122079</t>
  </si>
  <si>
    <t>FT122119</t>
  </si>
  <si>
    <t>FT122134</t>
  </si>
  <si>
    <t>FT122153</t>
  </si>
  <si>
    <t>FT122178</t>
  </si>
  <si>
    <t>FT122180</t>
  </si>
  <si>
    <t>FT122182</t>
  </si>
  <si>
    <t>FT122211</t>
  </si>
  <si>
    <t>FT122213</t>
  </si>
  <si>
    <t>FT122252</t>
  </si>
  <si>
    <t>FT122283</t>
  </si>
  <si>
    <t>FT122295</t>
  </si>
  <si>
    <t>FT122325</t>
  </si>
  <si>
    <t>FT122358</t>
  </si>
  <si>
    <t>FT122362^^</t>
  </si>
  <si>
    <t>FT122363</t>
  </si>
  <si>
    <t>FT122369</t>
  </si>
  <si>
    <t>FT122386</t>
  </si>
  <si>
    <t>FT122389</t>
  </si>
  <si>
    <t>FT122449</t>
  </si>
  <si>
    <t>FT122493</t>
  </si>
  <si>
    <t>FT122503</t>
  </si>
  <si>
    <t>FT122516</t>
  </si>
  <si>
    <t>FT122531</t>
  </si>
  <si>
    <t>FT122540</t>
  </si>
  <si>
    <t>FT122548</t>
  </si>
  <si>
    <t>FT122575</t>
  </si>
  <si>
    <t>FT122590</t>
  </si>
  <si>
    <t>FT122592</t>
  </si>
  <si>
    <t>FT122621</t>
  </si>
  <si>
    <t>FT122624</t>
  </si>
  <si>
    <t>FT122639</t>
  </si>
  <si>
    <t>FT122644</t>
  </si>
  <si>
    <t>FT122671</t>
  </si>
  <si>
    <t>FT122677</t>
  </si>
  <si>
    <t>FT122688</t>
  </si>
  <si>
    <t>FT122692</t>
  </si>
  <si>
    <t>FT122697</t>
  </si>
  <si>
    <t>FT122750</t>
  </si>
  <si>
    <t>FT122753</t>
  </si>
  <si>
    <t>FT122771</t>
  </si>
  <si>
    <t>FT122774</t>
  </si>
  <si>
    <t>FT122795</t>
  </si>
  <si>
    <t>FT122798</t>
  </si>
  <si>
    <t>FT122805</t>
  </si>
  <si>
    <t>FT122851</t>
  </si>
  <si>
    <t>FT122920</t>
  </si>
  <si>
    <t>FT122929</t>
  </si>
  <si>
    <t>FT122952^^</t>
  </si>
  <si>
    <t>FT122975</t>
  </si>
  <si>
    <t>FT122978^^</t>
  </si>
  <si>
    <t>MF42686.2</t>
  </si>
  <si>
    <t>MF93186.2</t>
  </si>
  <si>
    <t>MF103577.2</t>
  </si>
  <si>
    <t>Y91880.2</t>
  </si>
  <si>
    <t>Y179167^^</t>
  </si>
  <si>
    <t>Y180311</t>
  </si>
  <si>
    <t>YFS4607980.2</t>
  </si>
  <si>
    <t>L497</t>
  </si>
  <si>
    <t>S317</t>
  </si>
  <si>
    <t>rs35141399</t>
  </si>
  <si>
    <t>CTS1899</t>
  </si>
  <si>
    <t>PF6851; Z738</t>
  </si>
  <si>
    <t>rs759897868</t>
  </si>
  <si>
    <t>PF6851</t>
  </si>
  <si>
    <t>CTS1899; Z738</t>
  </si>
  <si>
    <t>Z738</t>
  </si>
  <si>
    <t>CTS1899; PF6851</t>
  </si>
  <si>
    <t>CTS5351</t>
  </si>
  <si>
    <t>Z746</t>
  </si>
  <si>
    <t>rs748785866</t>
  </si>
  <si>
    <t>CTS7111</t>
  </si>
  <si>
    <t>Z748</t>
  </si>
  <si>
    <t>rs764624203</t>
  </si>
  <si>
    <t>CTS8596</t>
  </si>
  <si>
    <t>Z751</t>
  </si>
  <si>
    <t>rs753094778</t>
  </si>
  <si>
    <t>FGC470</t>
  </si>
  <si>
    <t>Y7539</t>
  </si>
  <si>
    <t>rs751003384</t>
  </si>
  <si>
    <t>PF6850</t>
  </si>
  <si>
    <t>Z728</t>
  </si>
  <si>
    <t>rs755047872</t>
  </si>
  <si>
    <t>PF6852</t>
  </si>
  <si>
    <t>Z754</t>
  </si>
  <si>
    <t>rs778310569</t>
  </si>
  <si>
    <t>S11313</t>
  </si>
  <si>
    <t>Z3207</t>
  </si>
  <si>
    <t>rs780316961</t>
  </si>
  <si>
    <t>S11738</t>
  </si>
  <si>
    <t>Z3212</t>
  </si>
  <si>
    <t>rs779381111</t>
  </si>
  <si>
    <t>S26003</t>
  </si>
  <si>
    <t>Z3528</t>
  </si>
  <si>
    <t>rs755745983</t>
  </si>
  <si>
    <t>Z730</t>
  </si>
  <si>
    <t>rs747125564</t>
  </si>
  <si>
    <t>Z731</t>
  </si>
  <si>
    <t>rs750865500</t>
  </si>
  <si>
    <t>Z733</t>
  </si>
  <si>
    <t>rs1013435980</t>
  </si>
  <si>
    <t>Z736</t>
  </si>
  <si>
    <t>rs977598375</t>
  </si>
  <si>
    <t>Z744</t>
  </si>
  <si>
    <t>rs762607588</t>
  </si>
  <si>
    <t>Z749</t>
  </si>
  <si>
    <t>rs746769797</t>
  </si>
  <si>
    <t>Z756</t>
  </si>
  <si>
    <t>rs746638484</t>
  </si>
  <si>
    <t>Z1818</t>
  </si>
  <si>
    <t>rs764750894</t>
  </si>
  <si>
    <t>Z1822</t>
  </si>
  <si>
    <t>rs759304294</t>
  </si>
  <si>
    <t>Z3008</t>
  </si>
  <si>
    <t>rs748758693</t>
  </si>
  <si>
    <t>Z3390</t>
  </si>
  <si>
    <t>S20969</t>
  </si>
  <si>
    <t>rs908343979</t>
  </si>
  <si>
    <t>Z6379</t>
  </si>
  <si>
    <t>rs762420704</t>
  </si>
  <si>
    <t>CTS9737</t>
  </si>
  <si>
    <t>Z1815</t>
  </si>
  <si>
    <t>rs763091202</t>
  </si>
  <si>
    <t>CTS730</t>
  </si>
  <si>
    <t>rs746226449</t>
  </si>
  <si>
    <t>CTS7012</t>
  </si>
  <si>
    <t>rs755292049</t>
  </si>
  <si>
    <t>S19395</t>
  </si>
  <si>
    <t>Z6380</t>
  </si>
  <si>
    <t>rs777688329</t>
  </si>
  <si>
    <t>Z729</t>
  </si>
  <si>
    <t>rs749189729</t>
  </si>
  <si>
    <t>Z735</t>
  </si>
  <si>
    <t>rs959461035</t>
  </si>
  <si>
    <t>Z758</t>
  </si>
  <si>
    <t>rs767274834</t>
  </si>
  <si>
    <t>Z1900</t>
  </si>
  <si>
    <t>rs759472703</t>
  </si>
  <si>
    <t>Z3035</t>
  </si>
  <si>
    <t>rs753353992</t>
  </si>
  <si>
    <t>Z3205</t>
  </si>
  <si>
    <t>rs779050918</t>
  </si>
  <si>
    <t>CTS11352</t>
  </si>
  <si>
    <t>Z759</t>
  </si>
  <si>
    <t>rs746129194</t>
  </si>
  <si>
    <t>CTS3226</t>
  </si>
  <si>
    <t>Z741</t>
  </si>
  <si>
    <t>rs775926778</t>
  </si>
  <si>
    <t>CTS11605</t>
  </si>
  <si>
    <t>Z760</t>
  </si>
  <si>
    <t>Z755</t>
  </si>
  <si>
    <t>rs771004751</t>
  </si>
  <si>
    <t>Z1817</t>
  </si>
  <si>
    <t>rs757998864</t>
  </si>
  <si>
    <t>Z6900</t>
  </si>
  <si>
    <t>rs752207010</t>
  </si>
  <si>
    <t>Z6901</t>
  </si>
  <si>
    <t>rs756324276</t>
  </si>
  <si>
    <t>CTS5089</t>
  </si>
  <si>
    <t>Z745</t>
  </si>
  <si>
    <t>rs758638214</t>
  </si>
  <si>
    <t>CTS5762</t>
  </si>
  <si>
    <t>Z1819</t>
  </si>
  <si>
    <t>rs778606849</t>
  </si>
  <si>
    <t>CTS8701</t>
  </si>
  <si>
    <t>Z752</t>
  </si>
  <si>
    <t>rs760846166</t>
  </si>
  <si>
    <t>CTS12895</t>
  </si>
  <si>
    <t>Z761</t>
  </si>
  <si>
    <t>rs769989413</t>
  </si>
  <si>
    <t>Z747</t>
  </si>
  <si>
    <t>rs773531793</t>
  </si>
  <si>
    <t>Z725</t>
  </si>
  <si>
    <t>7897071..7897072</t>
  </si>
  <si>
    <t>8029030..8029031</t>
  </si>
  <si>
    <t>TT-&gt;del</t>
  </si>
  <si>
    <t>Z727</t>
  </si>
  <si>
    <t>rs758065120</t>
  </si>
  <si>
    <t>CTS2100</t>
  </si>
  <si>
    <t>Z739</t>
  </si>
  <si>
    <t>rs778892844</t>
  </si>
  <si>
    <t>FGC469</t>
  </si>
  <si>
    <t>Z16776</t>
  </si>
  <si>
    <t>rs777853633</t>
  </si>
  <si>
    <t>Z753</t>
  </si>
  <si>
    <t>rs897413129</t>
  </si>
  <si>
    <t>Z3195</t>
  </si>
  <si>
    <t>rs761509330</t>
  </si>
  <si>
    <t>AMM042</t>
  </si>
  <si>
    <t>CTS2230; Z1823</t>
  </si>
  <si>
    <t>rs745885743</t>
  </si>
  <si>
    <t>CTS2230</t>
  </si>
  <si>
    <t>AMM042; Z1823</t>
  </si>
  <si>
    <t>Z1823</t>
  </si>
  <si>
    <t>AMM042; CTS2230</t>
  </si>
  <si>
    <t>L43</t>
  </si>
  <si>
    <t>S147</t>
  </si>
  <si>
    <t>rs35251548</t>
  </si>
  <si>
    <t>Z27625</t>
  </si>
  <si>
    <t>rs979695185</t>
  </si>
  <si>
    <t>Z30640</t>
  </si>
  <si>
    <t>rs1195738506</t>
  </si>
  <si>
    <t>L42</t>
  </si>
  <si>
    <t>S146</t>
  </si>
  <si>
    <t>rs34334142</t>
  </si>
  <si>
    <t>S12047</t>
  </si>
  <si>
    <t>rs770644335</t>
  </si>
  <si>
    <t>Y11074</t>
  </si>
  <si>
    <t>Z30641</t>
  </si>
  <si>
    <t>rs756298565</t>
  </si>
  <si>
    <t>Y10621</t>
  </si>
  <si>
    <t>Z30642</t>
  </si>
  <si>
    <t>rs778294900</t>
  </si>
  <si>
    <t>rs369962325</t>
  </si>
  <si>
    <t>F1300.2</t>
  </si>
  <si>
    <t>M1809.2</t>
  </si>
  <si>
    <t>rs576576713</t>
  </si>
  <si>
    <t>PH3899</t>
  </si>
  <si>
    <t>rs774544185</t>
  </si>
  <si>
    <t>Z27266</t>
  </si>
  <si>
    <t>Z41263</t>
  </si>
  <si>
    <t>Z41266</t>
  </si>
  <si>
    <t>Z42611</t>
  </si>
  <si>
    <t>Z42613</t>
  </si>
  <si>
    <t>Z42614</t>
  </si>
  <si>
    <t>Z39505</t>
  </si>
  <si>
    <t>Y28765</t>
  </si>
  <si>
    <t>Z41262</t>
  </si>
  <si>
    <t>Z42612</t>
  </si>
  <si>
    <t>Z39504</t>
  </si>
  <si>
    <t>Y28768</t>
  </si>
  <si>
    <t>Z41264</t>
  </si>
  <si>
    <t>Z41265</t>
  </si>
  <si>
    <t>Z41267</t>
  </si>
  <si>
    <t>Z42609</t>
  </si>
  <si>
    <t>Z42610</t>
  </si>
  <si>
    <t>Z27267</t>
  </si>
  <si>
    <t>Z39503</t>
  </si>
  <si>
    <t>Z42617</t>
  </si>
  <si>
    <t>Z42618</t>
  </si>
  <si>
    <t>Z42619</t>
  </si>
  <si>
    <t>Z43957</t>
  </si>
  <si>
    <t>Z43958</t>
  </si>
  <si>
    <t>Z43959</t>
  </si>
  <si>
    <t>Z43960</t>
  </si>
  <si>
    <t>Z44279</t>
  </si>
  <si>
    <t>Z44280</t>
  </si>
  <si>
    <t>BY171143</t>
  </si>
  <si>
    <t>FT20172</t>
  </si>
  <si>
    <t>FT20195</t>
  </si>
  <si>
    <t>FT20196</t>
  </si>
  <si>
    <t>FT20206</t>
  </si>
  <si>
    <t>FT21525</t>
  </si>
  <si>
    <t>FT21734</t>
  </si>
  <si>
    <t>FT22978</t>
  </si>
  <si>
    <t>FT24166</t>
  </si>
  <si>
    <t>FT24306</t>
  </si>
  <si>
    <t>FT26991</t>
  </si>
  <si>
    <t>BY75839</t>
  </si>
  <si>
    <t>BY85965</t>
  </si>
  <si>
    <t>rs74460270</t>
  </si>
  <si>
    <t>BY92456</t>
  </si>
  <si>
    <t>BY99144</t>
  </si>
  <si>
    <t>BY102953</t>
  </si>
  <si>
    <t>BY109356</t>
  </si>
  <si>
    <t>BY136526</t>
  </si>
  <si>
    <t>BY136528</t>
  </si>
  <si>
    <t>BY146799</t>
  </si>
  <si>
    <t>FT89419</t>
  </si>
  <si>
    <t>FT94891^^</t>
  </si>
  <si>
    <t>FT95243</t>
  </si>
  <si>
    <t>FT96515</t>
  </si>
  <si>
    <t>FT97172</t>
  </si>
  <si>
    <t>Y82063^^</t>
  </si>
  <si>
    <t>Y94339.2</t>
  </si>
  <si>
    <t>rs957041580</t>
  </si>
  <si>
    <t>Y99999</t>
  </si>
  <si>
    <t>Y151142</t>
  </si>
  <si>
    <t>Y151137</t>
  </si>
  <si>
    <t>Z46086</t>
  </si>
  <si>
    <t>Z46087</t>
  </si>
  <si>
    <t>Z46088</t>
  </si>
  <si>
    <t>Z46089</t>
  </si>
  <si>
    <t>Z46090</t>
  </si>
  <si>
    <t>CTS7357.1</t>
  </si>
  <si>
    <t>rs763267999</t>
  </si>
  <si>
    <t>BY27882</t>
  </si>
  <si>
    <t>rs746498426</t>
  </si>
  <si>
    <t>BY27884</t>
  </si>
  <si>
    <t>BY27885</t>
  </si>
  <si>
    <t>BY27897^^</t>
  </si>
  <si>
    <t>F14563.2</t>
  </si>
  <si>
    <t>Z25964.2</t>
  </si>
  <si>
    <t>rs780303019</t>
  </si>
  <si>
    <t>FGC7509.2</t>
  </si>
  <si>
    <t>rs1017414115</t>
  </si>
  <si>
    <t>Y180844</t>
  </si>
  <si>
    <t>Z44715</t>
  </si>
  <si>
    <t>Z44716</t>
  </si>
  <si>
    <t>rs746769244</t>
  </si>
  <si>
    <t>Z44717</t>
  </si>
  <si>
    <t>rs1017132114</t>
  </si>
  <si>
    <t>Z44718</t>
  </si>
  <si>
    <t>rs776844806</t>
  </si>
  <si>
    <t>Z44719</t>
  </si>
  <si>
    <t>rs1055265654</t>
  </si>
  <si>
    <t>Z44720</t>
  </si>
  <si>
    <t>rs894509767</t>
  </si>
  <si>
    <t>Z44722</t>
  </si>
  <si>
    <t>rs760751586</t>
  </si>
  <si>
    <t>Z44723</t>
  </si>
  <si>
    <t>rs774008507</t>
  </si>
  <si>
    <t>Z44726</t>
  </si>
  <si>
    <t>rs748129837</t>
  </si>
  <si>
    <t>Z44727</t>
  </si>
  <si>
    <t>rs762544455</t>
  </si>
  <si>
    <t>Z44728</t>
  </si>
  <si>
    <t>rs1035633865</t>
  </si>
  <si>
    <t>Z45416</t>
  </si>
  <si>
    <t>rs1055348225</t>
  </si>
  <si>
    <t>BY55291</t>
  </si>
  <si>
    <t>BY55405</t>
  </si>
  <si>
    <t>BY126288</t>
  </si>
  <si>
    <t>BY140914</t>
  </si>
  <si>
    <t>BY149180</t>
  </si>
  <si>
    <t>FT147191</t>
  </si>
  <si>
    <t>FT148088^^</t>
  </si>
  <si>
    <t>Z45417</t>
  </si>
  <si>
    <t>Z45418</t>
  </si>
  <si>
    <t>Z45419</t>
  </si>
  <si>
    <t>Z45420</t>
  </si>
  <si>
    <t>Z45421</t>
  </si>
  <si>
    <t>Z44714</t>
  </si>
  <si>
    <t>Z44721</t>
  </si>
  <si>
    <t>Z44724</t>
  </si>
  <si>
    <t>Z44725</t>
  </si>
  <si>
    <t>Z31318</t>
  </si>
  <si>
    <t>FT302002</t>
  </si>
  <si>
    <t>Z31320</t>
  </si>
  <si>
    <t>rs753910311</t>
  </si>
  <si>
    <t>ACT5099.2</t>
  </si>
  <si>
    <t>BY103786</t>
  </si>
  <si>
    <t>BY107999</t>
  </si>
  <si>
    <t>BY113279</t>
  </si>
  <si>
    <t>BY122894</t>
  </si>
  <si>
    <t>BY124029</t>
  </si>
  <si>
    <t>BY125504</t>
  </si>
  <si>
    <t>BY126103</t>
  </si>
  <si>
    <t>BY126630</t>
  </si>
  <si>
    <t>BY128901</t>
  </si>
  <si>
    <t>BY132912</t>
  </si>
  <si>
    <t>BY134770</t>
  </si>
  <si>
    <t>BY138753</t>
  </si>
  <si>
    <t>BY139312</t>
  </si>
  <si>
    <t>BY141824</t>
  </si>
  <si>
    <t>BY147005</t>
  </si>
  <si>
    <t>BY149008</t>
  </si>
  <si>
    <t>BY150149</t>
  </si>
  <si>
    <t>BY150972</t>
  </si>
  <si>
    <t>BY67198</t>
  </si>
  <si>
    <t>BY81170</t>
  </si>
  <si>
    <t>BY96420</t>
  </si>
  <si>
    <t>BY99302</t>
  </si>
  <si>
    <t>BY99697</t>
  </si>
  <si>
    <t>FGC66911^^</t>
  </si>
  <si>
    <t>FT130146^^</t>
  </si>
  <si>
    <t>FT130200^^</t>
  </si>
  <si>
    <t>FT130214^^</t>
  </si>
  <si>
    <t>FT130688^^</t>
  </si>
  <si>
    <t>FT131084^^</t>
  </si>
  <si>
    <t>FT131321</t>
  </si>
  <si>
    <t>FT131386</t>
  </si>
  <si>
    <t>FT131924</t>
  </si>
  <si>
    <t>FT132206^^</t>
  </si>
  <si>
    <t>MF72425.2^^</t>
  </si>
  <si>
    <t>Y181258</t>
  </si>
  <si>
    <t>YP786.2</t>
  </si>
  <si>
    <t>rs952935183</t>
  </si>
  <si>
    <t>Z31314</t>
  </si>
  <si>
    <t>Z31315</t>
  </si>
  <si>
    <t>Z31317</t>
  </si>
  <si>
    <t>BY64222</t>
  </si>
  <si>
    <t>Z45837</t>
  </si>
  <si>
    <t>BY70416</t>
  </si>
  <si>
    <t>Z45838</t>
  </si>
  <si>
    <t>BY139344</t>
  </si>
  <si>
    <t>rs981086327</t>
  </si>
  <si>
    <t>BY143819</t>
  </si>
  <si>
    <t>BY87545</t>
  </si>
  <si>
    <t>BY142071</t>
  </si>
  <si>
    <t>Y99471.2</t>
  </si>
  <si>
    <t>Z45839</t>
  </si>
  <si>
    <t>Z45840</t>
  </si>
  <si>
    <t>BY142084</t>
  </si>
  <si>
    <t>FT27415</t>
  </si>
  <si>
    <t>FT28835</t>
  </si>
  <si>
    <t>FT29099</t>
  </si>
  <si>
    <t>FT29428</t>
  </si>
  <si>
    <t>FT29483</t>
  </si>
  <si>
    <t>FT29847</t>
  </si>
  <si>
    <t>FT30008</t>
  </si>
  <si>
    <t>FT30062</t>
  </si>
  <si>
    <t>FT31067</t>
  </si>
  <si>
    <t>FT31275</t>
  </si>
  <si>
    <t>FT31750^^</t>
  </si>
  <si>
    <t>MF33069.2</t>
  </si>
  <si>
    <t>Y58511.2</t>
  </si>
  <si>
    <t>AM00719.2</t>
  </si>
  <si>
    <t>F2610.2</t>
  </si>
  <si>
    <t>rs376410606</t>
  </si>
  <si>
    <t>BY87120</t>
  </si>
  <si>
    <t>BY90857</t>
  </si>
  <si>
    <t>BY148150^^</t>
  </si>
  <si>
    <t>FT116868</t>
  </si>
  <si>
    <t>V6037.2</t>
  </si>
  <si>
    <t>Y95967.2</t>
  </si>
  <si>
    <t>rs1285203054</t>
  </si>
  <si>
    <t>Y63561</t>
  </si>
  <si>
    <t>Y65367</t>
  </si>
  <si>
    <t>Y65745</t>
  </si>
  <si>
    <t>Y66268</t>
  </si>
  <si>
    <t>Y66634</t>
  </si>
  <si>
    <t>Y68488</t>
  </si>
  <si>
    <t>Y69213^^</t>
  </si>
  <si>
    <t>Y70295</t>
  </si>
  <si>
    <t>Y70777</t>
  </si>
  <si>
    <t>Y73912</t>
  </si>
  <si>
    <t>Y75888</t>
  </si>
  <si>
    <t>Y77017</t>
  </si>
  <si>
    <t>Y77304</t>
  </si>
  <si>
    <t>Y77343</t>
  </si>
  <si>
    <t>Y77609</t>
  </si>
  <si>
    <t>Y78203</t>
  </si>
  <si>
    <t>Y79321</t>
  </si>
  <si>
    <t>Y79516</t>
  </si>
  <si>
    <t>Z40798</t>
  </si>
  <si>
    <t>Z40799</t>
  </si>
  <si>
    <t>Z40800</t>
  </si>
  <si>
    <t>Z40801</t>
  </si>
  <si>
    <t>Z40802</t>
  </si>
  <si>
    <t>Z45512</t>
  </si>
  <si>
    <t>Z45513</t>
  </si>
  <si>
    <t>Z45514</t>
  </si>
  <si>
    <t>Z45515</t>
  </si>
  <si>
    <t>Z45925</t>
  </si>
  <si>
    <t>Z45926</t>
  </si>
  <si>
    <t>Z45927</t>
  </si>
  <si>
    <t>Z45928</t>
  </si>
  <si>
    <t>Z45929</t>
  </si>
  <si>
    <t>BY71145</t>
  </si>
  <si>
    <t>BY165953</t>
  </si>
  <si>
    <t>BY166225</t>
  </si>
  <si>
    <t>BY166284</t>
  </si>
  <si>
    <t>BY166304</t>
  </si>
  <si>
    <t>YSC0000033</t>
  </si>
  <si>
    <t>rs34136765</t>
  </si>
  <si>
    <t>Z41202</t>
  </si>
  <si>
    <t>rs987241995</t>
  </si>
  <si>
    <t>Z39501</t>
  </si>
  <si>
    <t>BY46535</t>
  </si>
  <si>
    <t>Z45841</t>
  </si>
  <si>
    <t>BY48693</t>
  </si>
  <si>
    <t>Z45844</t>
  </si>
  <si>
    <t>Y128856</t>
  </si>
  <si>
    <t>Z45843</t>
  </si>
  <si>
    <t>rs747021428</t>
  </si>
  <si>
    <t>Y128932</t>
  </si>
  <si>
    <t>Z45842</t>
  </si>
  <si>
    <t>Z39499</t>
  </si>
  <si>
    <t>Z39500</t>
  </si>
  <si>
    <t>Z39502</t>
  </si>
  <si>
    <t>Y128028</t>
  </si>
  <si>
    <t>Y128611</t>
  </si>
  <si>
    <t>Y128745</t>
  </si>
  <si>
    <t>Y128738</t>
  </si>
  <si>
    <t>Y128899</t>
  </si>
  <si>
    <t>Y129422</t>
  </si>
  <si>
    <t>Z45846</t>
  </si>
  <si>
    <t>Z45847</t>
  </si>
  <si>
    <t>Y60799</t>
  </si>
  <si>
    <t>Z45845</t>
  </si>
  <si>
    <t>Z45848</t>
  </si>
  <si>
    <t>BY193168</t>
  </si>
  <si>
    <t>BY194322</t>
  </si>
  <si>
    <t>BY194852</t>
  </si>
  <si>
    <t>BY195172</t>
  </si>
  <si>
    <t>rs111932224</t>
  </si>
  <si>
    <t>Z41198</t>
  </si>
  <si>
    <t>Z41199</t>
  </si>
  <si>
    <t>Z41200</t>
  </si>
  <si>
    <t>Z41201</t>
  </si>
  <si>
    <t>Z41322</t>
  </si>
  <si>
    <t>Z41323</t>
  </si>
  <si>
    <t>Z41324</t>
  </si>
  <si>
    <t>Z41325</t>
  </si>
  <si>
    <t>Z41326</t>
  </si>
  <si>
    <t>Y99860</t>
  </si>
  <si>
    <t>Y131816</t>
  </si>
  <si>
    <t>Z44672</t>
  </si>
  <si>
    <t>BY37079</t>
  </si>
  <si>
    <t>Y96635</t>
  </si>
  <si>
    <t>Y101484</t>
  </si>
  <si>
    <t>Y102982</t>
  </si>
  <si>
    <t>Y104763</t>
  </si>
  <si>
    <t>Z44673</t>
  </si>
  <si>
    <t>Z44674</t>
  </si>
  <si>
    <t>Z44676</t>
  </si>
  <si>
    <t>Z45858</t>
  </si>
  <si>
    <t>Z45859</t>
  </si>
  <si>
    <t>rs983675034</t>
  </si>
  <si>
    <t>Z45860</t>
  </si>
  <si>
    <t>Z45861</t>
  </si>
  <si>
    <t>Z45862</t>
  </si>
  <si>
    <t>Z45863</t>
  </si>
  <si>
    <t>Z45864</t>
  </si>
  <si>
    <t>Y138634</t>
  </si>
  <si>
    <t>BY59152^^</t>
  </si>
  <si>
    <t>Y138637</t>
  </si>
  <si>
    <t>Y138649</t>
  </si>
  <si>
    <t>FT19044</t>
  </si>
  <si>
    <t>FT20903^^</t>
  </si>
  <si>
    <t>FT21143</t>
  </si>
  <si>
    <t>FT26331</t>
  </si>
  <si>
    <t>BY63008</t>
  </si>
  <si>
    <t>BY130775</t>
  </si>
  <si>
    <t>F15304.2</t>
  </si>
  <si>
    <t>FT126404</t>
  </si>
  <si>
    <t>FT126425</t>
  </si>
  <si>
    <t>FT126445</t>
  </si>
  <si>
    <t>FT126463</t>
  </si>
  <si>
    <t>FT126467</t>
  </si>
  <si>
    <t>FT126559</t>
  </si>
  <si>
    <t>FT126669</t>
  </si>
  <si>
    <t>FT126995</t>
  </si>
  <si>
    <t>FT127082</t>
  </si>
  <si>
    <t>FT127126</t>
  </si>
  <si>
    <t>FT127201</t>
  </si>
  <si>
    <t>FT127211</t>
  </si>
  <si>
    <t>FT127331</t>
  </si>
  <si>
    <t>FT127410</t>
  </si>
  <si>
    <t>FT127482</t>
  </si>
  <si>
    <t>FT127494</t>
  </si>
  <si>
    <t>FT127562^^</t>
  </si>
  <si>
    <t>FT127576</t>
  </si>
  <si>
    <t>FT127584</t>
  </si>
  <si>
    <t>MF9217.2^^</t>
  </si>
  <si>
    <t>MF98384.2</t>
  </si>
  <si>
    <t>rs1444283256</t>
  </si>
  <si>
    <t>Z45256</t>
  </si>
  <si>
    <t>Z45257</t>
  </si>
  <si>
    <t>Z45258</t>
  </si>
  <si>
    <t>Z45259</t>
  </si>
  <si>
    <t>Z45260</t>
  </si>
  <si>
    <t>Z41181</t>
  </si>
  <si>
    <t>FT105029</t>
  </si>
  <si>
    <t>Y70009</t>
  </si>
  <si>
    <t>Y70845</t>
  </si>
  <si>
    <t>Y72581</t>
  </si>
  <si>
    <t>Y72937</t>
  </si>
  <si>
    <t>Y75514</t>
  </si>
  <si>
    <t>Y76228</t>
  </si>
  <si>
    <t>Y77733</t>
  </si>
  <si>
    <t>Y78638</t>
  </si>
  <si>
    <t>Z41183</t>
  </si>
  <si>
    <t>Z41184</t>
  </si>
  <si>
    <t>Z41185</t>
  </si>
  <si>
    <t>FT103491</t>
  </si>
  <si>
    <t>FT103591^^</t>
  </si>
  <si>
    <t>FT104024^^</t>
  </si>
  <si>
    <t>FT104531</t>
  </si>
  <si>
    <t>FT104641</t>
  </si>
  <si>
    <t>FT104715^^</t>
  </si>
  <si>
    <t>FT104933</t>
  </si>
  <si>
    <t>FT104999</t>
  </si>
  <si>
    <t>FT105037</t>
  </si>
  <si>
    <t>FT105052</t>
  </si>
  <si>
    <t>FT105101</t>
  </si>
  <si>
    <t>FT105133</t>
  </si>
  <si>
    <t>FT105700</t>
  </si>
  <si>
    <t>FT105817</t>
  </si>
  <si>
    <t>FT106072</t>
  </si>
  <si>
    <t>MF78119.2</t>
  </si>
  <si>
    <t>Z45508</t>
  </si>
  <si>
    <t>Z45510</t>
  </si>
  <si>
    <t>Z45523</t>
  </si>
  <si>
    <t>FGC34077</t>
  </si>
  <si>
    <t>BY37076</t>
  </si>
  <si>
    <t>Z45522</t>
  </si>
  <si>
    <t>Z45506</t>
  </si>
  <si>
    <t>rs1036450911</t>
  </si>
  <si>
    <t>Z45507</t>
  </si>
  <si>
    <t>Z45509</t>
  </si>
  <si>
    <t>A15602.2</t>
  </si>
  <si>
    <t>rs967567247</t>
  </si>
  <si>
    <t>BY92048^^</t>
  </si>
  <si>
    <t>BY109187</t>
  </si>
  <si>
    <t>BY115103</t>
  </si>
  <si>
    <t>BY122756</t>
  </si>
  <si>
    <t>BY129078</t>
  </si>
  <si>
    <t>BY131440</t>
  </si>
  <si>
    <t>BY139123</t>
  </si>
  <si>
    <t>BY149202</t>
  </si>
  <si>
    <t>FGC7920</t>
  </si>
  <si>
    <t>Y4979</t>
  </si>
  <si>
    <t>rs778359139</t>
  </si>
  <si>
    <t>FT114006^^</t>
  </si>
  <si>
    <t>FT115242</t>
  </si>
  <si>
    <t>FT116926</t>
  </si>
  <si>
    <t>FT117598</t>
  </si>
  <si>
    <t>FT118194</t>
  </si>
  <si>
    <t>FT118600</t>
  </si>
  <si>
    <t>FT119514</t>
  </si>
  <si>
    <t>FT119773</t>
  </si>
  <si>
    <t>Z45524</t>
  </si>
  <si>
    <t>Z45525</t>
  </si>
  <si>
    <t>Z45526</t>
  </si>
  <si>
    <t>Z45527</t>
  </si>
  <si>
    <t>Z46055</t>
  </si>
  <si>
    <t>Z46056</t>
  </si>
  <si>
    <t>Z46057</t>
  </si>
  <si>
    <t>Z46058</t>
  </si>
  <si>
    <t>Z46059</t>
  </si>
  <si>
    <t>rs771059309</t>
  </si>
  <si>
    <t>BY154149</t>
  </si>
  <si>
    <t>FGC63953</t>
  </si>
  <si>
    <t>FT130382</t>
  </si>
  <si>
    <t>FT130410</t>
  </si>
  <si>
    <t>FT130451</t>
  </si>
  <si>
    <t>FT130460</t>
  </si>
  <si>
    <t>FT130507</t>
  </si>
  <si>
    <t>FT130591</t>
  </si>
  <si>
    <t>FT131083</t>
  </si>
  <si>
    <t>FT131244</t>
  </si>
  <si>
    <t>FT131256</t>
  </si>
  <si>
    <t>FT131334</t>
  </si>
  <si>
    <t>FT131409</t>
  </si>
  <si>
    <t>FT131418</t>
  </si>
  <si>
    <t>FT131693</t>
  </si>
  <si>
    <t>FT131844</t>
  </si>
  <si>
    <t>FT131846</t>
  </si>
  <si>
    <t>FT132100</t>
  </si>
  <si>
    <t>FT132145^^</t>
  </si>
  <si>
    <t>FT132180</t>
  </si>
  <si>
    <t>MF99666.2</t>
  </si>
  <si>
    <t>FT103495</t>
  </si>
  <si>
    <t>FT104394</t>
  </si>
  <si>
    <t>FT104437^^</t>
  </si>
  <si>
    <t>FT104564</t>
  </si>
  <si>
    <t>FT104656</t>
  </si>
  <si>
    <t>FT104662</t>
  </si>
  <si>
    <t>FT104759</t>
  </si>
  <si>
    <t>FT104784</t>
  </si>
  <si>
    <t>FT104786</t>
  </si>
  <si>
    <t>FT104841^^</t>
  </si>
  <si>
    <t>FT105324</t>
  </si>
  <si>
    <t>FT105383</t>
  </si>
  <si>
    <t>FT105248</t>
  </si>
  <si>
    <t>FT105453</t>
  </si>
  <si>
    <t>FT105919</t>
  </si>
  <si>
    <t>FT106028</t>
  </si>
  <si>
    <t>FT106082</t>
  </si>
  <si>
    <t>FT106237</t>
  </si>
  <si>
    <t>FT106239</t>
  </si>
  <si>
    <t>FT106356^^</t>
  </si>
  <si>
    <t>FT106367</t>
  </si>
  <si>
    <t>Y55374.2</t>
  </si>
  <si>
    <t>BY95079</t>
  </si>
  <si>
    <t>rs1434996818</t>
  </si>
  <si>
    <t>Y88390^^</t>
  </si>
  <si>
    <t>rs1437807560</t>
  </si>
  <si>
    <t>Y91054</t>
  </si>
  <si>
    <t>rs1181917566</t>
  </si>
  <si>
    <t>Y92137</t>
  </si>
  <si>
    <t>rs1312799055</t>
  </si>
  <si>
    <t>Y92333</t>
  </si>
  <si>
    <t>rs1400393299</t>
  </si>
  <si>
    <t>Z44143</t>
  </si>
  <si>
    <t>Y86696</t>
  </si>
  <si>
    <t>Y90632</t>
  </si>
  <si>
    <t>Y92499</t>
  </si>
  <si>
    <t>Y102441</t>
  </si>
  <si>
    <t>Y103911</t>
  </si>
  <si>
    <t>Y104219</t>
  </si>
  <si>
    <t>Y107424</t>
  </si>
  <si>
    <t>Y107975</t>
  </si>
  <si>
    <t>Y108548</t>
  </si>
  <si>
    <t>Y109178</t>
  </si>
  <si>
    <t>Z44139</t>
  </si>
  <si>
    <t>Z44140</t>
  </si>
  <si>
    <t>Z44141</t>
  </si>
  <si>
    <t>Z44142</t>
  </si>
  <si>
    <t>FT127865</t>
  </si>
  <si>
    <t>rs1347919171</t>
  </si>
  <si>
    <t>FT128339</t>
  </si>
  <si>
    <t>rs1175546512</t>
  </si>
  <si>
    <t>FT128513</t>
  </si>
  <si>
    <t>FT128527</t>
  </si>
  <si>
    <t>FT128611</t>
  </si>
  <si>
    <t>FT128676</t>
  </si>
  <si>
    <t>rs1485835114</t>
  </si>
  <si>
    <t>FT128795</t>
  </si>
  <si>
    <t>FT128810</t>
  </si>
  <si>
    <t>FT128955</t>
  </si>
  <si>
    <t>rs1247830267</t>
  </si>
  <si>
    <t>FT129008</t>
  </si>
  <si>
    <t>FT129097</t>
  </si>
  <si>
    <t>FT129113</t>
  </si>
  <si>
    <t>rs1268473587</t>
  </si>
  <si>
    <t>FT129197</t>
  </si>
  <si>
    <t>FT129237</t>
  </si>
  <si>
    <t>FT129319</t>
  </si>
  <si>
    <t>rs1306129880</t>
  </si>
  <si>
    <t>FT129373</t>
  </si>
  <si>
    <t>FT129425</t>
  </si>
  <si>
    <t>FT129433</t>
  </si>
  <si>
    <t>rs1279603371</t>
  </si>
  <si>
    <t>BY181006</t>
  </si>
  <si>
    <t>BY181039^^</t>
  </si>
  <si>
    <t>BY181055^^</t>
  </si>
  <si>
    <t>BY181499</t>
  </si>
  <si>
    <t>BY181575</t>
  </si>
  <si>
    <t>BY181600</t>
  </si>
  <si>
    <t>BY181691</t>
  </si>
  <si>
    <t>BY181711</t>
  </si>
  <si>
    <t>BY181714</t>
  </si>
  <si>
    <t>BY181812</t>
  </si>
  <si>
    <t>BY181818</t>
  </si>
  <si>
    <t>BY181927</t>
  </si>
  <si>
    <t>BY181951</t>
  </si>
  <si>
    <t>BY181967</t>
  </si>
  <si>
    <t>rs1028122542</t>
  </si>
  <si>
    <t>BY182001</t>
  </si>
  <si>
    <t>BY182098</t>
  </si>
  <si>
    <t>BY182101</t>
  </si>
  <si>
    <t>BY182126</t>
  </si>
  <si>
    <t>BY182138</t>
  </si>
  <si>
    <t>BY182248</t>
  </si>
  <si>
    <t>BY182284</t>
  </si>
  <si>
    <t>BY209442^^</t>
  </si>
  <si>
    <t>BY209690</t>
  </si>
  <si>
    <t>FGC48825^^</t>
  </si>
  <si>
    <t>FT82066</t>
  </si>
  <si>
    <t>rs918663799</t>
  </si>
  <si>
    <t>FT135827^^</t>
  </si>
  <si>
    <t>FT135976^^</t>
  </si>
  <si>
    <t>FT136067^^</t>
  </si>
  <si>
    <t>FT136916^^</t>
  </si>
  <si>
    <t>FT137531</t>
  </si>
  <si>
    <t>FT138962</t>
  </si>
  <si>
    <t>FT139470</t>
  </si>
  <si>
    <t>FT140936</t>
  </si>
  <si>
    <t>FT140945</t>
  </si>
  <si>
    <t>FT140967</t>
  </si>
  <si>
    <t>FT141111</t>
  </si>
  <si>
    <t>FT141437^^</t>
  </si>
  <si>
    <t>FT141441^^</t>
  </si>
  <si>
    <t>Y44572.2</t>
  </si>
  <si>
    <t>BY181063</t>
  </si>
  <si>
    <t>BY181148</t>
  </si>
  <si>
    <t>BY181216</t>
  </si>
  <si>
    <t>BY181252</t>
  </si>
  <si>
    <t>BY181259</t>
  </si>
  <si>
    <t>Z40854</t>
  </si>
  <si>
    <t>Y75667</t>
  </si>
  <si>
    <t>Y65311.2</t>
  </si>
  <si>
    <t>Y78338</t>
  </si>
  <si>
    <t>Z40850</t>
  </si>
  <si>
    <t>Z40851</t>
  </si>
  <si>
    <t>rs1017282743</t>
  </si>
  <si>
    <t>Z40852</t>
  </si>
  <si>
    <t>Z40853</t>
  </si>
  <si>
    <t>BY140356</t>
  </si>
  <si>
    <t>BY59985^^</t>
  </si>
  <si>
    <t>BY89727^^</t>
  </si>
  <si>
    <t>BY155948</t>
  </si>
  <si>
    <t>Y153000^^</t>
  </si>
  <si>
    <t>Z46185</t>
  </si>
  <si>
    <t>Z46186</t>
  </si>
  <si>
    <t>Z46187</t>
  </si>
  <si>
    <t>Z46188</t>
  </si>
  <si>
    <t>Z46189</t>
  </si>
  <si>
    <t>BY173771</t>
  </si>
  <si>
    <t>BY89185^^</t>
  </si>
  <si>
    <t>rs199933776</t>
  </si>
  <si>
    <t>BY173770^^</t>
  </si>
  <si>
    <t>BY173772</t>
  </si>
  <si>
    <t>BY173773^^</t>
  </si>
  <si>
    <t>BY173774</t>
  </si>
  <si>
    <t>BY173775</t>
  </si>
  <si>
    <t>BY173776</t>
  </si>
  <si>
    <t>BY173778</t>
  </si>
  <si>
    <t>BY173780^^</t>
  </si>
  <si>
    <t>BY173781</t>
  </si>
  <si>
    <t>T&gt;C</t>
  </si>
  <si>
    <t>FT105061</t>
  </si>
  <si>
    <t>FT105404</t>
  </si>
  <si>
    <t>FT105579</t>
  </si>
  <si>
    <t>FT105620</t>
  </si>
  <si>
    <t>FT106163</t>
  </si>
  <si>
    <t>FT106193</t>
  </si>
  <si>
    <t>FT106268</t>
  </si>
  <si>
    <t>Z31335</t>
  </si>
  <si>
    <t>rs1027078596</t>
  </si>
  <si>
    <t>FGC70408</t>
  </si>
  <si>
    <t>rs905503578</t>
  </si>
  <si>
    <t>FGC70419</t>
  </si>
  <si>
    <t>rs937474848</t>
  </si>
  <si>
    <t>FGC70427</t>
  </si>
  <si>
    <t>rs1024400336</t>
  </si>
  <si>
    <t>FGC70432</t>
  </si>
  <si>
    <t>Y48442</t>
  </si>
  <si>
    <t>Y53991</t>
  </si>
  <si>
    <t>Y54180</t>
  </si>
  <si>
    <t>rs907786657</t>
  </si>
  <si>
    <t>Y57530</t>
  </si>
  <si>
    <t>rs1048192664</t>
  </si>
  <si>
    <t>Y57781</t>
  </si>
  <si>
    <t>rs1020662563</t>
  </si>
  <si>
    <t>Y58623</t>
  </si>
  <si>
    <t>rs895272465</t>
  </si>
  <si>
    <t>Y58951</t>
  </si>
  <si>
    <t>rs956362876</t>
  </si>
  <si>
    <t>Y10167</t>
  </si>
  <si>
    <t>Z31336</t>
  </si>
  <si>
    <t>rs1000487309</t>
  </si>
  <si>
    <t>Z9792.2</t>
  </si>
  <si>
    <t>rs774432961</t>
  </si>
  <si>
    <t>Z31333</t>
  </si>
  <si>
    <t>Y56786</t>
  </si>
  <si>
    <t>Y58492</t>
  </si>
  <si>
    <t>Y58553</t>
  </si>
  <si>
    <t>Y59435</t>
  </si>
  <si>
    <t>Z31337</t>
  </si>
  <si>
    <t>Y133807</t>
  </si>
  <si>
    <t>Y133809</t>
  </si>
  <si>
    <t>Y133813</t>
  </si>
  <si>
    <t>BY178068</t>
  </si>
  <si>
    <t>BY178081</t>
  </si>
  <si>
    <t>BY178968</t>
  </si>
  <si>
    <t>BY179181</t>
  </si>
  <si>
    <t>BY179429</t>
  </si>
  <si>
    <t>CTS6796</t>
  </si>
  <si>
    <t>Z726</t>
  </si>
  <si>
    <t>rs749369351</t>
  </si>
  <si>
    <t>CTS35</t>
  </si>
  <si>
    <t>Z6382</t>
  </si>
  <si>
    <t>rs908484203</t>
  </si>
  <si>
    <t>CTS4803</t>
  </si>
  <si>
    <t>rs746443381</t>
  </si>
  <si>
    <t>Z3441</t>
  </si>
  <si>
    <t>rs778087854</t>
  </si>
  <si>
    <t>rs867708119</t>
  </si>
  <si>
    <t>rs943901256</t>
  </si>
  <si>
    <t>CTS10391</t>
  </si>
  <si>
    <t>rs775881116</t>
  </si>
  <si>
    <t>S23438</t>
  </si>
  <si>
    <t>rs765140450</t>
  </si>
  <si>
    <t>Z30787</t>
  </si>
  <si>
    <t>Z30783</t>
  </si>
  <si>
    <t>Z30784</t>
  </si>
  <si>
    <t>Z34071</t>
  </si>
  <si>
    <t>Z34072</t>
  </si>
  <si>
    <t>Z34073</t>
  </si>
  <si>
    <t>Z34074</t>
  </si>
  <si>
    <t>Z34075</t>
  </si>
  <si>
    <t>Z34077</t>
  </si>
  <si>
    <t>Z34078</t>
  </si>
  <si>
    <t>Z34080</t>
  </si>
  <si>
    <t>Z34081</t>
  </si>
  <si>
    <t>Z34082</t>
  </si>
  <si>
    <t>Z36508</t>
  </si>
  <si>
    <t>A1186.2</t>
  </si>
  <si>
    <t>rs1012646266</t>
  </si>
  <si>
    <t>Z34076</t>
  </si>
  <si>
    <t>rs1002162297</t>
  </si>
  <si>
    <t>A13718.2^^</t>
  </si>
  <si>
    <t>rs201730753</t>
  </si>
  <si>
    <t>BY51879</t>
  </si>
  <si>
    <t>BY74911</t>
  </si>
  <si>
    <t>BY80161^^</t>
  </si>
  <si>
    <t>BY95670</t>
  </si>
  <si>
    <t>BY99140</t>
  </si>
  <si>
    <t>BY102485</t>
  </si>
  <si>
    <t>BY108412</t>
  </si>
  <si>
    <t>BY145309</t>
  </si>
  <si>
    <t>BY148646^^</t>
  </si>
  <si>
    <t>FGC29948</t>
  </si>
  <si>
    <t>rs948955259</t>
  </si>
  <si>
    <t>FT93826^^</t>
  </si>
  <si>
    <t>rs34057476</t>
  </si>
  <si>
    <t>FT123217^^</t>
  </si>
  <si>
    <t>FT123329^^</t>
  </si>
  <si>
    <t>FT123380^^</t>
  </si>
  <si>
    <t>FT123417^^</t>
  </si>
  <si>
    <t>FT123532^^</t>
  </si>
  <si>
    <t>FT124050</t>
  </si>
  <si>
    <t>FT124403</t>
  </si>
  <si>
    <t>Z29315</t>
  </si>
  <si>
    <t>Z29316</t>
  </si>
  <si>
    <t>Z29317</t>
  </si>
  <si>
    <t>Z29318</t>
  </si>
  <si>
    <t>Z38898</t>
  </si>
  <si>
    <t>BY55158</t>
  </si>
  <si>
    <t>BY133922</t>
  </si>
  <si>
    <t>FT23608</t>
  </si>
  <si>
    <t>Z41145</t>
  </si>
  <si>
    <t>Z41146</t>
  </si>
  <si>
    <t>Z41147</t>
  </si>
  <si>
    <t>Z41148</t>
  </si>
  <si>
    <t>Z41149</t>
  </si>
  <si>
    <t>BY160920</t>
  </si>
  <si>
    <t>BY161263</t>
  </si>
  <si>
    <t>BY161759</t>
  </si>
  <si>
    <t>BY161828</t>
  </si>
  <si>
    <t>BY162304</t>
  </si>
  <si>
    <t>BY162346</t>
  </si>
  <si>
    <t>BY162533</t>
  </si>
  <si>
    <t>BY162618</t>
  </si>
  <si>
    <t>BY162760</t>
  </si>
  <si>
    <t>BY162874</t>
  </si>
  <si>
    <t>BY163216</t>
  </si>
  <si>
    <t>BY163297</t>
  </si>
  <si>
    <t>FT17286^^</t>
  </si>
  <si>
    <t>FT18442^^</t>
  </si>
  <si>
    <t>FT21560</t>
  </si>
  <si>
    <t>FT27178</t>
  </si>
  <si>
    <t>Y53085</t>
  </si>
  <si>
    <t>FT25136</t>
  </si>
  <si>
    <t>BY161195</t>
  </si>
  <si>
    <t>BY161551</t>
  </si>
  <si>
    <t>BY161708</t>
  </si>
  <si>
    <t>BY162203</t>
  </si>
  <si>
    <t>BY163020</t>
  </si>
  <si>
    <t>BY209582</t>
  </si>
  <si>
    <t>Y83075.2</t>
  </si>
  <si>
    <t>BY162441</t>
  </si>
  <si>
    <t>BY162721</t>
  </si>
  <si>
    <t>BY162854</t>
  </si>
  <si>
    <t>FT202600</t>
  </si>
  <si>
    <t>rs1032976609</t>
  </si>
  <si>
    <t>FT127943^^</t>
  </si>
  <si>
    <t>FT128305</t>
  </si>
  <si>
    <t>FT128630</t>
  </si>
  <si>
    <t>FT129140</t>
  </si>
  <si>
    <t>FT129148</t>
  </si>
  <si>
    <t>FT32514</t>
  </si>
  <si>
    <t>FT32764</t>
  </si>
  <si>
    <t>FT47516^^</t>
  </si>
  <si>
    <t>FT47990</t>
  </si>
  <si>
    <t>FT48402^^</t>
  </si>
  <si>
    <t>FT32324^^</t>
  </si>
  <si>
    <t>FT32354</t>
  </si>
  <si>
    <t>Z39825</t>
  </si>
  <si>
    <t>Z39826</t>
  </si>
  <si>
    <t>rs1322549552</t>
  </si>
  <si>
    <t>Z39827</t>
  </si>
  <si>
    <t>Z39828</t>
  </si>
  <si>
    <t>Z39829</t>
  </si>
  <si>
    <t>BY52004</t>
  </si>
  <si>
    <t>BY74745</t>
  </si>
  <si>
    <t>BY74919</t>
  </si>
  <si>
    <t>BY79352</t>
  </si>
  <si>
    <t>BY98544</t>
  </si>
  <si>
    <t>BY101380</t>
  </si>
  <si>
    <t>BY101538</t>
  </si>
  <si>
    <t>BY102609</t>
  </si>
  <si>
    <t>BY103613</t>
  </si>
  <si>
    <t>BY104609</t>
  </si>
  <si>
    <t>BY105128</t>
  </si>
  <si>
    <t>BY106316</t>
  </si>
  <si>
    <t>BY109674</t>
  </si>
  <si>
    <t>BY110238</t>
  </si>
  <si>
    <t>BY113492</t>
  </si>
  <si>
    <t>BY114388</t>
  </si>
  <si>
    <t>BY118369</t>
  </si>
  <si>
    <t>BY119648</t>
  </si>
  <si>
    <t>BY125595</t>
  </si>
  <si>
    <t>BY127433</t>
  </si>
  <si>
    <t>BY130588</t>
  </si>
  <si>
    <t>BY132445</t>
  </si>
  <si>
    <t>BY141841</t>
  </si>
  <si>
    <t>Y43059.2</t>
  </si>
  <si>
    <t>FT89046</t>
  </si>
  <si>
    <t>FT89681</t>
  </si>
  <si>
    <t>Y155070</t>
  </si>
  <si>
    <t>Y155081</t>
  </si>
  <si>
    <t>Y155082</t>
  </si>
  <si>
    <t>Z46216</t>
  </si>
  <si>
    <t>Z46217</t>
  </si>
  <si>
    <t>Z46218</t>
  </si>
  <si>
    <t>Z46219</t>
  </si>
  <si>
    <t>Z46220</t>
  </si>
  <si>
    <t>BY101101</t>
  </si>
  <si>
    <t>BY77221^^</t>
  </si>
  <si>
    <t>Z45470</t>
  </si>
  <si>
    <t>BY58174^^</t>
  </si>
  <si>
    <t>BY65564</t>
  </si>
  <si>
    <t>BY67839</t>
  </si>
  <si>
    <t>BY73246</t>
  </si>
  <si>
    <t>BY80479^^</t>
  </si>
  <si>
    <t>BY85868</t>
  </si>
  <si>
    <t>BY97303</t>
  </si>
  <si>
    <t>rs986609343</t>
  </si>
  <si>
    <t>BY98548</t>
  </si>
  <si>
    <t>BY100225</t>
  </si>
  <si>
    <t>BY102715</t>
  </si>
  <si>
    <t>BY115287</t>
  </si>
  <si>
    <t>BY123680</t>
  </si>
  <si>
    <t>BY127045</t>
  </si>
  <si>
    <t>BY136026</t>
  </si>
  <si>
    <t>BY139993</t>
  </si>
  <si>
    <t>BY155908</t>
  </si>
  <si>
    <t>BY175558</t>
  </si>
  <si>
    <t>Z45471</t>
  </si>
  <si>
    <t>Z45472</t>
  </si>
  <si>
    <t>Z45473</t>
  </si>
  <si>
    <t>BY91668</t>
  </si>
  <si>
    <t>FT47632</t>
  </si>
  <si>
    <t>FT47683</t>
  </si>
  <si>
    <t>FT47697</t>
  </si>
  <si>
    <t>FT47704</t>
  </si>
  <si>
    <t>FT48032</t>
  </si>
  <si>
    <t>FT48183</t>
  </si>
  <si>
    <t>FT48298</t>
  </si>
  <si>
    <t>FT48318</t>
  </si>
  <si>
    <t>FT48333</t>
  </si>
  <si>
    <t>FT48346</t>
  </si>
  <si>
    <t>FT48433^^</t>
  </si>
  <si>
    <t>FT48461</t>
  </si>
  <si>
    <t>PH3064</t>
  </si>
  <si>
    <t>Z29800.2</t>
  </si>
  <si>
    <t>BY132268</t>
  </si>
  <si>
    <t>BY50470</t>
  </si>
  <si>
    <t>FT132438^^</t>
  </si>
  <si>
    <t>FT133383</t>
  </si>
  <si>
    <t>FT133487</t>
  </si>
  <si>
    <t>FT133566</t>
  </si>
  <si>
    <t>FT133712^^</t>
  </si>
  <si>
    <t>FT133814</t>
  </si>
  <si>
    <t>FT134085</t>
  </si>
  <si>
    <t>FT134325</t>
  </si>
  <si>
    <t>FT134382</t>
  </si>
  <si>
    <t>FT134416</t>
  </si>
  <si>
    <t>FT134519</t>
  </si>
  <si>
    <t>FT134638</t>
  </si>
  <si>
    <t>rs923714888</t>
  </si>
  <si>
    <t>FT134723</t>
  </si>
  <si>
    <t>FT134784</t>
  </si>
  <si>
    <t>FT134865</t>
  </si>
  <si>
    <t>FT134898</t>
  </si>
  <si>
    <t>M1315</t>
  </si>
  <si>
    <t>rs542097726</t>
  </si>
  <si>
    <t>V1556.2</t>
  </si>
  <si>
    <t>rs570922615</t>
  </si>
  <si>
    <t>BY87342</t>
  </si>
  <si>
    <t>BY88028</t>
  </si>
  <si>
    <t>rs959159332</t>
  </si>
  <si>
    <t>BY92601^^</t>
  </si>
  <si>
    <t>BY96426^^</t>
  </si>
  <si>
    <t>CTS7551.2</t>
  </si>
  <si>
    <t>F3708.2; L667.2; M2226.2</t>
  </si>
  <si>
    <t>rs557831756</t>
  </si>
  <si>
    <t>F3708.2</t>
  </si>
  <si>
    <t>CTS7551.2; L667.2; M2226.2</t>
  </si>
  <si>
    <t>L667.2</t>
  </si>
  <si>
    <t>CTS7551.2; F3708.2; M2226.2</t>
  </si>
  <si>
    <t>M2226.2</t>
  </si>
  <si>
    <t>CTS7551.2; F3708.2; L667.2</t>
  </si>
  <si>
    <t>FT42833</t>
  </si>
  <si>
    <t>rs983295888</t>
  </si>
  <si>
    <t>Y108386</t>
  </si>
  <si>
    <t>rs1025487007</t>
  </si>
  <si>
    <t>BY68743</t>
  </si>
  <si>
    <t>FT38083</t>
  </si>
  <si>
    <t>FT40779</t>
  </si>
  <si>
    <t>FT40987</t>
  </si>
  <si>
    <t>FT40996</t>
  </si>
  <si>
    <t>FT41797</t>
  </si>
  <si>
    <t>FT42297</t>
  </si>
  <si>
    <t>FT42377</t>
  </si>
  <si>
    <t>FT42616</t>
  </si>
  <si>
    <t>FT43123</t>
  </si>
  <si>
    <t>FT43155</t>
  </si>
  <si>
    <t>FT43271</t>
  </si>
  <si>
    <t>FT43322</t>
  </si>
  <si>
    <t>FT43613</t>
  </si>
  <si>
    <t>FT43671</t>
  </si>
  <si>
    <t>FT43737</t>
  </si>
  <si>
    <t>FT43825</t>
  </si>
  <si>
    <t>FT43901</t>
  </si>
  <si>
    <t>rs1030146511</t>
  </si>
  <si>
    <t>FT44254</t>
  </si>
  <si>
    <t>Z36595.2</t>
  </si>
  <si>
    <t>rs747857024</t>
  </si>
  <si>
    <t>BY63305</t>
  </si>
  <si>
    <t>BY73783</t>
  </si>
  <si>
    <t>BY74391</t>
  </si>
  <si>
    <t>BY79018</t>
  </si>
  <si>
    <t>BY80950</t>
  </si>
  <si>
    <t>BY90129</t>
  </si>
  <si>
    <t>BY91088</t>
  </si>
  <si>
    <t>BY96577</t>
  </si>
  <si>
    <t>BY96641</t>
  </si>
  <si>
    <t>BY97971</t>
  </si>
  <si>
    <t>BY104307</t>
  </si>
  <si>
    <t>BY107405</t>
  </si>
  <si>
    <t>BY112648</t>
  </si>
  <si>
    <t>BY113902</t>
  </si>
  <si>
    <t>BY139234</t>
  </si>
  <si>
    <t>BY151432^^</t>
  </si>
  <si>
    <t>FGC32171</t>
  </si>
  <si>
    <t>Y106451</t>
  </si>
  <si>
    <t>rs1054526971</t>
  </si>
  <si>
    <t>rs959754283</t>
  </si>
  <si>
    <t>BY54288</t>
  </si>
  <si>
    <t>Y82135</t>
  </si>
  <si>
    <t>Y89452</t>
  </si>
  <si>
    <t>Y98600</t>
  </si>
  <si>
    <t>Y99167</t>
  </si>
  <si>
    <t>Y99639</t>
  </si>
  <si>
    <t>Y101155</t>
  </si>
  <si>
    <t>Y101620</t>
  </si>
  <si>
    <t>Y102202</t>
  </si>
  <si>
    <t>Y103130</t>
  </si>
  <si>
    <t>Y106571</t>
  </si>
  <si>
    <t>Y109171</t>
  </si>
  <si>
    <t>Y109865</t>
  </si>
  <si>
    <t>Y109872</t>
  </si>
  <si>
    <t>Y109875</t>
  </si>
  <si>
    <t>Y111352</t>
  </si>
  <si>
    <t>Z39561</t>
  </si>
  <si>
    <t>Z39562</t>
  </si>
  <si>
    <t>Z39563</t>
  </si>
  <si>
    <t>Z39564</t>
  </si>
  <si>
    <t>Z24142.2</t>
  </si>
  <si>
    <t>rs768237798</t>
  </si>
  <si>
    <t>Z46442</t>
  </si>
  <si>
    <t>Z46443</t>
  </si>
  <si>
    <t>Z46444</t>
  </si>
  <si>
    <t>Z46445</t>
  </si>
  <si>
    <t>BY114181</t>
  </si>
  <si>
    <t>BY125312</t>
  </si>
  <si>
    <t>BY136747</t>
  </si>
  <si>
    <t>BY139732</t>
  </si>
  <si>
    <t>BY142793</t>
  </si>
  <si>
    <t>Y58343.2</t>
  </si>
  <si>
    <t>Z40751</t>
  </si>
  <si>
    <t>Z37882.2</t>
  </si>
  <si>
    <t>Z40752</t>
  </si>
  <si>
    <t>Z40753</t>
  </si>
  <si>
    <t>Z40754</t>
  </si>
  <si>
    <t>Y81557.2</t>
  </si>
  <si>
    <t>FT55667</t>
  </si>
  <si>
    <t>FT55711</t>
  </si>
  <si>
    <t>FT55713</t>
  </si>
  <si>
    <t>FT55772</t>
  </si>
  <si>
    <t>FT55923</t>
  </si>
  <si>
    <t>FT55927</t>
  </si>
  <si>
    <t>FT55946</t>
  </si>
  <si>
    <t>FT55976</t>
  </si>
  <si>
    <t>FT55977</t>
  </si>
  <si>
    <t>FT55979</t>
  </si>
  <si>
    <t>FT55999</t>
  </si>
  <si>
    <t>FT56012</t>
  </si>
  <si>
    <t>FT56063</t>
  </si>
  <si>
    <t>FT56195</t>
  </si>
  <si>
    <t>FT56198</t>
  </si>
  <si>
    <t>FT56216</t>
  </si>
  <si>
    <t>FT56287</t>
  </si>
  <si>
    <t>FT56299</t>
  </si>
  <si>
    <t>FT56315</t>
  </si>
  <si>
    <t>FT56350</t>
  </si>
  <si>
    <t>FT56370</t>
  </si>
  <si>
    <t>FT56380 ^^</t>
  </si>
  <si>
    <t>FT56385^^</t>
  </si>
  <si>
    <t>Z30790</t>
  </si>
  <si>
    <t>rs892175849</t>
  </si>
  <si>
    <t>Y31002</t>
  </si>
  <si>
    <t>Z44112</t>
  </si>
  <si>
    <t>rs890039338</t>
  </si>
  <si>
    <t>Z30792</t>
  </si>
  <si>
    <t>Z44109</t>
  </si>
  <si>
    <t>rs970541748</t>
  </si>
  <si>
    <t>Z44110</t>
  </si>
  <si>
    <t>rs923295969</t>
  </si>
  <si>
    <t>Z44111</t>
  </si>
  <si>
    <t>rs896535380</t>
  </si>
  <si>
    <t>Z44113</t>
  </si>
  <si>
    <t>Z44114</t>
  </si>
  <si>
    <t>Z44119</t>
  </si>
  <si>
    <t>rs914209896</t>
  </si>
  <si>
    <t>Z30791</t>
  </si>
  <si>
    <t>Z44120</t>
  </si>
  <si>
    <t>Z44121</t>
  </si>
  <si>
    <t>Z44122</t>
  </si>
  <si>
    <t>Z44123</t>
  </si>
  <si>
    <t>Z45832</t>
  </si>
  <si>
    <t>BY62699</t>
  </si>
  <si>
    <t>Z45833</t>
  </si>
  <si>
    <t>BY63702</t>
  </si>
  <si>
    <t>Z45835</t>
  </si>
  <si>
    <t>BY66726</t>
  </si>
  <si>
    <t>BY123061</t>
  </si>
  <si>
    <t>BY132496</t>
  </si>
  <si>
    <t>Z45834</t>
  </si>
  <si>
    <t>Z45836</t>
  </si>
  <si>
    <t>rs918388787</t>
  </si>
  <si>
    <t>ACT1431.2</t>
  </si>
  <si>
    <t>BY169618</t>
  </si>
  <si>
    <t>BY170346</t>
  </si>
  <si>
    <t>BY181157</t>
  </si>
  <si>
    <t>BY181189</t>
  </si>
  <si>
    <t>BY181758</t>
  </si>
  <si>
    <t>BY182103</t>
  </si>
  <si>
    <t>FGC34989</t>
  </si>
  <si>
    <t>rs1037203120</t>
  </si>
  <si>
    <t>Z44115</t>
  </si>
  <si>
    <t>Z44116</t>
  </si>
  <si>
    <t>Z44117</t>
  </si>
  <si>
    <t>rs1013659844</t>
  </si>
  <si>
    <t>Z44118</t>
  </si>
  <si>
    <t>rs1046511362</t>
  </si>
  <si>
    <t>CTS702</t>
  </si>
  <si>
    <t>CTS826</t>
  </si>
  <si>
    <t>rs774777028</t>
  </si>
  <si>
    <t>Z31307</t>
  </si>
  <si>
    <t>rs773378944</t>
  </si>
  <si>
    <t>Z31308</t>
  </si>
  <si>
    <t>rs755455976</t>
  </si>
  <si>
    <t>Z31309</t>
  </si>
  <si>
    <t>rs776362415</t>
  </si>
  <si>
    <t>Z45452</t>
  </si>
  <si>
    <t>Z45453</t>
  </si>
  <si>
    <t>Z45454</t>
  </si>
  <si>
    <t>Z45455</t>
  </si>
  <si>
    <t>Z45456</t>
  </si>
  <si>
    <t>FGC8304</t>
  </si>
  <si>
    <t>Y3098</t>
  </si>
  <si>
    <t>rs746209388</t>
  </si>
  <si>
    <t>FGC8303</t>
  </si>
  <si>
    <t>Y3101</t>
  </si>
  <si>
    <t>rs751031260</t>
  </si>
  <si>
    <t>S2795</t>
  </si>
  <si>
    <t>rs767091796</t>
  </si>
  <si>
    <t>S2786.1</t>
  </si>
  <si>
    <t>rs781034642</t>
  </si>
  <si>
    <t>S2796</t>
  </si>
  <si>
    <t>rs767690135</t>
  </si>
  <si>
    <t>S2798</t>
  </si>
  <si>
    <t>rs752128398</t>
  </si>
  <si>
    <t>rs745408556</t>
  </si>
  <si>
    <t>PH115</t>
  </si>
  <si>
    <t>rs746153864</t>
  </si>
  <si>
    <t>PH239</t>
  </si>
  <si>
    <t>rs771479676</t>
  </si>
  <si>
    <t>PH254</t>
  </si>
  <si>
    <t>rs748906904</t>
  </si>
  <si>
    <t>PH277</t>
  </si>
  <si>
    <t>rs781773075</t>
  </si>
  <si>
    <t>PH789</t>
  </si>
  <si>
    <t>rs752497968</t>
  </si>
  <si>
    <t>PH2287</t>
  </si>
  <si>
    <t>rs763601448</t>
  </si>
  <si>
    <t>PH4320</t>
  </si>
  <si>
    <t>rs760996412</t>
  </si>
  <si>
    <t>PH5377</t>
  </si>
  <si>
    <t>rs752236099</t>
  </si>
  <si>
    <t>S2788</t>
  </si>
  <si>
    <t>rs759112634</t>
  </si>
  <si>
    <t>Z31310</t>
  </si>
  <si>
    <t>rs1327469786</t>
  </si>
  <si>
    <t>Z31311</t>
  </si>
  <si>
    <t>Z31313</t>
  </si>
  <si>
    <t>rs760836308</t>
  </si>
  <si>
    <t>Y103893</t>
  </si>
  <si>
    <t>Z46374</t>
  </si>
  <si>
    <t>ACT1950.2</t>
  </si>
  <si>
    <t>Y95183.2</t>
  </si>
  <si>
    <t>BY83168</t>
  </si>
  <si>
    <t>FGC24694</t>
  </si>
  <si>
    <t>V1942</t>
  </si>
  <si>
    <t>rs1046074621</t>
  </si>
  <si>
    <t>FT90715^^</t>
  </si>
  <si>
    <t>Y89232</t>
  </si>
  <si>
    <t>Y90187</t>
  </si>
  <si>
    <t>Y94247</t>
  </si>
  <si>
    <t>Y98873</t>
  </si>
  <si>
    <t>Y102589</t>
  </si>
  <si>
    <t>Y103192</t>
  </si>
  <si>
    <t>Y103771</t>
  </si>
  <si>
    <t>Y105679</t>
  </si>
  <si>
    <t>Y106268</t>
  </si>
  <si>
    <t>Y107984</t>
  </si>
  <si>
    <t>Y108153</t>
  </si>
  <si>
    <t>Y108531</t>
  </si>
  <si>
    <t>Y108943</t>
  </si>
  <si>
    <t>Y110656</t>
  </si>
  <si>
    <t>Y111262</t>
  </si>
  <si>
    <t>Y111963</t>
  </si>
  <si>
    <t>Y112143</t>
  </si>
  <si>
    <t>Z40761</t>
  </si>
  <si>
    <t>Z40762</t>
  </si>
  <si>
    <t>Z40763</t>
  </si>
  <si>
    <t>Z40764</t>
  </si>
  <si>
    <t>BY160934</t>
  </si>
  <si>
    <t>BY160941</t>
  </si>
  <si>
    <t>BY161046</t>
  </si>
  <si>
    <t>BY161057</t>
  </si>
  <si>
    <t>BY161149</t>
  </si>
  <si>
    <t>FGC8314</t>
  </si>
  <si>
    <t>rs990467121</t>
  </si>
  <si>
    <t>FGC8354</t>
  </si>
  <si>
    <t>FGC8346</t>
  </si>
  <si>
    <t>Z40701</t>
  </si>
  <si>
    <t>rs753946472</t>
  </si>
  <si>
    <t>FGC8347</t>
  </si>
  <si>
    <t>Z40702</t>
  </si>
  <si>
    <t>rs780783108</t>
  </si>
  <si>
    <t>Z40548</t>
  </si>
  <si>
    <t>FGC8327</t>
  </si>
  <si>
    <t>Z40697</t>
  </si>
  <si>
    <t>FGC8329</t>
  </si>
  <si>
    <t>Z40698</t>
  </si>
  <si>
    <t>FGC8345</t>
  </si>
  <si>
    <t>Z40700</t>
  </si>
  <si>
    <t>Z40699</t>
  </si>
  <si>
    <t>BY76463</t>
  </si>
  <si>
    <t>BY92722</t>
  </si>
  <si>
    <t>BY97804</t>
  </si>
  <si>
    <t>BY106121</t>
  </si>
  <si>
    <t>BY106818</t>
  </si>
  <si>
    <t>BY112639</t>
  </si>
  <si>
    <t>BY112775</t>
  </si>
  <si>
    <t>BY127127</t>
  </si>
  <si>
    <t>BY131193</t>
  </si>
  <si>
    <t>FT83706</t>
  </si>
  <si>
    <t>FT84026</t>
  </si>
  <si>
    <t>FT84125</t>
  </si>
  <si>
    <t>SK162</t>
  </si>
  <si>
    <t>rs901396721</t>
  </si>
  <si>
    <t>Z40545</t>
  </si>
  <si>
    <t>Z40546</t>
  </si>
  <si>
    <t>Z40547</t>
  </si>
  <si>
    <t>Z40549</t>
  </si>
  <si>
    <t>Z40703</t>
  </si>
  <si>
    <t>Z40704</t>
  </si>
  <si>
    <t>Z40705</t>
  </si>
  <si>
    <t>Z40706</t>
  </si>
  <si>
    <t>Z40707</t>
  </si>
  <si>
    <t>Z45516</t>
  </si>
  <si>
    <t>rs979631105</t>
  </si>
  <si>
    <t>BY55211</t>
  </si>
  <si>
    <t>BY78376^^</t>
  </si>
  <si>
    <t>BY82087</t>
  </si>
  <si>
    <t>BY93848</t>
  </si>
  <si>
    <t>rs1007786977</t>
  </si>
  <si>
    <t>BY104152</t>
  </si>
  <si>
    <t>BY128045</t>
  </si>
  <si>
    <t>rs930798463</t>
  </si>
  <si>
    <t>BY146224</t>
  </si>
  <si>
    <t>Z45517</t>
  </si>
  <si>
    <t>rs1025148522</t>
  </si>
  <si>
    <t>Z45518</t>
  </si>
  <si>
    <t>rs1016575143</t>
  </si>
  <si>
    <t>Z45519</t>
  </si>
  <si>
    <t>rs915366176</t>
  </si>
  <si>
    <t>Z45520</t>
  </si>
  <si>
    <t>rs981975343</t>
  </si>
  <si>
    <t>Z45542</t>
  </si>
  <si>
    <t>Z45543</t>
  </si>
  <si>
    <t>Z45544</t>
  </si>
  <si>
    <t>Z45545</t>
  </si>
  <si>
    <t>Z45546</t>
  </si>
  <si>
    <t>FT104960</t>
  </si>
  <si>
    <t>FT105126</t>
  </si>
  <si>
    <t>FT105145</t>
  </si>
  <si>
    <t>rs1472399494</t>
  </si>
  <si>
    <t>FT105316</t>
  </si>
  <si>
    <t>FT105594</t>
  </si>
  <si>
    <t>FT115341</t>
  </si>
  <si>
    <t>FT115673</t>
  </si>
  <si>
    <t>FT115771</t>
  </si>
  <si>
    <t>FT115828</t>
  </si>
  <si>
    <t>FT116101^^</t>
  </si>
  <si>
    <t>FT116181</t>
  </si>
  <si>
    <t>FT116663</t>
  </si>
  <si>
    <t>FT117153</t>
  </si>
  <si>
    <t>FT117192</t>
  </si>
  <si>
    <t>FT117243</t>
  </si>
  <si>
    <t>FT117654</t>
  </si>
  <si>
    <t>FT117714</t>
  </si>
  <si>
    <t>FT118115</t>
  </si>
  <si>
    <t>FT118190</t>
  </si>
  <si>
    <t>FT118245</t>
  </si>
  <si>
    <t>FT118639</t>
  </si>
  <si>
    <t>Z40765</t>
  </si>
  <si>
    <t>rs914851663</t>
  </si>
  <si>
    <t>Z44625</t>
  </si>
  <si>
    <t>Z44657</t>
  </si>
  <si>
    <t>rs1044829151</t>
  </si>
  <si>
    <t>Z40766</t>
  </si>
  <si>
    <t>Z40767</t>
  </si>
  <si>
    <t>Z40768</t>
  </si>
  <si>
    <t>Z40769</t>
  </si>
  <si>
    <t>Z44620</t>
  </si>
  <si>
    <t>rs1374246786</t>
  </si>
  <si>
    <t>Z44621</t>
  </si>
  <si>
    <t>rs1026926348</t>
  </si>
  <si>
    <t>Z44622</t>
  </si>
  <si>
    <t>rs1033254730</t>
  </si>
  <si>
    <t>Z44623</t>
  </si>
  <si>
    <t>Z44624</t>
  </si>
  <si>
    <t>rs1039743814</t>
  </si>
  <si>
    <t>FT64136</t>
  </si>
  <si>
    <t>FT64141</t>
  </si>
  <si>
    <t>FT64157</t>
  </si>
  <si>
    <t>FT64180</t>
  </si>
  <si>
    <t>FT64189^^</t>
  </si>
  <si>
    <t>FT64238</t>
  </si>
  <si>
    <t>FT64252</t>
  </si>
  <si>
    <t>FT64259</t>
  </si>
  <si>
    <t>FT64350</t>
  </si>
  <si>
    <t>FT64353</t>
  </si>
  <si>
    <t>FT64419^^</t>
  </si>
  <si>
    <t>FT255232</t>
  </si>
  <si>
    <t>FT255237</t>
  </si>
  <si>
    <t>Z45548</t>
  </si>
  <si>
    <t>BY81275</t>
  </si>
  <si>
    <t>Z45547</t>
  </si>
  <si>
    <t>Z45549</t>
  </si>
  <si>
    <t>Z45550</t>
  </si>
  <si>
    <t>Z45551</t>
  </si>
  <si>
    <t>FGC34826^^</t>
  </si>
  <si>
    <t>Y13112^^</t>
  </si>
  <si>
    <t>rs1171371479</t>
  </si>
  <si>
    <t>FGC34846</t>
  </si>
  <si>
    <t>Y13108; Z30739</t>
  </si>
  <si>
    <t>rs1029523628</t>
  </si>
  <si>
    <t>Y13108</t>
  </si>
  <si>
    <t>FGC34846; Z30739</t>
  </si>
  <si>
    <t>Z30739</t>
  </si>
  <si>
    <t>FGC34846; Y13108</t>
  </si>
  <si>
    <t>Y13110</t>
  </si>
  <si>
    <t>Z30742</t>
  </si>
  <si>
    <t>rs999305186</t>
  </si>
  <si>
    <t>Z30729</t>
  </si>
  <si>
    <t>Y12971</t>
  </si>
  <si>
    <t>Z30735</t>
  </si>
  <si>
    <t>rs1434224114</t>
  </si>
  <si>
    <t>Y12972</t>
  </si>
  <si>
    <t>Z30736</t>
  </si>
  <si>
    <t>rs1372854614</t>
  </si>
  <si>
    <t>Y12973</t>
  </si>
  <si>
    <t>Z30738</t>
  </si>
  <si>
    <t>rs1183853602</t>
  </si>
  <si>
    <t>Y12974</t>
  </si>
  <si>
    <t>Z30740</t>
  </si>
  <si>
    <t>rs1381649568</t>
  </si>
  <si>
    <t>Y13105</t>
  </si>
  <si>
    <t>Z30733</t>
  </si>
  <si>
    <t>rs1193304108</t>
  </si>
  <si>
    <t>Y13107</t>
  </si>
  <si>
    <t>Z30737</t>
  </si>
  <si>
    <t>rs1173280620</t>
  </si>
  <si>
    <t>Y13109</t>
  </si>
  <si>
    <t>Z30741</t>
  </si>
  <si>
    <t>rs1349882278</t>
  </si>
  <si>
    <t>Y13111</t>
  </si>
  <si>
    <t>Z30743</t>
  </si>
  <si>
    <t>rs1461816113</t>
  </si>
  <si>
    <t>Y13113</t>
  </si>
  <si>
    <t>Z30728</t>
  </si>
  <si>
    <t>rs920502053</t>
  </si>
  <si>
    <t>Y13114</t>
  </si>
  <si>
    <t>Z30734</t>
  </si>
  <si>
    <t>rs759129817</t>
  </si>
  <si>
    <t>Z30730</t>
  </si>
  <si>
    <t>rs1273374216</t>
  </si>
  <si>
    <t>Z30732</t>
  </si>
  <si>
    <t>rs1466959634</t>
  </si>
  <si>
    <t>Y16788</t>
  </si>
  <si>
    <t>rs1394383801</t>
  </si>
  <si>
    <t>Y16968</t>
  </si>
  <si>
    <t>rs1412483322</t>
  </si>
  <si>
    <t>Y16969</t>
  </si>
  <si>
    <t>rs1263872133</t>
  </si>
  <si>
    <t>Y16970</t>
  </si>
  <si>
    <t>rs1394634108</t>
  </si>
  <si>
    <t>Z46329</t>
  </si>
  <si>
    <t>Z46330</t>
  </si>
  <si>
    <t>Z46331</t>
  </si>
  <si>
    <t>Z46332</t>
  </si>
  <si>
    <t>Y49724</t>
  </si>
  <si>
    <t>Y57369</t>
  </si>
  <si>
    <t>Y49262</t>
  </si>
  <si>
    <t>rs1458458084</t>
  </si>
  <si>
    <t>Y53053</t>
  </si>
  <si>
    <t>rs1357301106</t>
  </si>
  <si>
    <t>Y57395</t>
  </si>
  <si>
    <t>rs1453004926</t>
  </si>
  <si>
    <t>BY74723</t>
  </si>
  <si>
    <t>Y40024</t>
  </si>
  <si>
    <t xml:space="preserve">FT23713.2 </t>
  </si>
  <si>
    <t>MF73959.2</t>
  </si>
  <si>
    <t>FT23713.2</t>
  </si>
  <si>
    <t>FT24217</t>
  </si>
  <si>
    <t>FT25023</t>
  </si>
  <si>
    <t>Y30009</t>
  </si>
  <si>
    <t>Y30333</t>
  </si>
  <si>
    <t>Z45758</t>
  </si>
  <si>
    <t>Z45759</t>
  </si>
  <si>
    <t>Z45760</t>
  </si>
  <si>
    <t>rs974110626</t>
  </si>
  <si>
    <t>Z45761</t>
  </si>
  <si>
    <t>Z45762</t>
  </si>
  <si>
    <t>rs1362739438</t>
  </si>
  <si>
    <t>FGC34830</t>
  </si>
  <si>
    <t>rs1167334642</t>
  </si>
  <si>
    <t>FGC34839</t>
  </si>
  <si>
    <t>rs1337604124</t>
  </si>
  <si>
    <t>FGC34844</t>
  </si>
  <si>
    <t>rs1263958075</t>
  </si>
  <si>
    <t>FGC34809</t>
  </si>
  <si>
    <t>FGC34819</t>
  </si>
  <si>
    <t>rs1291946629</t>
  </si>
  <si>
    <t>FT120285^^</t>
  </si>
  <si>
    <t>FT120293^^</t>
  </si>
  <si>
    <t>FT120530^^</t>
  </si>
  <si>
    <t>FT120670^^</t>
  </si>
  <si>
    <t>FT121388</t>
  </si>
  <si>
    <t>FT121427</t>
  </si>
  <si>
    <t>FT121630</t>
  </si>
  <si>
    <t>FT121662</t>
  </si>
  <si>
    <t>FT121723</t>
  </si>
  <si>
    <t>FT121790</t>
  </si>
  <si>
    <t>FT121835</t>
  </si>
  <si>
    <t>FT121859</t>
  </si>
  <si>
    <t>FT121959</t>
  </si>
  <si>
    <t>FT122061</t>
  </si>
  <si>
    <t>FT122066</t>
  </si>
  <si>
    <t>FT122102</t>
  </si>
  <si>
    <t>FT122105</t>
  </si>
  <si>
    <t>FT122111</t>
  </si>
  <si>
    <t>FT122222</t>
  </si>
  <si>
    <t>FT122269</t>
  </si>
  <si>
    <t>FT122290</t>
  </si>
  <si>
    <t>FT122394</t>
  </si>
  <si>
    <t>FT122425</t>
  </si>
  <si>
    <t>FT122542</t>
  </si>
  <si>
    <t>FT122569</t>
  </si>
  <si>
    <t>FT122772</t>
  </si>
  <si>
    <t>FT122874</t>
  </si>
  <si>
    <t>FT122931</t>
  </si>
  <si>
    <t>FT122976^^</t>
  </si>
  <si>
    <t>MF25246.2</t>
  </si>
  <si>
    <t>MF32942.2</t>
  </si>
  <si>
    <t>Z26499.2</t>
  </si>
  <si>
    <t>BY15210</t>
  </si>
  <si>
    <t>BY15211</t>
  </si>
  <si>
    <t>BY15212</t>
  </si>
  <si>
    <t>BY15213</t>
  </si>
  <si>
    <t>Z43254</t>
  </si>
  <si>
    <t>BY15214</t>
  </si>
  <si>
    <t>BY15215</t>
  </si>
  <si>
    <t>BY15216</t>
  </si>
  <si>
    <t>Z43255</t>
  </si>
  <si>
    <t>BY15217</t>
  </si>
  <si>
    <t>Z43256</t>
  </si>
  <si>
    <t>BY15218</t>
  </si>
  <si>
    <t>Z43257</t>
  </si>
  <si>
    <t>BY15219</t>
  </si>
  <si>
    <t>BY15220</t>
  </si>
  <si>
    <t>BY15221</t>
  </si>
  <si>
    <t>rs1018915220</t>
  </si>
  <si>
    <t>BY15222</t>
  </si>
  <si>
    <t>BY15223</t>
  </si>
  <si>
    <t>BY15224</t>
  </si>
  <si>
    <t>A11149.2</t>
  </si>
  <si>
    <t>FGC87976</t>
  </si>
  <si>
    <t>FGC87977^^</t>
  </si>
  <si>
    <t>FGC87982^^</t>
  </si>
  <si>
    <t>FGC87985</t>
  </si>
  <si>
    <t>FGC87986</t>
  </si>
  <si>
    <t>FGC87987</t>
  </si>
  <si>
    <t>FGC87988</t>
  </si>
  <si>
    <t>FGC87989.2</t>
  </si>
  <si>
    <t>MF24301.2</t>
  </si>
  <si>
    <t>FGC87990</t>
  </si>
  <si>
    <t>FGC87991</t>
  </si>
  <si>
    <t>FGC87994</t>
  </si>
  <si>
    <t>FGC87995</t>
  </si>
  <si>
    <t>FGC87996</t>
  </si>
  <si>
    <t>FGC87997</t>
  </si>
  <si>
    <t>FGC87998</t>
  </si>
  <si>
    <t>FGC87999^^</t>
  </si>
  <si>
    <t>FGC88000</t>
  </si>
  <si>
    <t>FGC88002</t>
  </si>
  <si>
    <t>FGC88003</t>
  </si>
  <si>
    <t>FGC88004</t>
  </si>
  <si>
    <t>FGC88005</t>
  </si>
  <si>
    <t>FGC88006</t>
  </si>
  <si>
    <t>FGC88007</t>
  </si>
  <si>
    <t>FGC88008</t>
  </si>
  <si>
    <t>FGC88009</t>
  </si>
  <si>
    <t>FGC88012</t>
  </si>
  <si>
    <t>FGC88013</t>
  </si>
  <si>
    <t>FGC88014</t>
  </si>
  <si>
    <t>FGC88015</t>
  </si>
  <si>
    <t>FGC88016</t>
  </si>
  <si>
    <t>FGC88017</t>
  </si>
  <si>
    <t>FGC88018</t>
  </si>
  <si>
    <t>FGC88019</t>
  </si>
  <si>
    <t>FGC88020</t>
  </si>
  <si>
    <t>Y164004</t>
  </si>
  <si>
    <t>Y164012</t>
  </si>
  <si>
    <t>SK1149</t>
  </si>
  <si>
    <t>rs945891399</t>
  </si>
  <si>
    <t>BY34320</t>
  </si>
  <si>
    <t>Z45826</t>
  </si>
  <si>
    <t>Y30253.2</t>
  </si>
  <si>
    <t>Z42915.2</t>
  </si>
  <si>
    <t>rs940556081</t>
  </si>
  <si>
    <t>Z39523</t>
  </si>
  <si>
    <t>rs887247621</t>
  </si>
  <si>
    <t>BY100022</t>
  </si>
  <si>
    <t>BY106011</t>
  </si>
  <si>
    <t>BY109530</t>
  </si>
  <si>
    <t>BY113561</t>
  </si>
  <si>
    <t>BY115694</t>
  </si>
  <si>
    <t>BY120765</t>
  </si>
  <si>
    <t>BY121485</t>
  </si>
  <si>
    <t>BY122505</t>
  </si>
  <si>
    <t>BY129468</t>
  </si>
  <si>
    <t>FT124202</t>
  </si>
  <si>
    <t>FT124382</t>
  </si>
  <si>
    <t>FT124449^^</t>
  </si>
  <si>
    <t>Z39519</t>
  </si>
  <si>
    <t>Z39520</t>
  </si>
  <si>
    <t>Z39521</t>
  </si>
  <si>
    <t>Z39522</t>
  </si>
  <si>
    <t>Z45827</t>
  </si>
  <si>
    <t>Z45828</t>
  </si>
  <si>
    <t>Z45829</t>
  </si>
  <si>
    <t>Z45830</t>
  </si>
  <si>
    <t>Z45831</t>
  </si>
  <si>
    <t>BY100747</t>
  </si>
  <si>
    <t>BY124156</t>
  </si>
  <si>
    <t>BY127882</t>
  </si>
  <si>
    <t>BY135214</t>
  </si>
  <si>
    <t>BY137897</t>
  </si>
  <si>
    <t>BY137916</t>
  </si>
  <si>
    <t>BY146198</t>
  </si>
  <si>
    <t>Z45389</t>
  </si>
  <si>
    <t>Z45390</t>
  </si>
  <si>
    <t>Z45391</t>
  </si>
  <si>
    <t>Z45392</t>
  </si>
  <si>
    <t>rs1482700696</t>
  </si>
  <si>
    <t>Z45393</t>
  </si>
  <si>
    <t>BY164552</t>
  </si>
  <si>
    <t>PH4671</t>
  </si>
  <si>
    <t>BY164575</t>
  </si>
  <si>
    <t>BY164612</t>
  </si>
  <si>
    <t>BY164685</t>
  </si>
  <si>
    <t>BY164689</t>
  </si>
  <si>
    <t>BY164721</t>
  </si>
  <si>
    <t>BY164966</t>
  </si>
  <si>
    <t>BY165040</t>
  </si>
  <si>
    <t>BY165067</t>
  </si>
  <si>
    <t>BY165233</t>
  </si>
  <si>
    <t>BY165265</t>
  </si>
  <si>
    <t>BY165381</t>
  </si>
  <si>
    <t>BY165304</t>
  </si>
  <si>
    <t>Z39881</t>
  </si>
  <si>
    <t>Z39882</t>
  </si>
  <si>
    <t>Z39883</t>
  </si>
  <si>
    <t>Z39884</t>
  </si>
  <si>
    <t>Z39885</t>
  </si>
  <si>
    <t>Z17780</t>
  </si>
  <si>
    <t>A13756.2</t>
  </si>
  <si>
    <t>Z17783</t>
  </si>
  <si>
    <t>Z17778</t>
  </si>
  <si>
    <t>Z17779</t>
  </si>
  <si>
    <t>Z17781</t>
  </si>
  <si>
    <t>Z17785</t>
  </si>
  <si>
    <t>Z45528</t>
  </si>
  <si>
    <t>Z45529</t>
  </si>
  <si>
    <t>Z45530</t>
  </si>
  <si>
    <t>Z45531</t>
  </si>
  <si>
    <t>Z45532</t>
  </si>
  <si>
    <t>Z45533</t>
  </si>
  <si>
    <t>Z45534</t>
  </si>
  <si>
    <t>Z45535</t>
  </si>
  <si>
    <t>Z45538</t>
  </si>
  <si>
    <t>Z45540</t>
  </si>
  <si>
    <t>Z45537</t>
  </si>
  <si>
    <t>Z45541</t>
  </si>
  <si>
    <t>PH3334</t>
  </si>
  <si>
    <t>Z45539</t>
  </si>
  <si>
    <t>A621.2</t>
  </si>
  <si>
    <t>A2223.2</t>
  </si>
  <si>
    <t>Y83293</t>
  </si>
  <si>
    <t>Y103063</t>
  </si>
  <si>
    <t>Y108917</t>
  </si>
  <si>
    <t>Z17782</t>
  </si>
  <si>
    <t>Z17784</t>
  </si>
  <si>
    <t>FT19312</t>
  </si>
  <si>
    <t>PF20505^^</t>
  </si>
  <si>
    <t>FT22497</t>
  </si>
  <si>
    <t>FT23102</t>
  </si>
  <si>
    <t>FT23465</t>
  </si>
  <si>
    <t>FT26414</t>
  </si>
  <si>
    <t>Z46349</t>
  </si>
  <si>
    <t>BY153343</t>
  </si>
  <si>
    <t>BY153386</t>
  </si>
  <si>
    <t>BY153917</t>
  </si>
  <si>
    <t>BY154165</t>
  </si>
  <si>
    <t>BY154584</t>
  </si>
  <si>
    <t>BY154909</t>
  </si>
  <si>
    <t>BY154974</t>
  </si>
  <si>
    <t>BY154976</t>
  </si>
  <si>
    <t>BY155045</t>
  </si>
  <si>
    <t>BY155218</t>
  </si>
  <si>
    <t>BY155376</t>
  </si>
  <si>
    <t>BY155590</t>
  </si>
  <si>
    <t>FGC9987</t>
  </si>
  <si>
    <t>Z46350</t>
  </si>
  <si>
    <t>Z46352</t>
  </si>
  <si>
    <t>Z46353</t>
  </si>
  <si>
    <t>FT78957</t>
  </si>
  <si>
    <t>FT79856</t>
  </si>
  <si>
    <t>BY155745</t>
  </si>
  <si>
    <t>Z46351</t>
  </si>
  <si>
    <t>FT78860</t>
  </si>
  <si>
    <t>FT79158</t>
  </si>
  <si>
    <t>FT79404</t>
  </si>
  <si>
    <t>FT79989</t>
  </si>
  <si>
    <t>FT80031</t>
  </si>
  <si>
    <t>FT80088</t>
  </si>
  <si>
    <t>BY67723</t>
  </si>
  <si>
    <t>FT47054</t>
  </si>
  <si>
    <t>FT47482</t>
  </si>
  <si>
    <t>FT47568</t>
  </si>
  <si>
    <t>FT47692^^</t>
  </si>
  <si>
    <t>FT47754</t>
  </si>
  <si>
    <t>FT47780</t>
  </si>
  <si>
    <t>FT47816</t>
  </si>
  <si>
    <t>FT47861</t>
  </si>
  <si>
    <t>FT47906</t>
  </si>
  <si>
    <t>FT47926</t>
  </si>
  <si>
    <t>FT47955</t>
  </si>
  <si>
    <t>FT47961</t>
  </si>
  <si>
    <t>FT47984</t>
  </si>
  <si>
    <t>FT48013</t>
  </si>
  <si>
    <t>FT48017</t>
  </si>
  <si>
    <t>FT48047</t>
  </si>
  <si>
    <t>FT48065</t>
  </si>
  <si>
    <t>FT48090</t>
  </si>
  <si>
    <t>FT48129</t>
  </si>
  <si>
    <t>FT48208</t>
  </si>
  <si>
    <t>FT48277</t>
  </si>
  <si>
    <t>FT48291</t>
  </si>
  <si>
    <t>FT48309</t>
  </si>
  <si>
    <t>FT48313</t>
  </si>
  <si>
    <t>FT48316</t>
  </si>
  <si>
    <t>FT48355</t>
  </si>
  <si>
    <t>FT48356</t>
  </si>
  <si>
    <t>FT48368</t>
  </si>
  <si>
    <t>Y136129.2</t>
  </si>
  <si>
    <t>Z45339</t>
  </si>
  <si>
    <t>BY27991</t>
  </si>
  <si>
    <t>Z45340</t>
  </si>
  <si>
    <t>BY27992</t>
  </si>
  <si>
    <t>Z45341</t>
  </si>
  <si>
    <t>BY27993</t>
  </si>
  <si>
    <t>BY27994</t>
  </si>
  <si>
    <t>Z45342</t>
  </si>
  <si>
    <t>BY27997</t>
  </si>
  <si>
    <t>BY27999</t>
  </si>
  <si>
    <t>BY28000</t>
  </si>
  <si>
    <t>BY28001</t>
  </si>
  <si>
    <t>BY28002</t>
  </si>
  <si>
    <t>BY28003</t>
  </si>
  <si>
    <t>BY28005</t>
  </si>
  <si>
    <t>BY28006</t>
  </si>
  <si>
    <t>BY28007</t>
  </si>
  <si>
    <t>BY28014</t>
  </si>
  <si>
    <t>Y110682</t>
  </si>
  <si>
    <t>BY27998</t>
  </si>
  <si>
    <t>Z45343</t>
  </si>
  <si>
    <t>BY28004</t>
  </si>
  <si>
    <t>BY28013</t>
  </si>
  <si>
    <t>BY60863</t>
  </si>
  <si>
    <t>BY93011</t>
  </si>
  <si>
    <t>BY165956</t>
  </si>
  <si>
    <t>BY166026</t>
  </si>
  <si>
    <t>BY166040</t>
  </si>
  <si>
    <t>BY166292</t>
  </si>
  <si>
    <t>BY166650^^</t>
  </si>
  <si>
    <t>BY168236</t>
  </si>
  <si>
    <t>BY168908</t>
  </si>
  <si>
    <t>FT72518</t>
  </si>
  <si>
    <t>Y24862.2^^</t>
  </si>
  <si>
    <t>Y28678.2^^</t>
  </si>
  <si>
    <t>Y93011.2</t>
  </si>
  <si>
    <t>FT57386</t>
  </si>
  <si>
    <t>FT56846^^</t>
  </si>
  <si>
    <t>FT57255^^</t>
  </si>
  <si>
    <t>FT57606</t>
  </si>
  <si>
    <t>FT57803</t>
  </si>
  <si>
    <t>FT57866</t>
  </si>
  <si>
    <t>FT57925</t>
  </si>
  <si>
    <t>FT57988</t>
  </si>
  <si>
    <t>FT58331</t>
  </si>
  <si>
    <t>FT58421</t>
  </si>
  <si>
    <t>FT58499</t>
  </si>
  <si>
    <t>FT58527</t>
  </si>
  <si>
    <t>FT58701</t>
  </si>
  <si>
    <t>FT58731</t>
  </si>
  <si>
    <t>FT183115^^</t>
  </si>
  <si>
    <t>FT183116^^</t>
  </si>
  <si>
    <t>MF59368.2</t>
  </si>
  <si>
    <t>FGC14523</t>
  </si>
  <si>
    <t>FGC14527.2</t>
  </si>
  <si>
    <t>Y5762.2; Z1501.2</t>
  </si>
  <si>
    <t>rs1025471221</t>
  </si>
  <si>
    <t>Y5762.2</t>
  </si>
  <si>
    <t>FGC14527.2; Z1501.2</t>
  </si>
  <si>
    <t>Z1501.2</t>
  </si>
  <si>
    <t>FGC14527.2; Y5762.2</t>
  </si>
  <si>
    <t>FGC14528</t>
  </si>
  <si>
    <t>FGC14531</t>
  </si>
  <si>
    <t>FGC14532</t>
  </si>
  <si>
    <t>FGC14534</t>
  </si>
  <si>
    <t>FT104367</t>
  </si>
  <si>
    <t>Y42055</t>
  </si>
  <si>
    <t>FGC14521</t>
  </si>
  <si>
    <t>FGC14525</t>
  </si>
  <si>
    <t>FGC19487.2</t>
  </si>
  <si>
    <t>FT104279^^</t>
  </si>
  <si>
    <t>FT104592</t>
  </si>
  <si>
    <t>FT105142</t>
  </si>
  <si>
    <t>FT105285</t>
  </si>
  <si>
    <t>FT106204</t>
  </si>
  <si>
    <t>Z44729</t>
  </si>
  <si>
    <t>Z44730</t>
  </si>
  <si>
    <t>Z44731</t>
  </si>
  <si>
    <t>Z44732</t>
  </si>
  <si>
    <t>Z44733</t>
  </si>
  <si>
    <t>Z46344</t>
  </si>
  <si>
    <t>Z46345</t>
  </si>
  <si>
    <t>Z46346</t>
  </si>
  <si>
    <t>Z46347</t>
  </si>
  <si>
    <t>Z46348</t>
  </si>
  <si>
    <t>FT167696</t>
  </si>
  <si>
    <t>FT168405</t>
  </si>
  <si>
    <t>FT165855^^</t>
  </si>
  <si>
    <t>FT170438</t>
  </si>
  <si>
    <t>FT171018</t>
  </si>
  <si>
    <t>FT171277</t>
  </si>
  <si>
    <t>FT171671^^</t>
  </si>
  <si>
    <t>BY9145</t>
  </si>
  <si>
    <t>FGC49913</t>
  </si>
  <si>
    <t>BY89514^^</t>
  </si>
  <si>
    <t>BY89814^^</t>
  </si>
  <si>
    <t>BY103559</t>
  </si>
  <si>
    <t>FT165521^^</t>
  </si>
  <si>
    <t>FT166434^^</t>
  </si>
  <si>
    <t>FT166503^^</t>
  </si>
  <si>
    <t>FT166802^^</t>
  </si>
  <si>
    <t>FT166994</t>
  </si>
  <si>
    <t>FT167127</t>
  </si>
  <si>
    <t>FT167516</t>
  </si>
  <si>
    <t>FT167675</t>
  </si>
  <si>
    <t>FT167683</t>
  </si>
  <si>
    <t>FT167976</t>
  </si>
  <si>
    <t>FT168413^^</t>
  </si>
  <si>
    <t>FT168446</t>
  </si>
  <si>
    <t>FT168599</t>
  </si>
  <si>
    <t>FT168906</t>
  </si>
  <si>
    <t>FT169048</t>
  </si>
  <si>
    <t>FT169229</t>
  </si>
  <si>
    <t>FT169729</t>
  </si>
  <si>
    <t>FT169836</t>
  </si>
  <si>
    <t>FT169927</t>
  </si>
  <si>
    <t>FT170369</t>
  </si>
  <si>
    <t>FT170584</t>
  </si>
  <si>
    <t>FT170601</t>
  </si>
  <si>
    <t>FT170622</t>
  </si>
  <si>
    <t>FT171296</t>
  </si>
  <si>
    <t>FT171430^^</t>
  </si>
  <si>
    <t>FT171617</t>
  </si>
  <si>
    <t>Z30771</t>
  </si>
  <si>
    <t>rs944553311</t>
  </si>
  <si>
    <t>Z16029.2</t>
  </si>
  <si>
    <t>rs756681083</t>
  </si>
  <si>
    <t>rs373328088</t>
  </si>
  <si>
    <t>Z17787</t>
  </si>
  <si>
    <t>rs960890011</t>
  </si>
  <si>
    <t>Z17792</t>
  </si>
  <si>
    <t>BY28016</t>
  </si>
  <si>
    <t>BY28017</t>
  </si>
  <si>
    <t>BY28018^^</t>
  </si>
  <si>
    <t>BY28019</t>
  </si>
  <si>
    <t>BY28020</t>
  </si>
  <si>
    <t>BY28021</t>
  </si>
  <si>
    <t>BY28022</t>
  </si>
  <si>
    <t>BY28023</t>
  </si>
  <si>
    <t>BY28024.2</t>
  </si>
  <si>
    <t>Y106061.2</t>
  </si>
  <si>
    <t>BY47572</t>
  </si>
  <si>
    <t>BY48781</t>
  </si>
  <si>
    <t>BY28025</t>
  </si>
  <si>
    <t>BY28026</t>
  </si>
  <si>
    <t>Y56967</t>
  </si>
  <si>
    <t>BY28027</t>
  </si>
  <si>
    <t>Z30772</t>
  </si>
  <si>
    <t>Z30773</t>
  </si>
  <si>
    <t>Z30774</t>
  </si>
  <si>
    <t>Z30775</t>
  </si>
  <si>
    <t>Z30776</t>
  </si>
  <si>
    <t>Z44658</t>
  </si>
  <si>
    <t>Y93363</t>
  </si>
  <si>
    <t>Y96394</t>
  </si>
  <si>
    <t>Y100025</t>
  </si>
  <si>
    <t>Y100094</t>
  </si>
  <si>
    <t>Y101697</t>
  </si>
  <si>
    <t>Y104103</t>
  </si>
  <si>
    <t>Y104279</t>
  </si>
  <si>
    <t>Y104783</t>
  </si>
  <si>
    <t>Y107439</t>
  </si>
  <si>
    <t>Y109416</t>
  </si>
  <si>
    <t>Y111450</t>
  </si>
  <si>
    <t>Y112080</t>
  </si>
  <si>
    <t>Y112111</t>
  </si>
  <si>
    <t>Z44659</t>
  </si>
  <si>
    <t>Z44660</t>
  </si>
  <si>
    <t>FT96973</t>
  </si>
  <si>
    <t>FT124401</t>
  </si>
  <si>
    <t>Y88510</t>
  </si>
  <si>
    <t>Y96973</t>
  </si>
  <si>
    <t>Y109176</t>
  </si>
  <si>
    <t>Z44662</t>
  </si>
  <si>
    <t>BY157392</t>
  </si>
  <si>
    <t>BY158615^^</t>
  </si>
  <si>
    <t>BY55293</t>
  </si>
  <si>
    <t>BY60610</t>
  </si>
  <si>
    <t>BY75861</t>
  </si>
  <si>
    <t>BY81780</t>
  </si>
  <si>
    <t>BY92528</t>
  </si>
  <si>
    <t>BY92529</t>
  </si>
  <si>
    <t>BY92945</t>
  </si>
  <si>
    <t>BY99168</t>
  </si>
  <si>
    <t>BY103057</t>
  </si>
  <si>
    <t>BY111962</t>
  </si>
  <si>
    <t>BY112868</t>
  </si>
  <si>
    <t>BY113788</t>
  </si>
  <si>
    <t>BY122343</t>
  </si>
  <si>
    <t>BY156795</t>
  </si>
  <si>
    <t>Z45415</t>
  </si>
  <si>
    <t>BY131992</t>
  </si>
  <si>
    <t>BY117</t>
  </si>
  <si>
    <t>BY132884</t>
  </si>
  <si>
    <t>BY137699</t>
  </si>
  <si>
    <t>BY142008</t>
  </si>
  <si>
    <t>BY148319^^</t>
  </si>
  <si>
    <t>BY149211</t>
  </si>
  <si>
    <t>Y55025.2</t>
  </si>
  <si>
    <t>BY117124</t>
  </si>
  <si>
    <t>BY118163</t>
  </si>
  <si>
    <t>BY149616</t>
  </si>
  <si>
    <t>Z46143</t>
  </si>
  <si>
    <t>Z46144</t>
  </si>
  <si>
    <t>Z46145</t>
  </si>
  <si>
    <t>Z46146</t>
  </si>
  <si>
    <t>Z46147</t>
  </si>
  <si>
    <t>FT6731</t>
  </si>
  <si>
    <t>BZ3135.2</t>
  </si>
  <si>
    <t>FT9615</t>
  </si>
  <si>
    <t>rs998520920</t>
  </si>
  <si>
    <t>FT10308.2</t>
  </si>
  <si>
    <t>rs978386487</t>
  </si>
  <si>
    <t>ZS8085.2</t>
  </si>
  <si>
    <t>rs953593839</t>
  </si>
  <si>
    <t>FT6735</t>
  </si>
  <si>
    <t>FT6754</t>
  </si>
  <si>
    <t>FT8508</t>
  </si>
  <si>
    <t>FT8947</t>
  </si>
  <si>
    <t>FT8966</t>
  </si>
  <si>
    <t>FT8992</t>
  </si>
  <si>
    <t>FT9233</t>
  </si>
  <si>
    <t>FT9525</t>
  </si>
  <si>
    <t>FT9670</t>
  </si>
  <si>
    <t>FT9684</t>
  </si>
  <si>
    <t>FT9755</t>
  </si>
  <si>
    <t>FT9788</t>
  </si>
  <si>
    <t>FT9989</t>
  </si>
  <si>
    <t>FT10136</t>
  </si>
  <si>
    <t>FT10238</t>
  </si>
  <si>
    <t>FT10323</t>
  </si>
  <si>
    <t>FT10410</t>
  </si>
  <si>
    <t>FT10514</t>
  </si>
  <si>
    <t>FT10658</t>
  </si>
  <si>
    <t>FT10739</t>
  </si>
  <si>
    <t>FT10823</t>
  </si>
  <si>
    <t>FT10866</t>
  </si>
  <si>
    <t>FT10957</t>
  </si>
  <si>
    <t>FT11397</t>
  </si>
  <si>
    <t>FT11406^^</t>
  </si>
  <si>
    <t>Y142552.2</t>
  </si>
  <si>
    <t>FGC5410</t>
  </si>
  <si>
    <t>FT45822^^</t>
  </si>
  <si>
    <t>FT46006</t>
  </si>
  <si>
    <t>FT46095</t>
  </si>
  <si>
    <t>FT46099</t>
  </si>
  <si>
    <t>FT46106</t>
  </si>
  <si>
    <t>FT46169</t>
  </si>
  <si>
    <t>FT46244</t>
  </si>
  <si>
    <t>FT46250</t>
  </si>
  <si>
    <t>FT46258</t>
  </si>
  <si>
    <t>FT46292</t>
  </si>
  <si>
    <t>FT46316</t>
  </si>
  <si>
    <t>FT46335</t>
  </si>
  <si>
    <t>FT46350</t>
  </si>
  <si>
    <t>FT46374</t>
  </si>
  <si>
    <t>FT46382</t>
  </si>
  <si>
    <t>FT46435</t>
  </si>
  <si>
    <t>FT46462</t>
  </si>
  <si>
    <t>FT46471</t>
  </si>
  <si>
    <t>rs766218352</t>
  </si>
  <si>
    <t>FT46495</t>
  </si>
  <si>
    <t>FT46497</t>
  </si>
  <si>
    <t>FT46525</t>
  </si>
  <si>
    <t>FT46578</t>
  </si>
  <si>
    <t>FT46596</t>
  </si>
  <si>
    <t>FT46614</t>
  </si>
  <si>
    <t>FT46675</t>
  </si>
  <si>
    <t>FT46700</t>
  </si>
  <si>
    <t>FT46842</t>
  </si>
  <si>
    <t>MF45369.2</t>
  </si>
  <si>
    <t>Z40694</t>
  </si>
  <si>
    <t>FT94856</t>
  </si>
  <si>
    <t>FT96984</t>
  </si>
  <si>
    <t>BY57888^^</t>
  </si>
  <si>
    <t>BY58553^^</t>
  </si>
  <si>
    <t>BY83341</t>
  </si>
  <si>
    <t>BY92910^^</t>
  </si>
  <si>
    <t>BY99512</t>
  </si>
  <si>
    <t>BY103036</t>
  </si>
  <si>
    <t>BY108680</t>
  </si>
  <si>
    <t>BY115657</t>
  </si>
  <si>
    <t>BY124253</t>
  </si>
  <si>
    <t>BY133741</t>
  </si>
  <si>
    <t>BY133787</t>
  </si>
  <si>
    <t>rs1034554245</t>
  </si>
  <si>
    <t>BY136702</t>
  </si>
  <si>
    <t>BY137129</t>
  </si>
  <si>
    <t>BY139653</t>
  </si>
  <si>
    <t>BY142240</t>
  </si>
  <si>
    <t>BY144862</t>
  </si>
  <si>
    <t>BY148506^^</t>
  </si>
  <si>
    <t>PH1706</t>
  </si>
  <si>
    <t>rs749976374</t>
  </si>
  <si>
    <t>PH2881</t>
  </si>
  <si>
    <t>rs758064012</t>
  </si>
  <si>
    <t>PH3161</t>
  </si>
  <si>
    <t>rs775140297</t>
  </si>
  <si>
    <t>PH5154</t>
  </si>
  <si>
    <t>rs769028950</t>
  </si>
  <si>
    <t>Z40692</t>
  </si>
  <si>
    <t>Z40693</t>
  </si>
  <si>
    <t>Z40695</t>
  </si>
  <si>
    <t>Z40696</t>
  </si>
  <si>
    <t>BY102306</t>
  </si>
  <si>
    <t>BY128525</t>
  </si>
  <si>
    <t>Z40428</t>
  </si>
  <si>
    <t>Z40429</t>
  </si>
  <si>
    <t>Z40430</t>
  </si>
  <si>
    <t>Z40431</t>
  </si>
  <si>
    <t>Z40432</t>
  </si>
  <si>
    <t>BY73069</t>
  </si>
  <si>
    <t>FGC74134</t>
  </si>
  <si>
    <t>FT31911</t>
  </si>
  <si>
    <t>FT31914</t>
  </si>
  <si>
    <t>FT31915</t>
  </si>
  <si>
    <t>FT31921</t>
  </si>
  <si>
    <t>FT32260</t>
  </si>
  <si>
    <t>FT32401</t>
  </si>
  <si>
    <t>FT32430</t>
  </si>
  <si>
    <t>FT32437</t>
  </si>
  <si>
    <t>FT32456</t>
  </si>
  <si>
    <t>FT32466</t>
  </si>
  <si>
    <t>FT32485</t>
  </si>
  <si>
    <t>FT32491</t>
  </si>
  <si>
    <t>FT32528</t>
  </si>
  <si>
    <t>FT32531</t>
  </si>
  <si>
    <t>FT32558</t>
  </si>
  <si>
    <t>FT32578</t>
  </si>
  <si>
    <t>FT32609</t>
  </si>
  <si>
    <t>FT32660</t>
  </si>
  <si>
    <t>FT32665</t>
  </si>
  <si>
    <t>FT32761</t>
  </si>
  <si>
    <t>FT32794</t>
  </si>
  <si>
    <t>FT32852</t>
  </si>
  <si>
    <t>Z42514</t>
  </si>
  <si>
    <t>rs972068505</t>
  </si>
  <si>
    <t>Z42515</t>
  </si>
  <si>
    <t>rs944413980</t>
  </si>
  <si>
    <t>Z42516</t>
  </si>
  <si>
    <t>rs965994857</t>
  </si>
  <si>
    <t>Z42517</t>
  </si>
  <si>
    <t>rs924669784</t>
  </si>
  <si>
    <t>Z31329</t>
  </si>
  <si>
    <t>BY55287</t>
  </si>
  <si>
    <t>BY113046</t>
  </si>
  <si>
    <t>BY135463</t>
  </si>
  <si>
    <t>BY138899</t>
  </si>
  <si>
    <t>BY186889^</t>
  </si>
  <si>
    <t>Z31330</t>
  </si>
  <si>
    <t>Z31331</t>
  </si>
  <si>
    <t>BY97984</t>
  </si>
  <si>
    <t>BY104373</t>
  </si>
  <si>
    <t>BY106223</t>
  </si>
  <si>
    <t>BY107962</t>
  </si>
  <si>
    <t>BY116986</t>
  </si>
  <si>
    <t>BY120091</t>
  </si>
  <si>
    <t>BY124289</t>
  </si>
  <si>
    <t>BY131191</t>
  </si>
  <si>
    <t>BY134588</t>
  </si>
  <si>
    <t>BY139164</t>
  </si>
  <si>
    <t>BY141186</t>
  </si>
  <si>
    <t>BY143371</t>
  </si>
  <si>
    <t>BY156748</t>
  </si>
  <si>
    <t>Z31328</t>
  </si>
  <si>
    <t>Z31332</t>
  </si>
  <si>
    <t>BY156352</t>
  </si>
  <si>
    <t>BY186203</t>
  </si>
  <si>
    <t>BY186459</t>
  </si>
  <si>
    <t>BY186648</t>
  </si>
  <si>
    <t>BY186804</t>
  </si>
  <si>
    <t>BY186989</t>
  </si>
  <si>
    <t>BY187175</t>
  </si>
  <si>
    <t>BY187217</t>
  </si>
  <si>
    <t>BY187384</t>
  </si>
  <si>
    <t>BY187420</t>
  </si>
  <si>
    <t>BY187470</t>
  </si>
  <si>
    <t>BY187615</t>
  </si>
  <si>
    <t>BY187713</t>
  </si>
  <si>
    <t>BY187775</t>
  </si>
  <si>
    <t>BY188130</t>
  </si>
  <si>
    <t>BY188131</t>
  </si>
  <si>
    <t>BY188134</t>
  </si>
  <si>
    <t>BY188172</t>
  </si>
  <si>
    <t>BY188576</t>
  </si>
  <si>
    <t>BY188678^^</t>
  </si>
  <si>
    <t>BY188701</t>
  </si>
  <si>
    <t>Z42518</t>
  </si>
  <si>
    <t>Z42519</t>
  </si>
  <si>
    <t>Z42520</t>
  </si>
  <si>
    <t>Z42521</t>
  </si>
  <si>
    <t>Z42522</t>
  </si>
  <si>
    <t>BY37149</t>
  </si>
  <si>
    <t>BY37150</t>
  </si>
  <si>
    <t>BY37151</t>
  </si>
  <si>
    <t>BY37152</t>
  </si>
  <si>
    <t>BY37153</t>
  </si>
  <si>
    <t>BY37154</t>
  </si>
  <si>
    <t>BY37155</t>
  </si>
  <si>
    <t>BY37156</t>
  </si>
  <si>
    <t>BY37157</t>
  </si>
  <si>
    <t>BY37158</t>
  </si>
  <si>
    <t>BY37159</t>
  </si>
  <si>
    <t>BY37160</t>
  </si>
  <si>
    <t>BY37161</t>
  </si>
  <si>
    <t>BY37162</t>
  </si>
  <si>
    <t>BY37163</t>
  </si>
  <si>
    <t>BY37164</t>
  </si>
  <si>
    <t>BY37165</t>
  </si>
  <si>
    <t>BY37166</t>
  </si>
  <si>
    <t>BY37167</t>
  </si>
  <si>
    <t>BY37168</t>
  </si>
  <si>
    <t>BY37169</t>
  </si>
  <si>
    <t>BY37170</t>
  </si>
  <si>
    <t>BY37171</t>
  </si>
  <si>
    <t>BY37172</t>
  </si>
  <si>
    <t>BY37174</t>
  </si>
  <si>
    <t>BY37175</t>
  </si>
  <si>
    <t>BY37176</t>
  </si>
  <si>
    <t>BY37177</t>
  </si>
  <si>
    <t>BY37178</t>
  </si>
  <si>
    <t>BY37179</t>
  </si>
  <si>
    <t>BY37181</t>
  </si>
  <si>
    <t>BY123090</t>
  </si>
  <si>
    <t>Z44134</t>
  </si>
  <si>
    <t>Z44135</t>
  </si>
  <si>
    <t>Z44136</t>
  </si>
  <si>
    <t>Z44137</t>
  </si>
  <si>
    <t>Z44138</t>
  </si>
  <si>
    <t>BY73077</t>
  </si>
  <si>
    <t>BY174673</t>
  </si>
  <si>
    <t>rs983106263</t>
  </si>
  <si>
    <t>BY174675</t>
  </si>
  <si>
    <t>rs934803588</t>
  </si>
  <si>
    <t>BY174680</t>
  </si>
  <si>
    <t>BY174682</t>
  </si>
  <si>
    <t>rs961331287</t>
  </si>
  <si>
    <t>FGC60011</t>
  </si>
  <si>
    <t>rs992467240</t>
  </si>
  <si>
    <t>FGC60019</t>
  </si>
  <si>
    <t>rs1029960468</t>
  </si>
  <si>
    <t>Z39507</t>
  </si>
  <si>
    <t>Z39508</t>
  </si>
  <si>
    <t>Z39509</t>
  </si>
  <si>
    <t>Z39510</t>
  </si>
  <si>
    <t>Z39511</t>
  </si>
  <si>
    <t>Z44430</t>
  </si>
  <si>
    <t>Z44431</t>
  </si>
  <si>
    <t>Z44432</t>
  </si>
  <si>
    <t>Z44433</t>
  </si>
  <si>
    <t>Z44434</t>
  </si>
  <si>
    <t>Z45821</t>
  </si>
  <si>
    <t>Z45822</t>
  </si>
  <si>
    <t>Z45823</t>
  </si>
  <si>
    <t>Z45824</t>
  </si>
  <si>
    <t>Z45825</t>
  </si>
  <si>
    <t>Z42691</t>
  </si>
  <si>
    <t>Z42692</t>
  </si>
  <si>
    <t>Z42693</t>
  </si>
  <si>
    <t>Z42694</t>
  </si>
  <si>
    <t>Z42695</t>
  </si>
  <si>
    <t>BY79091</t>
  </si>
  <si>
    <t>BY96736</t>
  </si>
  <si>
    <t>BY116384</t>
  </si>
  <si>
    <t>rs111403470</t>
  </si>
  <si>
    <t>BY119984</t>
  </si>
  <si>
    <t>BY127380</t>
  </si>
  <si>
    <t>BY137739</t>
  </si>
  <si>
    <t>BY137765</t>
  </si>
  <si>
    <t>BY144430</t>
  </si>
  <si>
    <t>BY150049</t>
  </si>
  <si>
    <t>BY150892^^</t>
  </si>
  <si>
    <t>FGC19555</t>
  </si>
  <si>
    <t>FT87639 ^^</t>
  </si>
  <si>
    <t>FT87646</t>
  </si>
  <si>
    <t>FT87655</t>
  </si>
  <si>
    <t>Y76216.2</t>
  </si>
  <si>
    <t>Z31321</t>
  </si>
  <si>
    <t>Z31322</t>
  </si>
  <si>
    <t>Z31323</t>
  </si>
  <si>
    <t>Z31324</t>
  </si>
  <si>
    <t>Z31325</t>
  </si>
  <si>
    <t>rs749898766</t>
  </si>
  <si>
    <t>rs112704267</t>
  </si>
  <si>
    <t>rs750180091</t>
  </si>
  <si>
    <t>S9298</t>
  </si>
  <si>
    <t>S9750</t>
  </si>
  <si>
    <t>S10072</t>
  </si>
  <si>
    <t>Z43216</t>
  </si>
  <si>
    <t>Z43217</t>
  </si>
  <si>
    <t>FGC36009</t>
  </si>
  <si>
    <t>BY55022</t>
  </si>
  <si>
    <t>BY71069</t>
  </si>
  <si>
    <t>BY81666</t>
  </si>
  <si>
    <t>BY111728</t>
  </si>
  <si>
    <t>BY114187</t>
  </si>
  <si>
    <t>BY122659</t>
  </si>
  <si>
    <t>BY135002</t>
  </si>
  <si>
    <t>BY135410</t>
  </si>
  <si>
    <t>BY139332</t>
  </si>
  <si>
    <t>BY147342</t>
  </si>
  <si>
    <t>Y146218.2^</t>
  </si>
  <si>
    <t>Z16189.2</t>
  </si>
  <si>
    <t>rs769973801</t>
  </si>
  <si>
    <t>Z45552</t>
  </si>
  <si>
    <t>Z45553</t>
  </si>
  <si>
    <t>Z45554</t>
  </si>
  <si>
    <t>Z45555</t>
  </si>
  <si>
    <t>Z45556</t>
  </si>
  <si>
    <t>BY113268</t>
  </si>
  <si>
    <t>BY201479</t>
  </si>
  <si>
    <t>BY201506</t>
  </si>
  <si>
    <t>BY201523</t>
  </si>
  <si>
    <t>BY201542</t>
  </si>
  <si>
    <t>BY201576</t>
  </si>
  <si>
    <t>BY201598</t>
  </si>
  <si>
    <t>BY201668</t>
  </si>
  <si>
    <t>BY201681</t>
  </si>
  <si>
    <t>BY201713</t>
  </si>
  <si>
    <t>BY201721</t>
  </si>
  <si>
    <t>BY201725</t>
  </si>
  <si>
    <t>BY201747</t>
  </si>
  <si>
    <t>BY201755</t>
  </si>
  <si>
    <t>BY201762</t>
  </si>
  <si>
    <t>BY201773</t>
  </si>
  <si>
    <t>BY201788</t>
  </si>
  <si>
    <t>BY201801</t>
  </si>
  <si>
    <t>BY201849</t>
  </si>
  <si>
    <t>BY201909</t>
  </si>
  <si>
    <t>BY201915</t>
  </si>
  <si>
    <t>BY201917</t>
  </si>
  <si>
    <t>BY201939</t>
  </si>
  <si>
    <t>BY211442</t>
  </si>
  <si>
    <t>FT126341</t>
  </si>
  <si>
    <t>BY10677</t>
  </si>
  <si>
    <t>BY108585</t>
  </si>
  <si>
    <t>BY198011</t>
  </si>
  <si>
    <t>BY198041</t>
  </si>
  <si>
    <t>BY198060</t>
  </si>
  <si>
    <t>BY198071</t>
  </si>
  <si>
    <t>BY198690</t>
  </si>
  <si>
    <t>BY198717</t>
  </si>
  <si>
    <t>BY198726</t>
  </si>
  <si>
    <t>BY198935</t>
  </si>
  <si>
    <t>BY198999</t>
  </si>
  <si>
    <t>BY199256</t>
  </si>
  <si>
    <t>BY199431</t>
  </si>
  <si>
    <t>BY199443</t>
  </si>
  <si>
    <t>BY199483</t>
  </si>
  <si>
    <t>BY199493</t>
  </si>
  <si>
    <t>BY199545</t>
  </si>
  <si>
    <t>BY199593</t>
  </si>
  <si>
    <t>BY199662</t>
  </si>
  <si>
    <t>BY200006</t>
  </si>
  <si>
    <t>BY200357</t>
  </si>
  <si>
    <t>BY200414</t>
  </si>
  <si>
    <t>BY200443</t>
  </si>
  <si>
    <t>BY200494^^</t>
  </si>
  <si>
    <t>BY200652</t>
  </si>
  <si>
    <t>BY200720</t>
  </si>
  <si>
    <t>BY200771</t>
  </si>
  <si>
    <t>BY200924</t>
  </si>
  <si>
    <t>BY200985</t>
  </si>
  <si>
    <t>BY201098</t>
  </si>
  <si>
    <t>BY201163</t>
  </si>
  <si>
    <t>BY201399</t>
  </si>
  <si>
    <t>BY201421</t>
  </si>
  <si>
    <t>BY210979</t>
  </si>
  <si>
    <t>BY227246</t>
  </si>
  <si>
    <t>FT77570</t>
  </si>
  <si>
    <t>FT125573^^</t>
  </si>
  <si>
    <t>FT125649^^</t>
  </si>
  <si>
    <t>FT126215^^</t>
  </si>
  <si>
    <t>FT126422</t>
  </si>
  <si>
    <t>FT126578</t>
  </si>
  <si>
    <t>FT126652</t>
  </si>
  <si>
    <t>FT126946</t>
  </si>
  <si>
    <t>FT127492</t>
  </si>
  <si>
    <t>FGC37304</t>
  </si>
  <si>
    <t>rs888705636</t>
  </si>
  <si>
    <t>FT49100^^</t>
  </si>
  <si>
    <t>FT66020</t>
  </si>
  <si>
    <t>FT66377^^</t>
  </si>
  <si>
    <t>FT66492^^</t>
  </si>
  <si>
    <t>FT66626^^</t>
  </si>
  <si>
    <t>FT66701^^</t>
  </si>
  <si>
    <t>FT66997</t>
  </si>
  <si>
    <t>FT67012</t>
  </si>
  <si>
    <t>FT67121</t>
  </si>
  <si>
    <t>FT67149</t>
  </si>
  <si>
    <t>FT67174</t>
  </si>
  <si>
    <t>FT67175</t>
  </si>
  <si>
    <t>FT67196</t>
  </si>
  <si>
    <t>FT67228</t>
  </si>
  <si>
    <t>FT67234</t>
  </si>
  <si>
    <t>FT67243</t>
  </si>
  <si>
    <t>FT67337</t>
  </si>
  <si>
    <t>FT67338</t>
  </si>
  <si>
    <t>FT67361</t>
  </si>
  <si>
    <t>rs1212807943</t>
  </si>
  <si>
    <t>FT67431 ^^</t>
  </si>
  <si>
    <t>FT67461</t>
  </si>
  <si>
    <t>FT67587^^</t>
  </si>
  <si>
    <t>FT67638</t>
  </si>
  <si>
    <t>FT67936</t>
  </si>
  <si>
    <t>FT67938</t>
  </si>
  <si>
    <t>FT68152</t>
  </si>
  <si>
    <t>FT68192^^</t>
  </si>
  <si>
    <t>rs764702116</t>
  </si>
  <si>
    <t>FT68387</t>
  </si>
  <si>
    <t>FT68392</t>
  </si>
  <si>
    <t>FT68494</t>
  </si>
  <si>
    <t>FT68507</t>
  </si>
  <si>
    <t>FT68516</t>
  </si>
  <si>
    <t>FT68852</t>
  </si>
  <si>
    <t>FT69096</t>
  </si>
  <si>
    <t>FT69262^^</t>
  </si>
  <si>
    <t>FT69310^^</t>
  </si>
  <si>
    <t>BY181029</t>
  </si>
  <si>
    <t>BY181046^^</t>
  </si>
  <si>
    <t>BY181172</t>
  </si>
  <si>
    <t>BY181236</t>
  </si>
  <si>
    <t>BY181318</t>
  </si>
  <si>
    <t>BY181394</t>
  </si>
  <si>
    <t>BY181506</t>
  </si>
  <si>
    <t>BY181536</t>
  </si>
  <si>
    <t>BY181586</t>
  </si>
  <si>
    <t>BY181608</t>
  </si>
  <si>
    <t>BY181615</t>
  </si>
  <si>
    <t>BY181734</t>
  </si>
  <si>
    <t>BY181867</t>
  </si>
  <si>
    <t>BY182047</t>
  </si>
  <si>
    <t>BY182078</t>
  </si>
  <si>
    <t>BY182104</t>
  </si>
  <si>
    <t>BY182110</t>
  </si>
  <si>
    <t>BY182112</t>
  </si>
  <si>
    <t>BY182375</t>
  </si>
  <si>
    <t>BY210592</t>
  </si>
  <si>
    <t>FGC16603</t>
  </si>
  <si>
    <t>Y37165.2</t>
  </si>
  <si>
    <t>Y164529.2</t>
  </si>
  <si>
    <t>rs1034047425</t>
  </si>
  <si>
    <t>Y14684</t>
  </si>
  <si>
    <t>Z16777</t>
  </si>
  <si>
    <t>rs1039967875</t>
  </si>
  <si>
    <t>Z16770</t>
  </si>
  <si>
    <t>rs952683130</t>
  </si>
  <si>
    <t>Y14682</t>
  </si>
  <si>
    <t>Z16772</t>
  </si>
  <si>
    <t>rs763022549</t>
  </si>
  <si>
    <t>FGC21278</t>
  </si>
  <si>
    <t>Y14325</t>
  </si>
  <si>
    <t>rs898349549</t>
  </si>
  <si>
    <t>Y14326</t>
  </si>
  <si>
    <t>Z16773</t>
  </si>
  <si>
    <t>Y14681</t>
  </si>
  <si>
    <t>Z16771</t>
  </si>
  <si>
    <t>rs958412782</t>
  </si>
  <si>
    <t>Y14683</t>
  </si>
  <si>
    <t>Z17394</t>
  </si>
  <si>
    <t>Z34083</t>
  </si>
  <si>
    <t>BY39998</t>
  </si>
  <si>
    <t>Y52583</t>
  </si>
  <si>
    <t>Y53238</t>
  </si>
  <si>
    <t>Y54519</t>
  </si>
  <si>
    <t>Y54988</t>
  </si>
  <si>
    <t>Y55584</t>
  </si>
  <si>
    <t>Y58800</t>
  </si>
  <si>
    <t>Y59403</t>
  </si>
  <si>
    <t>Z34084</t>
  </si>
  <si>
    <t>Z34085</t>
  </si>
  <si>
    <t>Z34087</t>
  </si>
  <si>
    <t>BY37089</t>
  </si>
  <si>
    <t>Y50398</t>
  </si>
  <si>
    <t>BY63497</t>
  </si>
  <si>
    <t>BY68504</t>
  </si>
  <si>
    <t>BY115376</t>
  </si>
  <si>
    <t>BY129408</t>
  </si>
  <si>
    <t>BY140693</t>
  </si>
  <si>
    <t>Z31343</t>
  </si>
  <si>
    <t>M10375</t>
  </si>
  <si>
    <t>Z31344</t>
  </si>
  <si>
    <t>Z31345</t>
  </si>
  <si>
    <t>Z31346</t>
  </si>
  <si>
    <t>Z31347</t>
  </si>
  <si>
    <t>Z35719^</t>
  </si>
  <si>
    <t>Z35720</t>
  </si>
  <si>
    <t>Z35721</t>
  </si>
  <si>
    <t>Z35722</t>
  </si>
  <si>
    <t>Z35723</t>
  </si>
  <si>
    <t>Z35724</t>
  </si>
  <si>
    <t>Z35725</t>
  </si>
  <si>
    <t>Z35726</t>
  </si>
  <si>
    <t>Z31842</t>
  </si>
  <si>
    <t>PH3365.1</t>
  </si>
  <si>
    <t>rs753837758</t>
  </si>
  <si>
    <t>Z31843</t>
  </si>
  <si>
    <t>Z31844</t>
  </si>
  <si>
    <t>Z31845</t>
  </si>
  <si>
    <t>Z37840</t>
  </si>
  <si>
    <t>Z37841</t>
  </si>
  <si>
    <t>Z37842</t>
  </si>
  <si>
    <t>Z37843</t>
  </si>
  <si>
    <t>Z37844</t>
  </si>
  <si>
    <t>Z37845</t>
  </si>
  <si>
    <t>Z37846</t>
  </si>
  <si>
    <t>Z37847</t>
  </si>
  <si>
    <t>Z37848</t>
  </si>
  <si>
    <t>Z37849</t>
  </si>
  <si>
    <t>Z37850</t>
  </si>
  <si>
    <t>Z37859</t>
  </si>
  <si>
    <t>Z37852</t>
  </si>
  <si>
    <t>Z37854</t>
  </si>
  <si>
    <t>Z37855</t>
  </si>
  <si>
    <t>Z37856</t>
  </si>
  <si>
    <t>Z37857</t>
  </si>
  <si>
    <t>Z37858</t>
  </si>
  <si>
    <t>Z37860</t>
  </si>
  <si>
    <t>Z44409</t>
  </si>
  <si>
    <t>Z44410</t>
  </si>
  <si>
    <t>Z44411</t>
  </si>
  <si>
    <t>Z31338</t>
  </si>
  <si>
    <t>BY144314</t>
  </si>
  <si>
    <t>BY146083</t>
  </si>
  <si>
    <t>Z31339</t>
  </si>
  <si>
    <t>rs368795914</t>
  </si>
  <si>
    <t>Z31340</t>
  </si>
  <si>
    <t>Z31341</t>
  </si>
  <si>
    <t>Z31342</t>
  </si>
  <si>
    <t>M10506</t>
  </si>
  <si>
    <t>rs538947323</t>
  </si>
  <si>
    <t>Z39590</t>
  </si>
  <si>
    <t>Z39591</t>
  </si>
  <si>
    <t>Z39592</t>
  </si>
  <si>
    <t>Z39593</t>
  </si>
  <si>
    <t>FGC21273</t>
  </si>
  <si>
    <t>FGC21276</t>
  </si>
  <si>
    <t>FGC21279</t>
  </si>
  <si>
    <t>FGC21280</t>
  </si>
  <si>
    <t>M4977</t>
  </si>
  <si>
    <t>rs540293829</t>
  </si>
  <si>
    <t>Z40756</t>
  </si>
  <si>
    <t>Z40757</t>
  </si>
  <si>
    <t>Z40758</t>
  </si>
  <si>
    <t>Z40759</t>
  </si>
  <si>
    <t>Z40760</t>
  </si>
  <si>
    <t>BY62693</t>
  </si>
  <si>
    <t>BY86638^^</t>
  </si>
  <si>
    <t>BY107378</t>
  </si>
  <si>
    <t>BY110068</t>
  </si>
  <si>
    <t>BY116480^^</t>
  </si>
  <si>
    <t>BY137147</t>
  </si>
  <si>
    <t>F25651.2</t>
  </si>
  <si>
    <t>Y138572.2</t>
  </si>
  <si>
    <t>Z42368</t>
  </si>
  <si>
    <t>Z42369</t>
  </si>
  <si>
    <t>Z42370</t>
  </si>
  <si>
    <t>BY115904</t>
  </si>
  <si>
    <t>Z42371</t>
  </si>
  <si>
    <t>Z42372</t>
  </si>
  <si>
    <t>BY110371</t>
  </si>
  <si>
    <t>rs983627713</t>
  </si>
  <si>
    <t>BY186207</t>
  </si>
  <si>
    <t>BY186332</t>
  </si>
  <si>
    <t>BY186854</t>
  </si>
  <si>
    <t>BY186950</t>
  </si>
  <si>
    <t>BY187524</t>
  </si>
  <si>
    <t>BY187959</t>
  </si>
  <si>
    <t>BY188487</t>
  </si>
  <si>
    <t>BY188558</t>
  </si>
  <si>
    <t>BY209551</t>
  </si>
  <si>
    <t>BY210072</t>
  </si>
  <si>
    <t>Y79951.2</t>
  </si>
  <si>
    <t>FT177151</t>
  </si>
  <si>
    <t>FT177783</t>
  </si>
  <si>
    <t>FT278283</t>
  </si>
  <si>
    <t>Z40862</t>
  </si>
  <si>
    <t>Z40863</t>
  </si>
  <si>
    <t>rs952334891</t>
  </si>
  <si>
    <t>Z40864</t>
  </si>
  <si>
    <t>Z40865</t>
  </si>
  <si>
    <t>rs1025217560</t>
  </si>
  <si>
    <t>Z40866</t>
  </si>
  <si>
    <t>BY179461</t>
  </si>
  <si>
    <t>BY179788</t>
  </si>
  <si>
    <t>rs999873676</t>
  </si>
  <si>
    <t>FT183083^^</t>
  </si>
  <si>
    <t>BY177909</t>
  </si>
  <si>
    <t>BY178023</t>
  </si>
  <si>
    <t>BY178322</t>
  </si>
  <si>
    <t>BY178344</t>
  </si>
  <si>
    <t>BY178742</t>
  </si>
  <si>
    <t>rs972312493</t>
  </si>
  <si>
    <t>FT230034</t>
  </si>
  <si>
    <t>FT155989^^</t>
  </si>
  <si>
    <t>FT156330^^</t>
  </si>
  <si>
    <t>Z41649</t>
  </si>
  <si>
    <t>Z41651</t>
  </si>
  <si>
    <t>Z41652</t>
  </si>
  <si>
    <t>Z41653</t>
  </si>
  <si>
    <t>Z41654</t>
  </si>
  <si>
    <t>Z41655</t>
  </si>
  <si>
    <t>Z41656</t>
  </si>
  <si>
    <t>Z41657</t>
  </si>
  <si>
    <t>Z41658</t>
  </si>
  <si>
    <t>Z41659</t>
  </si>
  <si>
    <t>Z41660</t>
  </si>
  <si>
    <t>Z41661</t>
  </si>
  <si>
    <t>Z41662</t>
  </si>
  <si>
    <t>BY123060</t>
  </si>
  <si>
    <t>Y98654</t>
  </si>
  <si>
    <t>Y101256</t>
  </si>
  <si>
    <t>Y103144</t>
  </si>
  <si>
    <t>Y103221</t>
  </si>
  <si>
    <t>Y112068</t>
  </si>
  <si>
    <t>Y112998</t>
  </si>
  <si>
    <t>Z44996</t>
  </si>
  <si>
    <t>Z44997</t>
  </si>
  <si>
    <t>Z44998</t>
  </si>
  <si>
    <t>Z44999</t>
  </si>
  <si>
    <t>Z45000</t>
  </si>
  <si>
    <t>FT145708</t>
  </si>
  <si>
    <t>FT146005</t>
  </si>
  <si>
    <t>FT146090</t>
  </si>
  <si>
    <t>FT146118^^</t>
  </si>
  <si>
    <t>FT146297^^</t>
  </si>
  <si>
    <t>FT146401</t>
  </si>
  <si>
    <t>FT146564</t>
  </si>
  <si>
    <t>FT146596</t>
  </si>
  <si>
    <t>FT146665</t>
  </si>
  <si>
    <t>FT146987</t>
  </si>
  <si>
    <t>FT147141</t>
  </si>
  <si>
    <t>FT147280</t>
  </si>
  <si>
    <t>FT147361</t>
  </si>
  <si>
    <t>FT147410</t>
  </si>
  <si>
    <t>FT147415</t>
  </si>
  <si>
    <t>FT147601</t>
  </si>
  <si>
    <t>Y107704</t>
  </si>
  <si>
    <t>BY157340</t>
  </si>
  <si>
    <t>BY157342</t>
  </si>
  <si>
    <t>BY157535</t>
  </si>
  <si>
    <t>BY157792</t>
  </si>
  <si>
    <t>rs1034123389</t>
  </si>
  <si>
    <t>BY157808</t>
  </si>
  <si>
    <t>FT4953</t>
  </si>
  <si>
    <t>BY182964</t>
  </si>
  <si>
    <t>FT183112^^</t>
  </si>
  <si>
    <t>FT183113</t>
  </si>
  <si>
    <t>BY10972</t>
  </si>
  <si>
    <t>FT3449</t>
  </si>
  <si>
    <t>FT4878</t>
  </si>
  <si>
    <t>FT4935</t>
  </si>
  <si>
    <t>FT5176</t>
  </si>
  <si>
    <t>FT5191</t>
  </si>
  <si>
    <t>FT5471</t>
  </si>
  <si>
    <t>FT6200</t>
  </si>
  <si>
    <t>FT6550^^</t>
  </si>
  <si>
    <t>V1482.2</t>
  </si>
  <si>
    <t>rs970246325</t>
  </si>
  <si>
    <t>Y62556.2</t>
  </si>
  <si>
    <t>Y83023.2</t>
  </si>
  <si>
    <t>Z27567</t>
  </si>
  <si>
    <t>rs926218921</t>
  </si>
  <si>
    <t>Y20235</t>
  </si>
  <si>
    <t>rs962330132</t>
  </si>
  <si>
    <t>Z41151</t>
  </si>
  <si>
    <t>rs1183821566</t>
  </si>
  <si>
    <t>Z39670</t>
  </si>
  <si>
    <t>rs897800636</t>
  </si>
  <si>
    <t>Z39680.1</t>
  </si>
  <si>
    <t>FGC33973.1</t>
  </si>
  <si>
    <t>rs905009671</t>
  </si>
  <si>
    <t>Y22350</t>
  </si>
  <si>
    <t>rs1480057102</t>
  </si>
  <si>
    <t>Z39671</t>
  </si>
  <si>
    <t>rs1049538951</t>
  </si>
  <si>
    <t>Z39672</t>
  </si>
  <si>
    <t>rs991046480</t>
  </si>
  <si>
    <t>Z39675</t>
  </si>
  <si>
    <t>rs1355820320</t>
  </si>
  <si>
    <t>Z39676</t>
  </si>
  <si>
    <t>rs945447803</t>
  </si>
  <si>
    <t>Z39677</t>
  </si>
  <si>
    <t>rs1046035501</t>
  </si>
  <si>
    <t>Z39678</t>
  </si>
  <si>
    <t>rs1034004222</t>
  </si>
  <si>
    <t>Z39679</t>
  </si>
  <si>
    <t>rs916188527</t>
  </si>
  <si>
    <t>Z39681</t>
  </si>
  <si>
    <t>rs950158559</t>
  </si>
  <si>
    <t>Z39682</t>
  </si>
  <si>
    <t>rs981513776</t>
  </si>
  <si>
    <t>Z39684</t>
  </si>
  <si>
    <t>rs892508209</t>
  </si>
  <si>
    <t>Z39690</t>
  </si>
  <si>
    <t>rs1038175696</t>
  </si>
  <si>
    <t>rs1304368914</t>
  </si>
  <si>
    <t>Z39674</t>
  </si>
  <si>
    <t>rs1002120239</t>
  </si>
  <si>
    <t>Y21949</t>
  </si>
  <si>
    <t>rs1049847752</t>
  </si>
  <si>
    <t>Z39683</t>
  </si>
  <si>
    <t>rs1022882073</t>
  </si>
  <si>
    <t>rs954211732</t>
  </si>
  <si>
    <t>Z39688</t>
  </si>
  <si>
    <t>Z41155</t>
  </si>
  <si>
    <t>Z41156</t>
  </si>
  <si>
    <t>BY45702</t>
  </si>
  <si>
    <t>Z46148</t>
  </si>
  <si>
    <t>Z46149</t>
  </si>
  <si>
    <t>Z46150</t>
  </si>
  <si>
    <t>Z46151</t>
  </si>
  <si>
    <t>Z46152</t>
  </si>
  <si>
    <t>Z46153</t>
  </si>
  <si>
    <t>A13694.2</t>
  </si>
  <si>
    <t>Z39685</t>
  </si>
  <si>
    <t>Z39686</t>
  </si>
  <si>
    <t>Z39687</t>
  </si>
  <si>
    <t>Z39689</t>
  </si>
  <si>
    <t>BY46563</t>
  </si>
  <si>
    <t>BY48135</t>
  </si>
  <si>
    <t>BY49353</t>
  </si>
  <si>
    <t>Z39691</t>
  </si>
  <si>
    <t>Z39693</t>
  </si>
  <si>
    <t>Z39695</t>
  </si>
  <si>
    <t>Z39696</t>
  </si>
  <si>
    <t>Z43849</t>
  </si>
  <si>
    <t>Z43850.1</t>
  </si>
  <si>
    <t>Z43851</t>
  </si>
  <si>
    <t>Z43852</t>
  </si>
  <si>
    <t>rs1443724808</t>
  </si>
  <si>
    <t>Z45632</t>
  </si>
  <si>
    <t>Z45633</t>
  </si>
  <si>
    <t>Z45634</t>
  </si>
  <si>
    <t>Z45635</t>
  </si>
  <si>
    <t>FT46025</t>
  </si>
  <si>
    <t>FT46201</t>
  </si>
  <si>
    <t>BY166910</t>
  </si>
  <si>
    <t>BY167108</t>
  </si>
  <si>
    <t>BY167997</t>
  </si>
  <si>
    <t>BY167998</t>
  </si>
  <si>
    <t>Z40538</t>
  </si>
  <si>
    <t>BY87868</t>
  </si>
  <si>
    <t>rs914446783</t>
  </si>
  <si>
    <t>Y78979</t>
  </si>
  <si>
    <t>rs998670276</t>
  </si>
  <si>
    <t>Z40540</t>
  </si>
  <si>
    <t>rs1014311072</t>
  </si>
  <si>
    <t>Y61272</t>
  </si>
  <si>
    <t>Y74324</t>
  </si>
  <si>
    <t>Y75029</t>
  </si>
  <si>
    <t>Y75250</t>
  </si>
  <si>
    <t>Y76703</t>
  </si>
  <si>
    <t>Y78095</t>
  </si>
  <si>
    <t>Z40539</t>
  </si>
  <si>
    <t>Z40541</t>
  </si>
  <si>
    <t>rs919909147</t>
  </si>
  <si>
    <t>Z40542</t>
  </si>
  <si>
    <t>FT19419</t>
  </si>
  <si>
    <t>rs902302152</t>
  </si>
  <si>
    <t>FT22284</t>
  </si>
  <si>
    <t>FT24980</t>
  </si>
  <si>
    <t>FT27218</t>
  </si>
  <si>
    <t>Z39698</t>
  </si>
  <si>
    <t>Z39699</t>
  </si>
  <si>
    <t>Z39700</t>
  </si>
  <si>
    <t>Z39701</t>
  </si>
  <si>
    <t>Z39702</t>
  </si>
  <si>
    <t>Y65032</t>
  </si>
  <si>
    <t>Y65094</t>
  </si>
  <si>
    <t>Y65331</t>
  </si>
  <si>
    <t>Y71398</t>
  </si>
  <si>
    <t>Y73217</t>
  </si>
  <si>
    <t>Y74165</t>
  </si>
  <si>
    <t>Y74246</t>
  </si>
  <si>
    <t>Y74534</t>
  </si>
  <si>
    <t>Y74629</t>
  </si>
  <si>
    <t>Y74889</t>
  </si>
  <si>
    <t>Y76086</t>
  </si>
  <si>
    <t>Y77547</t>
  </si>
  <si>
    <t>Y77768</t>
  </si>
  <si>
    <t>Y77783</t>
  </si>
  <si>
    <t>Y78777</t>
  </si>
  <si>
    <t>Y79907</t>
  </si>
  <si>
    <t>Y80718</t>
  </si>
  <si>
    <t>Z42529</t>
  </si>
  <si>
    <t>Z42530</t>
  </si>
  <si>
    <t>Z42531</t>
  </si>
  <si>
    <t>Z42532</t>
  </si>
  <si>
    <t>Z36217</t>
  </si>
  <si>
    <t>BY57721^^</t>
  </si>
  <si>
    <t>BY63856</t>
  </si>
  <si>
    <t>BY83555</t>
  </si>
  <si>
    <t>BY94005</t>
  </si>
  <si>
    <t>BY100447</t>
  </si>
  <si>
    <t>BY100641</t>
  </si>
  <si>
    <t>BY100914</t>
  </si>
  <si>
    <t>BY106442</t>
  </si>
  <si>
    <t>BY106883</t>
  </si>
  <si>
    <t>BY120636</t>
  </si>
  <si>
    <t>BY121407^^</t>
  </si>
  <si>
    <t>BY128668</t>
  </si>
  <si>
    <t>BY135232</t>
  </si>
  <si>
    <t>BY135260</t>
  </si>
  <si>
    <t>BY140653</t>
  </si>
  <si>
    <t>BY142561</t>
  </si>
  <si>
    <t>BY146364</t>
  </si>
  <si>
    <t>BY150700</t>
  </si>
  <si>
    <t>FT114897^^</t>
  </si>
  <si>
    <t>FT115366</t>
  </si>
  <si>
    <t>FT116820</t>
  </si>
  <si>
    <t>FT116928</t>
  </si>
  <si>
    <t>FT117297</t>
  </si>
  <si>
    <t>FT118921</t>
  </si>
  <si>
    <t>FT119169</t>
  </si>
  <si>
    <t>FT120141^^</t>
  </si>
  <si>
    <t>FT213871^^</t>
  </si>
  <si>
    <t>FT213876^^</t>
  </si>
  <si>
    <t>Y98021</t>
  </si>
  <si>
    <t>Z36218</t>
  </si>
  <si>
    <t>Z38869</t>
  </si>
  <si>
    <t>Z39050</t>
  </si>
  <si>
    <t>Z39051</t>
  </si>
  <si>
    <t>FT115823</t>
  </si>
  <si>
    <t>FT113889^^</t>
  </si>
  <si>
    <t>FT116041^^</t>
  </si>
  <si>
    <t>FT115715</t>
  </si>
  <si>
    <t>FT115839</t>
  </si>
  <si>
    <t>FT117118</t>
  </si>
  <si>
    <t>FT117447</t>
  </si>
  <si>
    <t>FT213875</t>
  </si>
  <si>
    <t>BY77286</t>
  </si>
  <si>
    <t>BY126051</t>
  </si>
  <si>
    <t>BY135198</t>
  </si>
  <si>
    <t>Z36219^^</t>
  </si>
  <si>
    <t>Z38867</t>
  </si>
  <si>
    <t>Z38868</t>
  </si>
  <si>
    <t>rs16981297</t>
  </si>
  <si>
    <t>Z45557</t>
  </si>
  <si>
    <t>Z45558</t>
  </si>
  <si>
    <t>Z45559</t>
  </si>
  <si>
    <t>Z45560</t>
  </si>
  <si>
    <t>Z45561</t>
  </si>
  <si>
    <t>Z30724</t>
  </si>
  <si>
    <t>BY28077</t>
  </si>
  <si>
    <t>Y84165; Z45360</t>
  </si>
  <si>
    <t>Y84165</t>
  </si>
  <si>
    <t>BY28077; Z45360</t>
  </si>
  <si>
    <t>Z45360</t>
  </si>
  <si>
    <t>BY28077; Y84165</t>
  </si>
  <si>
    <t>BY28089</t>
  </si>
  <si>
    <t>Y90893; Z45365</t>
  </si>
  <si>
    <t>Y90893</t>
  </si>
  <si>
    <t>BY28089; Z45365</t>
  </si>
  <si>
    <t>Z45365</t>
  </si>
  <si>
    <t>BY28089; Y90893</t>
  </si>
  <si>
    <t>BY28103</t>
  </si>
  <si>
    <t>Y102125; Z45374</t>
  </si>
  <si>
    <t>Y102125</t>
  </si>
  <si>
    <t>BY28103; Z45374</t>
  </si>
  <si>
    <t>Z45374</t>
  </si>
  <si>
    <t>BY28103; Y102125</t>
  </si>
  <si>
    <t>BY28130</t>
  </si>
  <si>
    <t>Y108341; Z45381</t>
  </si>
  <si>
    <t>Y108341</t>
  </si>
  <si>
    <t>BY28130; Z45381</t>
  </si>
  <si>
    <t>Z45381</t>
  </si>
  <si>
    <t>BY28130; Y108341</t>
  </si>
  <si>
    <t>BY28180</t>
  </si>
  <si>
    <t>Y110699; Z45383</t>
  </si>
  <si>
    <t>Y110699</t>
  </si>
  <si>
    <t>BY28180; Z45383</t>
  </si>
  <si>
    <t>Z45383</t>
  </si>
  <si>
    <t>BY28180; Y110699</t>
  </si>
  <si>
    <t>Z30727</t>
  </si>
  <si>
    <t>Z30725</t>
  </si>
  <si>
    <t>BY28075</t>
  </si>
  <si>
    <t>Y82414; Z45359</t>
  </si>
  <si>
    <t>Y82414</t>
  </si>
  <si>
    <t>BY28075; Z45359</t>
  </si>
  <si>
    <t>Z45359</t>
  </si>
  <si>
    <t>BY28075; Y82414</t>
  </si>
  <si>
    <t>BY28082</t>
  </si>
  <si>
    <t>Y88704; Z45363</t>
  </si>
  <si>
    <t>Y88704</t>
  </si>
  <si>
    <t>BY28082; Z45363</t>
  </si>
  <si>
    <t>Z45363</t>
  </si>
  <si>
    <t>BY28082; Y88704</t>
  </si>
  <si>
    <t>BY28085</t>
  </si>
  <si>
    <t>Z45364</t>
  </si>
  <si>
    <t>BY28091</t>
  </si>
  <si>
    <t>Y91876; Z45366</t>
  </si>
  <si>
    <t>Y91876</t>
  </si>
  <si>
    <t>BY28091; Z45368</t>
  </si>
  <si>
    <t>Z45366</t>
  </si>
  <si>
    <t>BY28091; Y91876</t>
  </si>
  <si>
    <t>BY28092</t>
  </si>
  <si>
    <t>Y92317; Z45367</t>
  </si>
  <si>
    <t>Y92317</t>
  </si>
  <si>
    <t>BY28092; Z45367</t>
  </si>
  <si>
    <t>Z45367</t>
  </si>
  <si>
    <t>BY28092; Y92317</t>
  </si>
  <si>
    <t>BY28093</t>
  </si>
  <si>
    <t>Y92693; Z45368</t>
  </si>
  <si>
    <t>Y92693</t>
  </si>
  <si>
    <t>BY28093; Z45368</t>
  </si>
  <si>
    <t>Z45368</t>
  </si>
  <si>
    <t>BY28093; Y92693</t>
  </si>
  <si>
    <t>BY28094</t>
  </si>
  <si>
    <t>Y93828; Z45369</t>
  </si>
  <si>
    <t>Y93828</t>
  </si>
  <si>
    <t>BY28094; Z45369</t>
  </si>
  <si>
    <t>Z45369</t>
  </si>
  <si>
    <t>BY28094; Y93828</t>
  </si>
  <si>
    <t>BY28095</t>
  </si>
  <si>
    <t>Y95756; Z45370</t>
  </si>
  <si>
    <t>Y95756</t>
  </si>
  <si>
    <t>BY28095; Z45370</t>
  </si>
  <si>
    <t>Z45370</t>
  </si>
  <si>
    <t>BY28095; Y95756</t>
  </si>
  <si>
    <t>BY28104</t>
  </si>
  <si>
    <t>Y102559; Z45375</t>
  </si>
  <si>
    <t>Y102559</t>
  </si>
  <si>
    <t>BY28104; Z45375</t>
  </si>
  <si>
    <t>Z45375</t>
  </si>
  <si>
    <t>BY28104; Y102559</t>
  </si>
  <si>
    <t>BY28107</t>
  </si>
  <si>
    <t>Y103949; Z45377</t>
  </si>
  <si>
    <t>Y103949</t>
  </si>
  <si>
    <t>BY28107; Z45377</t>
  </si>
  <si>
    <t>Z45377</t>
  </si>
  <si>
    <t>BY28107; Y103949</t>
  </si>
  <si>
    <t>BY28128</t>
  </si>
  <si>
    <t>Y107930; Z45379</t>
  </si>
  <si>
    <t>Y107930</t>
  </si>
  <si>
    <t>BY28128; Z45379</t>
  </si>
  <si>
    <t>Z45379</t>
  </si>
  <si>
    <t>BY28128; Y107930</t>
  </si>
  <si>
    <t>BY28129</t>
  </si>
  <si>
    <t>Y108224; Z45380</t>
  </si>
  <si>
    <t>Y108224</t>
  </si>
  <si>
    <t>BY28129; Z45380</t>
  </si>
  <si>
    <t>Z45380</t>
  </si>
  <si>
    <t>BY28129; Y108224</t>
  </si>
  <si>
    <t>Y92229</t>
  </si>
  <si>
    <t>Y101282</t>
  </si>
  <si>
    <t>rs944386895</t>
  </si>
  <si>
    <t>Y106295</t>
  </si>
  <si>
    <t>BY28079</t>
  </si>
  <si>
    <t>Y86068; Z45361</t>
  </si>
  <si>
    <t>Y86068</t>
  </si>
  <si>
    <t>BY28079; Z45361</t>
  </si>
  <si>
    <t>Z45361</t>
  </si>
  <si>
    <t>BY28079; Y86068</t>
  </si>
  <si>
    <t>BY28080</t>
  </si>
  <si>
    <t>Y86820; Z45362</t>
  </si>
  <si>
    <t>Y86820</t>
  </si>
  <si>
    <t>BY28080; Z45362</t>
  </si>
  <si>
    <t>Z45362</t>
  </si>
  <si>
    <t>BY28080; Y86820</t>
  </si>
  <si>
    <t>BY28096</t>
  </si>
  <si>
    <t>Y96312; Z45371</t>
  </si>
  <si>
    <t>Y96312</t>
  </si>
  <si>
    <t>BY28096; Z45371</t>
  </si>
  <si>
    <t>Z45371</t>
  </si>
  <si>
    <t>BY28096; Y96312</t>
  </si>
  <si>
    <t>BY28099</t>
  </si>
  <si>
    <t>Y97779; Z45372</t>
  </si>
  <si>
    <t>rs764732562</t>
  </si>
  <si>
    <t>Y97779</t>
  </si>
  <si>
    <t>BY28099; Z45372</t>
  </si>
  <si>
    <t>Z45372</t>
  </si>
  <si>
    <t>BY28099; Y97779</t>
  </si>
  <si>
    <t>BY28101</t>
  </si>
  <si>
    <t>Y101149; Z45373</t>
  </si>
  <si>
    <t>Y101149</t>
  </si>
  <si>
    <t>BY28101; Z45373</t>
  </si>
  <si>
    <t>Z45373</t>
  </si>
  <si>
    <t>BY28101; Y101149</t>
  </si>
  <si>
    <t>BY28106</t>
  </si>
  <si>
    <t>Y103631; Z45376</t>
  </si>
  <si>
    <t>Y103631</t>
  </si>
  <si>
    <t>BY28106; Z45376</t>
  </si>
  <si>
    <t>Z45376</t>
  </si>
  <si>
    <t>BY28106; Y103631</t>
  </si>
  <si>
    <t>BY28108</t>
  </si>
  <si>
    <t>Y104064; Z45378</t>
  </si>
  <si>
    <t>Y104064</t>
  </si>
  <si>
    <t>BY28108; Z45378</t>
  </si>
  <si>
    <t>Z45378</t>
  </si>
  <si>
    <t>BY28108; Y104064</t>
  </si>
  <si>
    <t>BY28179</t>
  </si>
  <si>
    <t>Y109337; Z45382</t>
  </si>
  <si>
    <t>Y109337</t>
  </si>
  <si>
    <t>BY28179; Z45382</t>
  </si>
  <si>
    <t>Z45382</t>
  </si>
  <si>
    <t>BY28179; Y109337</t>
  </si>
  <si>
    <t>Z30723</t>
  </si>
  <si>
    <t>Z30726</t>
  </si>
  <si>
    <t>BY55288</t>
  </si>
  <si>
    <t>rs1036064074</t>
  </si>
  <si>
    <t>FGC55916</t>
  </si>
  <si>
    <t>FT150475</t>
  </si>
  <si>
    <t>FT150715</t>
  </si>
  <si>
    <t>FT150895^^</t>
  </si>
  <si>
    <t>FT151004</t>
  </si>
  <si>
    <t>FT151057</t>
  </si>
  <si>
    <t>FT151121</t>
  </si>
  <si>
    <t>FT151134</t>
  </si>
  <si>
    <t>FT151258</t>
  </si>
  <si>
    <t>FT151334</t>
  </si>
  <si>
    <t>FT151478</t>
  </si>
  <si>
    <t>FT151487</t>
  </si>
  <si>
    <t>FT151503</t>
  </si>
  <si>
    <t>FT151505</t>
  </si>
  <si>
    <t>FT151530</t>
  </si>
  <si>
    <t>FT151555</t>
  </si>
  <si>
    <t>FT151623^^</t>
  </si>
  <si>
    <t>FT151660^^</t>
  </si>
  <si>
    <t>MF34838.2</t>
  </si>
  <si>
    <t>MF67494.2</t>
  </si>
  <si>
    <t>A16570.2</t>
  </si>
  <si>
    <t>BY169006</t>
  </si>
  <si>
    <t>BY169063^^</t>
  </si>
  <si>
    <t>BY169344</t>
  </si>
  <si>
    <t>BY169600</t>
  </si>
  <si>
    <t>BY169863</t>
  </si>
  <si>
    <t>BY169966</t>
  </si>
  <si>
    <t>BY170142</t>
  </si>
  <si>
    <t>BY170211</t>
  </si>
  <si>
    <t>BY170231</t>
  </si>
  <si>
    <t>BY170382</t>
  </si>
  <si>
    <t>BY170511</t>
  </si>
  <si>
    <t>BY170556</t>
  </si>
  <si>
    <t>BY170815</t>
  </si>
  <si>
    <t>BY170860</t>
  </si>
  <si>
    <t>BY170943</t>
  </si>
  <si>
    <t>BY171068</t>
  </si>
  <si>
    <t>Z44678</t>
  </si>
  <si>
    <t>BY120911</t>
  </si>
  <si>
    <t>Y89140</t>
  </si>
  <si>
    <t>Y91938</t>
  </si>
  <si>
    <t>Y93590</t>
  </si>
  <si>
    <t>Y95201</t>
  </si>
  <si>
    <t>rs955080674</t>
  </si>
  <si>
    <t>Y96088</t>
  </si>
  <si>
    <t>Y98238</t>
  </si>
  <si>
    <t>Y101636</t>
  </si>
  <si>
    <t>Y103432</t>
  </si>
  <si>
    <t>Y105023</t>
  </si>
  <si>
    <t>Y107928</t>
  </si>
  <si>
    <t>Y107936</t>
  </si>
  <si>
    <t>Y108225</t>
  </si>
  <si>
    <t>Z44679</t>
  </si>
  <si>
    <t>Z44680</t>
  </si>
  <si>
    <t>Z44677</t>
  </si>
  <si>
    <t>BY82027</t>
  </si>
  <si>
    <t>FGC46067</t>
  </si>
  <si>
    <t>FT259524</t>
  </si>
  <si>
    <t>FT260037</t>
  </si>
  <si>
    <t>FT261317</t>
  </si>
  <si>
    <t>Y92657</t>
  </si>
  <si>
    <t>Y94284</t>
  </si>
  <si>
    <t>Y98497</t>
  </si>
  <si>
    <t>Y100199</t>
  </si>
  <si>
    <t>Y100590</t>
  </si>
  <si>
    <t>Y101106</t>
  </si>
  <si>
    <t>Y106778</t>
  </si>
  <si>
    <t>Y110087</t>
  </si>
  <si>
    <t>Y111209</t>
  </si>
  <si>
    <t>BY180266</t>
  </si>
  <si>
    <t>BY180360</t>
  </si>
  <si>
    <t>BY180367</t>
  </si>
  <si>
    <t>BY180465</t>
  </si>
  <si>
    <t>BY180596</t>
  </si>
  <si>
    <t>BY134081</t>
  </si>
  <si>
    <t>BY167818</t>
  </si>
  <si>
    <t>FT52805</t>
  </si>
  <si>
    <t>FT52894</t>
  </si>
  <si>
    <t>FT52905</t>
  </si>
  <si>
    <t>FT52967</t>
  </si>
  <si>
    <t>FT52979</t>
  </si>
  <si>
    <t>FT53047</t>
  </si>
  <si>
    <t>FT53119</t>
  </si>
  <si>
    <t>FT53312</t>
  </si>
  <si>
    <t>rs762588892</t>
  </si>
  <si>
    <t>FT53323^^</t>
  </si>
  <si>
    <t>FT53409</t>
  </si>
  <si>
    <t>FT53577</t>
  </si>
  <si>
    <t>FT53704</t>
  </si>
  <si>
    <t>FT54101</t>
  </si>
  <si>
    <t>FT54109</t>
  </si>
  <si>
    <t>FT54213</t>
  </si>
  <si>
    <t>FT54234</t>
  </si>
  <si>
    <t>FT54277</t>
  </si>
  <si>
    <t>FT54293</t>
  </si>
  <si>
    <t>FT54505</t>
  </si>
  <si>
    <t>FT54508</t>
  </si>
  <si>
    <t>FT54599</t>
  </si>
  <si>
    <t>FT54700</t>
  </si>
  <si>
    <t>FT54739</t>
  </si>
  <si>
    <t>FT54757</t>
  </si>
  <si>
    <t>FT54787</t>
  </si>
  <si>
    <t>FT54808</t>
  </si>
  <si>
    <t>FT54880</t>
  </si>
  <si>
    <t>FT54923</t>
  </si>
  <si>
    <t>FT55062</t>
  </si>
  <si>
    <t>FT55077</t>
  </si>
  <si>
    <t>FT55132^^</t>
  </si>
  <si>
    <t>FT55168</t>
  </si>
  <si>
    <t>FT55226^^</t>
  </si>
  <si>
    <t>MF65173</t>
  </si>
  <si>
    <t>FGC477</t>
  </si>
  <si>
    <t>Y8903</t>
  </si>
  <si>
    <t>rs1040774291</t>
  </si>
  <si>
    <t>FGC489</t>
  </si>
  <si>
    <t>Z6748</t>
  </si>
  <si>
    <t>FGC500</t>
  </si>
  <si>
    <t>rs1054606478</t>
  </si>
  <si>
    <t>FGC502</t>
  </si>
  <si>
    <t>Z6752</t>
  </si>
  <si>
    <t>rs1010376797</t>
  </si>
  <si>
    <t>FGC503</t>
  </si>
  <si>
    <t>FGC511</t>
  </si>
  <si>
    <t>Z30837</t>
  </si>
  <si>
    <t>rs975038080</t>
  </si>
  <si>
    <t>FGC516</t>
  </si>
  <si>
    <t>Z30838</t>
  </si>
  <si>
    <t>rs901449258</t>
  </si>
  <si>
    <t>FGC517</t>
  </si>
  <si>
    <t>FGC496.2</t>
  </si>
  <si>
    <t>Z6749.2</t>
  </si>
  <si>
    <t>FGC498</t>
  </si>
  <si>
    <t>FGC499</t>
  </si>
  <si>
    <t>Z6750</t>
  </si>
  <si>
    <t>rs1054111510</t>
  </si>
  <si>
    <t>FGC505</t>
  </si>
  <si>
    <t>rs1037834104</t>
  </si>
  <si>
    <t>FGC512</t>
  </si>
  <si>
    <t>rs1036676970</t>
  </si>
  <si>
    <t>FGC490</t>
  </si>
  <si>
    <t>rs927625800</t>
  </si>
  <si>
    <t>BY8142</t>
  </si>
  <si>
    <t>FGC514</t>
  </si>
  <si>
    <t>FGC476</t>
  </si>
  <si>
    <t>FGC487</t>
  </si>
  <si>
    <t>FGC504</t>
  </si>
  <si>
    <t>FGC507</t>
  </si>
  <si>
    <t>FGC486</t>
  </si>
  <si>
    <t>rs368786046</t>
  </si>
  <si>
    <t>FGC492</t>
  </si>
  <si>
    <t>FGC497</t>
  </si>
  <si>
    <t>FGC495</t>
  </si>
  <si>
    <t>FGC510</t>
  </si>
  <si>
    <t>FGC519</t>
  </si>
  <si>
    <t>Z40857</t>
  </si>
  <si>
    <t>rs990913706</t>
  </si>
  <si>
    <t>Z40860</t>
  </si>
  <si>
    <t>rs916225024</t>
  </si>
  <si>
    <t>Y132533</t>
  </si>
  <si>
    <t>rs907544285</t>
  </si>
  <si>
    <t>rs965940038</t>
  </si>
  <si>
    <t>Z40858</t>
  </si>
  <si>
    <t>rs994413188</t>
  </si>
  <si>
    <t>BY130347</t>
  </si>
  <si>
    <t>rs921993666</t>
  </si>
  <si>
    <t>Z40859</t>
  </si>
  <si>
    <t>rs1007258526</t>
  </si>
  <si>
    <t>Z40861</t>
  </si>
  <si>
    <t>rs917208280</t>
  </si>
  <si>
    <t>BY94332</t>
  </si>
  <si>
    <t>Z46285</t>
  </si>
  <si>
    <t>Y132520</t>
  </si>
  <si>
    <t>Y132524</t>
  </si>
  <si>
    <t>FT74057^^</t>
  </si>
  <si>
    <t>rs2499350</t>
  </si>
  <si>
    <t>BY132499^^</t>
  </si>
  <si>
    <t>Y132504</t>
  </si>
  <si>
    <t>BY81972</t>
  </si>
  <si>
    <t>BY135968</t>
  </si>
  <si>
    <t>FT139285</t>
  </si>
  <si>
    <t>FT135578^^</t>
  </si>
  <si>
    <t>FT213877</t>
  </si>
  <si>
    <t>Z46281</t>
  </si>
  <si>
    <t>Z46282</t>
  </si>
  <si>
    <t>Z46283</t>
  </si>
  <si>
    <t>Z46284</t>
  </si>
  <si>
    <t>FT119236</t>
  </si>
  <si>
    <t>Y132501</t>
  </si>
  <si>
    <t>Y132506</t>
  </si>
  <si>
    <t>Y132526</t>
  </si>
  <si>
    <t>FT151096</t>
  </si>
  <si>
    <t>FT151186</t>
  </si>
  <si>
    <t>FT204085</t>
  </si>
  <si>
    <t>FT203453^^</t>
  </si>
  <si>
    <t>FT203787</t>
  </si>
  <si>
    <t>FT205840^^</t>
  </si>
  <si>
    <t>FT245330</t>
  </si>
  <si>
    <t>FT245753</t>
  </si>
  <si>
    <t>FT246435</t>
  </si>
  <si>
    <t>BY105807</t>
  </si>
  <si>
    <t>BY152852</t>
  </si>
  <si>
    <t>BY154128</t>
  </si>
  <si>
    <t>BY154744</t>
  </si>
  <si>
    <t>BY154969</t>
  </si>
  <si>
    <t>BY27899.1</t>
  </si>
  <si>
    <t>rs1037262326</t>
  </si>
  <si>
    <t>BY27900</t>
  </si>
  <si>
    <t>Z45480</t>
  </si>
  <si>
    <t>rs910025188</t>
  </si>
  <si>
    <t>Z31348</t>
  </si>
  <si>
    <t>rs974692629</t>
  </si>
  <si>
    <t>BY136361</t>
  </si>
  <si>
    <t>Z31349</t>
  </si>
  <si>
    <t>Z31393.1</t>
  </si>
  <si>
    <t>Z31350</t>
  </si>
  <si>
    <t>Z31351</t>
  </si>
  <si>
    <t>BY124520</t>
  </si>
  <si>
    <t>BY37046</t>
  </si>
  <si>
    <t>Z45475</t>
  </si>
  <si>
    <t>BY37039^^</t>
  </si>
  <si>
    <t>BY37040</t>
  </si>
  <si>
    <t>BY37041^^</t>
  </si>
  <si>
    <t>rs2594573</t>
  </si>
  <si>
    <t>BY37042</t>
  </si>
  <si>
    <t>BY37043</t>
  </si>
  <si>
    <t>BY37044</t>
  </si>
  <si>
    <t>BY37045</t>
  </si>
  <si>
    <t>BY37047</t>
  </si>
  <si>
    <t>BY37048</t>
  </si>
  <si>
    <t>BY37049</t>
  </si>
  <si>
    <t>BY37051^^</t>
  </si>
  <si>
    <t>Z45476</t>
  </si>
  <si>
    <t>Z45478</t>
  </si>
  <si>
    <t>Z45479</t>
  </si>
  <si>
    <t>Z45477</t>
  </si>
  <si>
    <t>BY186574</t>
  </si>
  <si>
    <t>BY186266^^</t>
  </si>
  <si>
    <t>BY186748</t>
  </si>
  <si>
    <t>BY186969</t>
  </si>
  <si>
    <t>BY187026</t>
  </si>
  <si>
    <t>BY187183</t>
  </si>
  <si>
    <t>rs985799874</t>
  </si>
  <si>
    <t>BY187251</t>
  </si>
  <si>
    <t>BY188632</t>
  </si>
  <si>
    <t>BY188636</t>
  </si>
  <si>
    <t>BY192706</t>
  </si>
  <si>
    <t>rs890248084</t>
  </si>
  <si>
    <t>FT97108</t>
  </si>
  <si>
    <t>BY113713</t>
  </si>
  <si>
    <t>BY186438</t>
  </si>
  <si>
    <t>BY186465</t>
  </si>
  <si>
    <t>BY187086</t>
  </si>
  <si>
    <t>BY187809</t>
  </si>
  <si>
    <t>BY187887</t>
  </si>
  <si>
    <t>BY188193</t>
  </si>
  <si>
    <t>BY188300</t>
  </si>
  <si>
    <t>BY188526</t>
  </si>
  <si>
    <t>BY84868</t>
  </si>
  <si>
    <t>BY110384</t>
  </si>
  <si>
    <t>FT60324</t>
  </si>
  <si>
    <t>FT96076</t>
  </si>
  <si>
    <t>FT96176</t>
  </si>
  <si>
    <t>FT96221</t>
  </si>
  <si>
    <t>FT96231</t>
  </si>
  <si>
    <t>FT96238</t>
  </si>
  <si>
    <t>FT96378</t>
  </si>
  <si>
    <t>FT96432</t>
  </si>
  <si>
    <t>FT96442</t>
  </si>
  <si>
    <t>FT96498</t>
  </si>
  <si>
    <t>FT96548</t>
  </si>
  <si>
    <t>FT96553</t>
  </si>
  <si>
    <t>FT96587</t>
  </si>
  <si>
    <t>FT96697</t>
  </si>
  <si>
    <t>FT96712</t>
  </si>
  <si>
    <t>FT96755</t>
  </si>
  <si>
    <t>FT96889</t>
  </si>
  <si>
    <t>FT96970</t>
  </si>
  <si>
    <t>FT97136</t>
  </si>
  <si>
    <t>FT97198</t>
  </si>
  <si>
    <t>MF111530.2</t>
  </si>
  <si>
    <t>BY113517</t>
  </si>
  <si>
    <t>FT97456</t>
  </si>
  <si>
    <t>BY55539</t>
  </si>
  <si>
    <t>rs1474619095</t>
  </si>
  <si>
    <t>BY62466</t>
  </si>
  <si>
    <t>BY71891</t>
  </si>
  <si>
    <t>BY73818</t>
  </si>
  <si>
    <t>BY91264</t>
  </si>
  <si>
    <t>BY94286</t>
  </si>
  <si>
    <t>BY99500</t>
  </si>
  <si>
    <t>BY102777</t>
  </si>
  <si>
    <t>BY118991</t>
  </si>
  <si>
    <t>BY119757</t>
  </si>
  <si>
    <t>BY123564</t>
  </si>
  <si>
    <t>BY124072</t>
  </si>
  <si>
    <t>BY125727</t>
  </si>
  <si>
    <t>FT97533^^</t>
  </si>
  <si>
    <t>FT97558^^</t>
  </si>
  <si>
    <t>FT97748^^</t>
  </si>
  <si>
    <t>FT98231</t>
  </si>
  <si>
    <t>FT98263</t>
  </si>
  <si>
    <t>FT98418</t>
  </si>
  <si>
    <t>FT98467</t>
  </si>
  <si>
    <t>MF1780.2</t>
  </si>
  <si>
    <t>Y132570</t>
  </si>
  <si>
    <t>rs1004933999</t>
  </si>
  <si>
    <t>BY23979</t>
  </si>
  <si>
    <t>BY54283</t>
  </si>
  <si>
    <t>BY64580</t>
  </si>
  <si>
    <t>BY67815</t>
  </si>
  <si>
    <t>BY78609^^</t>
  </si>
  <si>
    <t>BY82731</t>
  </si>
  <si>
    <t>rs76877009</t>
  </si>
  <si>
    <t>BY93806</t>
  </si>
  <si>
    <t>rs1009204672</t>
  </si>
  <si>
    <t>BY93892</t>
  </si>
  <si>
    <t>BY110209</t>
  </si>
  <si>
    <t>BY117387</t>
  </si>
  <si>
    <t>BY142435</t>
  </si>
  <si>
    <t>F23202</t>
  </si>
  <si>
    <t>FT7572^^</t>
  </si>
  <si>
    <t>FT97835^^</t>
  </si>
  <si>
    <t>FT98459</t>
  </si>
  <si>
    <t>Y64492.2</t>
  </si>
  <si>
    <t>FT134419</t>
  </si>
  <si>
    <t>FT134425</t>
  </si>
  <si>
    <t>FT134507</t>
  </si>
  <si>
    <t>FT134782</t>
  </si>
  <si>
    <t>Y44738.2</t>
  </si>
  <si>
    <t>FT56922^^</t>
  </si>
  <si>
    <t>FT112465</t>
  </si>
  <si>
    <t>FT114329^^</t>
  </si>
  <si>
    <t>FT114783^^</t>
  </si>
  <si>
    <t>FT114819^^</t>
  </si>
  <si>
    <t>FT114909^^</t>
  </si>
  <si>
    <t>FT115026^^</t>
  </si>
  <si>
    <t>FT115209</t>
  </si>
  <si>
    <t>FT115251</t>
  </si>
  <si>
    <t>FT115270</t>
  </si>
  <si>
    <t>FT115392</t>
  </si>
  <si>
    <t>FT115451</t>
  </si>
  <si>
    <t>FT115478</t>
  </si>
  <si>
    <t>FT115563</t>
  </si>
  <si>
    <t>FT116252</t>
  </si>
  <si>
    <t>FT116623</t>
  </si>
  <si>
    <t>FT116634</t>
  </si>
  <si>
    <t>FT116848</t>
  </si>
  <si>
    <t>FT116900</t>
  </si>
  <si>
    <t>FT116929</t>
  </si>
  <si>
    <t>FT117053</t>
  </si>
  <si>
    <t>FT117269</t>
  </si>
  <si>
    <t>FT117606</t>
  </si>
  <si>
    <t>FT117709</t>
  </si>
  <si>
    <t>FT117893</t>
  </si>
  <si>
    <t>FT118091</t>
  </si>
  <si>
    <t>FT118232</t>
  </si>
  <si>
    <t>FT118256</t>
  </si>
  <si>
    <t>FT118324</t>
  </si>
  <si>
    <t>FT118504</t>
  </si>
  <si>
    <t>rs1013391814</t>
  </si>
  <si>
    <t>FT118555</t>
  </si>
  <si>
    <t>FT118704</t>
  </si>
  <si>
    <t>rs764074730</t>
  </si>
  <si>
    <t>FT118757</t>
  </si>
  <si>
    <t>FT119679</t>
  </si>
  <si>
    <t>FT119953</t>
  </si>
  <si>
    <t>BY180233</t>
  </si>
  <si>
    <t>BY180295</t>
  </si>
  <si>
    <t>BY180377</t>
  </si>
  <si>
    <t>BY180515</t>
  </si>
  <si>
    <t>BY180527</t>
  </si>
  <si>
    <t>A2864.2</t>
  </si>
  <si>
    <t>V3748.2; YP3380.2</t>
  </si>
  <si>
    <t>rs1211940332</t>
  </si>
  <si>
    <t>V3748.2</t>
  </si>
  <si>
    <t>A2864.2; YP3380.2</t>
  </si>
  <si>
    <t>YP3380.2</t>
  </si>
  <si>
    <t>A2864.2; V3748.2</t>
  </si>
  <si>
    <t>BY171981^^</t>
  </si>
  <si>
    <t>BY171990</t>
  </si>
  <si>
    <t>BY172001</t>
  </si>
  <si>
    <t>BY172055</t>
  </si>
  <si>
    <t>rs920748401</t>
  </si>
  <si>
    <t>BY172063</t>
  </si>
  <si>
    <t>BY172081</t>
  </si>
  <si>
    <t>BY172159</t>
  </si>
  <si>
    <t>BY172169</t>
  </si>
  <si>
    <t>BY172205</t>
  </si>
  <si>
    <t>BY172220</t>
  </si>
  <si>
    <t>BY172229</t>
  </si>
  <si>
    <t>BY172249</t>
  </si>
  <si>
    <t>rs976625249</t>
  </si>
  <si>
    <t>BY172267</t>
  </si>
  <si>
    <t>rs1045420118</t>
  </si>
  <si>
    <t>BY172283</t>
  </si>
  <si>
    <t>rs965343545</t>
  </si>
  <si>
    <t>BY172301</t>
  </si>
  <si>
    <t>BY172302</t>
  </si>
  <si>
    <t>BY172309</t>
  </si>
  <si>
    <t>CTS718</t>
  </si>
  <si>
    <t>rs780407690</t>
  </si>
  <si>
    <t>CTS3664</t>
  </si>
  <si>
    <t>rs779067814</t>
  </si>
  <si>
    <t>CTS10324</t>
  </si>
  <si>
    <t>rs771992370</t>
  </si>
  <si>
    <t>Z31326</t>
  </si>
  <si>
    <t>Z31327</t>
  </si>
  <si>
    <t>rs759667854</t>
  </si>
  <si>
    <t>rs994086843</t>
  </si>
  <si>
    <t>FGC839</t>
  </si>
  <si>
    <t>rs1049862113</t>
  </si>
  <si>
    <t>FGC7553</t>
  </si>
  <si>
    <t>rs1053005393</t>
  </si>
  <si>
    <t>FGC801</t>
  </si>
  <si>
    <t>Z6753</t>
  </si>
  <si>
    <t>FGC818</t>
  </si>
  <si>
    <t>Z6754</t>
  </si>
  <si>
    <t>FGC821</t>
  </si>
  <si>
    <t>Z6756</t>
  </si>
  <si>
    <t>FGC822</t>
  </si>
  <si>
    <t>Z6757</t>
  </si>
  <si>
    <t>Z46324</t>
  </si>
  <si>
    <t>Z46325</t>
  </si>
  <si>
    <t>Z46326</t>
  </si>
  <si>
    <t>Z46327</t>
  </si>
  <si>
    <t>Z46328</t>
  </si>
  <si>
    <t>Z40867</t>
  </si>
  <si>
    <t>rs937782878</t>
  </si>
  <si>
    <t>Z40869</t>
  </si>
  <si>
    <t>rs919303966</t>
  </si>
  <si>
    <t>Z31846</t>
  </si>
  <si>
    <t>rs951341277</t>
  </si>
  <si>
    <t>Z31847</t>
  </si>
  <si>
    <t>rs969369370</t>
  </si>
  <si>
    <t>Z40868</t>
  </si>
  <si>
    <t>rs959707383</t>
  </si>
  <si>
    <t>Z31848</t>
  </si>
  <si>
    <t>Z31849</t>
  </si>
  <si>
    <t>Z43704</t>
  </si>
  <si>
    <t>Z43706</t>
  </si>
  <si>
    <t>MF3698.2^^</t>
  </si>
  <si>
    <t>Y91897</t>
  </si>
  <si>
    <t>Y94323</t>
  </si>
  <si>
    <t>Y99924</t>
  </si>
  <si>
    <t>:17681984</t>
  </si>
  <si>
    <t>Y99950</t>
  </si>
  <si>
    <t>Y100634</t>
  </si>
  <si>
    <t>Y102689</t>
  </si>
  <si>
    <t>Y103126</t>
  </si>
  <si>
    <t>Y103779</t>
  </si>
  <si>
    <t>Y108039</t>
  </si>
  <si>
    <t>Y113060</t>
  </si>
  <si>
    <t>Z31850^^</t>
  </si>
  <si>
    <t>Z40924</t>
  </si>
  <si>
    <t>Z40925</t>
  </si>
  <si>
    <t>Z40926</t>
  </si>
  <si>
    <t>Z40927</t>
  </si>
  <si>
    <t>Z43711</t>
  </si>
  <si>
    <t>BY27905</t>
  </si>
  <si>
    <t xml:space="preserve">BY27906 </t>
  </si>
  <si>
    <t>Y94819</t>
  </si>
  <si>
    <t>BY27906</t>
  </si>
  <si>
    <t>BY27907</t>
  </si>
  <si>
    <t>Y100895</t>
  </si>
  <si>
    <t>BY27908</t>
  </si>
  <si>
    <t>Y104022</t>
  </si>
  <si>
    <t>BY27909</t>
  </si>
  <si>
    <t>Y105867</t>
  </si>
  <si>
    <t>BY27910</t>
  </si>
  <si>
    <t>Y108549</t>
  </si>
  <si>
    <t>BY27912</t>
  </si>
  <si>
    <t>Y111120</t>
  </si>
  <si>
    <t>BY27913</t>
  </si>
  <si>
    <t>Y111880</t>
  </si>
  <si>
    <t>Z43707</t>
  </si>
  <si>
    <t>Z43708</t>
  </si>
  <si>
    <t>Z43709</t>
  </si>
  <si>
    <t>Z43710</t>
  </si>
  <si>
    <t>Z40919</t>
  </si>
  <si>
    <t>Z40920</t>
  </si>
  <si>
    <t>Z40921</t>
  </si>
  <si>
    <t>Z40922</t>
  </si>
  <si>
    <t>Z40923</t>
  </si>
  <si>
    <t>BY82253</t>
  </si>
  <si>
    <t>BY82383^^</t>
  </si>
  <si>
    <t>BY87253</t>
  </si>
  <si>
    <t>BY106202</t>
  </si>
  <si>
    <t>Y88747</t>
  </si>
  <si>
    <t>Y95653</t>
  </si>
  <si>
    <t>Y95777</t>
  </si>
  <si>
    <t>Y95824</t>
  </si>
  <si>
    <t>rs909086917</t>
  </si>
  <si>
    <t>Y98933</t>
  </si>
  <si>
    <t>Y99016</t>
  </si>
  <si>
    <t>Y99844</t>
  </si>
  <si>
    <t>Y101769</t>
  </si>
  <si>
    <t>Y101776</t>
  </si>
  <si>
    <t>Y102408</t>
  </si>
  <si>
    <t>Y103430</t>
  </si>
  <si>
    <t>Y106129</t>
  </si>
  <si>
    <t>Y108382</t>
  </si>
  <si>
    <t>Y109267</t>
  </si>
  <si>
    <t>Y111584</t>
  </si>
  <si>
    <t>Z44687</t>
  </si>
  <si>
    <t>Z44688</t>
  </si>
  <si>
    <t>Z44689</t>
  </si>
  <si>
    <t>Z44690</t>
  </si>
  <si>
    <t>Z44691</t>
  </si>
  <si>
    <t>ZS4233.2</t>
  </si>
  <si>
    <t>Z43211</t>
  </si>
  <si>
    <t>Z43212</t>
  </si>
  <si>
    <t>Z43213</t>
  </si>
  <si>
    <t>Z43214</t>
  </si>
  <si>
    <t>Z43215</t>
  </si>
  <si>
    <t>Z45501</t>
  </si>
  <si>
    <t>BY37135</t>
  </si>
  <si>
    <t>BY37140</t>
  </si>
  <si>
    <t>BY37143</t>
  </si>
  <si>
    <t>BY37147</t>
  </si>
  <si>
    <t>BY37148</t>
  </si>
  <si>
    <t>S25862^^</t>
  </si>
  <si>
    <t>rs922643131</t>
  </si>
  <si>
    <t>Z45503</t>
  </si>
  <si>
    <t>Z45504</t>
  </si>
  <si>
    <t>Z45502</t>
  </si>
  <si>
    <t>BY37133^^</t>
  </si>
  <si>
    <t>BY37134</t>
  </si>
  <si>
    <t>BY37136</t>
  </si>
  <si>
    <t>BY37137</t>
  </si>
  <si>
    <t>BY37138</t>
  </si>
  <si>
    <t>BY37139</t>
  </si>
  <si>
    <t>BY37141</t>
  </si>
  <si>
    <t>BY37142</t>
  </si>
  <si>
    <t>BY37146</t>
  </si>
  <si>
    <t>Z45505</t>
  </si>
  <si>
    <t>BY67733</t>
  </si>
  <si>
    <t>BY98384</t>
  </si>
  <si>
    <t>BY101295</t>
  </si>
  <si>
    <t>BY103051</t>
  </si>
  <si>
    <t>BY80842</t>
  </si>
  <si>
    <t>BY85590</t>
  </si>
  <si>
    <t>BY156361</t>
  </si>
  <si>
    <t>BY104423</t>
  </si>
  <si>
    <t>BY188866</t>
  </si>
  <si>
    <t>FGC64351</t>
  </si>
  <si>
    <t>FT78495^^</t>
  </si>
  <si>
    <t>FT78800</t>
  </si>
  <si>
    <t>FT78818</t>
  </si>
  <si>
    <t>FT78823^^</t>
  </si>
  <si>
    <t>FT78873</t>
  </si>
  <si>
    <t>FT78936</t>
  </si>
  <si>
    <t>FT79153</t>
  </si>
  <si>
    <t>FT79183</t>
  </si>
  <si>
    <t>FT79835</t>
  </si>
  <si>
    <t>FT79606</t>
  </si>
  <si>
    <t>FT79916</t>
  </si>
  <si>
    <t>FT79932</t>
  </si>
  <si>
    <t>FT79945</t>
  </si>
  <si>
    <t>rs745332011</t>
  </si>
  <si>
    <t>FT80131</t>
  </si>
  <si>
    <t>FT80265^^</t>
  </si>
  <si>
    <t>BY176358</t>
  </si>
  <si>
    <t>BY176464</t>
  </si>
  <si>
    <t>BY176479</t>
  </si>
  <si>
    <t>BY176487</t>
  </si>
  <si>
    <t>BY176515</t>
  </si>
  <si>
    <t>FT107767</t>
  </si>
  <si>
    <t>rs897518425</t>
  </si>
  <si>
    <t>FT71641^^</t>
  </si>
  <si>
    <t>FT107915</t>
  </si>
  <si>
    <t>rs1044844652</t>
  </si>
  <si>
    <t>BY206891</t>
  </si>
  <si>
    <t>rs1043651199</t>
  </si>
  <si>
    <t>FT106451</t>
  </si>
  <si>
    <t>FT107334</t>
  </si>
  <si>
    <t>FT107432</t>
  </si>
  <si>
    <t>FT107448</t>
  </si>
  <si>
    <t>rs972049210</t>
  </si>
  <si>
    <t>FT107511</t>
  </si>
  <si>
    <t>FT107523^^</t>
  </si>
  <si>
    <t>FT107543</t>
  </si>
  <si>
    <t>FT107555</t>
  </si>
  <si>
    <t>FT107742</t>
  </si>
  <si>
    <t>FT107818</t>
  </si>
  <si>
    <t>FT107988</t>
  </si>
  <si>
    <t>FT108049</t>
  </si>
  <si>
    <t>FT108063</t>
  </si>
  <si>
    <t>FT108186</t>
  </si>
  <si>
    <t>FT108285</t>
  </si>
  <si>
    <t>FT108287</t>
  </si>
  <si>
    <t>FT108325</t>
  </si>
  <si>
    <t>FT108364</t>
  </si>
  <si>
    <t>FT108379</t>
  </si>
  <si>
    <t>MF93163.2^^</t>
  </si>
  <si>
    <t>BY55490</t>
  </si>
  <si>
    <t>FT131298</t>
  </si>
  <si>
    <t>MF87121.2</t>
  </si>
  <si>
    <t>Z46478^^</t>
  </si>
  <si>
    <t>Z46480^^</t>
  </si>
  <si>
    <t>Z46481^^</t>
  </si>
  <si>
    <t>Z46482</t>
  </si>
  <si>
    <t>Z46483</t>
  </si>
  <si>
    <t>Z46484</t>
  </si>
  <si>
    <t>Z46485</t>
  </si>
  <si>
    <t>Z46486</t>
  </si>
  <si>
    <t>Z46487</t>
  </si>
  <si>
    <t>Z46488</t>
  </si>
  <si>
    <t>Z46489</t>
  </si>
  <si>
    <t>Z46490</t>
  </si>
  <si>
    <t>Z46491</t>
  </si>
  <si>
    <t>Z46492</t>
  </si>
  <si>
    <t>Z46493</t>
  </si>
  <si>
    <t>Z46494</t>
  </si>
  <si>
    <t>Z46495</t>
  </si>
  <si>
    <t>Z46496</t>
  </si>
  <si>
    <t>Z46497</t>
  </si>
  <si>
    <t>Z46498</t>
  </si>
  <si>
    <t>Z46499</t>
  </si>
  <si>
    <t>Z46500</t>
  </si>
  <si>
    <t>Z46501</t>
  </si>
  <si>
    <t>Z46502^^</t>
  </si>
  <si>
    <t>Z46503</t>
  </si>
  <si>
    <t>Z46504</t>
  </si>
  <si>
    <t>Z46505</t>
  </si>
  <si>
    <t>Z44129</t>
  </si>
  <si>
    <t>Z44130</t>
  </si>
  <si>
    <t>Z44131</t>
  </si>
  <si>
    <t>Z44132</t>
  </si>
  <si>
    <t>Z44133</t>
  </si>
  <si>
    <t>BY181303</t>
  </si>
  <si>
    <t>FT136198^^</t>
  </si>
  <si>
    <t>FT137215</t>
  </si>
  <si>
    <t>FT137220</t>
  </si>
  <si>
    <t>FT137291</t>
  </si>
  <si>
    <t>FT137413</t>
  </si>
  <si>
    <t>FT137494</t>
  </si>
  <si>
    <t>FT137556</t>
  </si>
  <si>
    <t>FT137904</t>
  </si>
  <si>
    <t>FT137977</t>
  </si>
  <si>
    <t>FT138055</t>
  </si>
  <si>
    <t>FT138056</t>
  </si>
  <si>
    <t>FT138279</t>
  </si>
  <si>
    <t>FT138347</t>
  </si>
  <si>
    <t>FT138429</t>
  </si>
  <si>
    <t>FT138446</t>
  </si>
  <si>
    <t>FT138521</t>
  </si>
  <si>
    <t>FT138765</t>
  </si>
  <si>
    <t>FT138930</t>
  </si>
  <si>
    <t>FT139209</t>
  </si>
  <si>
    <t>FT139223</t>
  </si>
  <si>
    <t>FT139258</t>
  </si>
  <si>
    <t>FT139389</t>
  </si>
  <si>
    <t>FT139462</t>
  </si>
  <si>
    <t>FT139636</t>
  </si>
  <si>
    <t>FT139719</t>
  </si>
  <si>
    <t>FT139976</t>
  </si>
  <si>
    <t>FT140002</t>
  </si>
  <si>
    <t>FT140234</t>
  </si>
  <si>
    <t>FT140279</t>
  </si>
  <si>
    <t>FT140291</t>
  </si>
  <si>
    <t>FT140398</t>
  </si>
  <si>
    <t>FT140571^^</t>
  </si>
  <si>
    <t>FT140630</t>
  </si>
  <si>
    <t>FT140707</t>
  </si>
  <si>
    <t>FT140771</t>
  </si>
  <si>
    <t>FT140929</t>
  </si>
  <si>
    <t>FT141013</t>
  </si>
  <si>
    <t>FT141147</t>
  </si>
  <si>
    <t>FT141304</t>
  </si>
  <si>
    <t>Y25681.2</t>
  </si>
  <si>
    <t>Z39863</t>
  </si>
  <si>
    <t>rs926386882</t>
  </si>
  <si>
    <t>Z39862</t>
  </si>
  <si>
    <t>rs997938331</t>
  </si>
  <si>
    <t>Z39864</t>
  </si>
  <si>
    <t>rs1010660648</t>
  </si>
  <si>
    <t>Z39866</t>
  </si>
  <si>
    <t>rs938150628</t>
  </si>
  <si>
    <t>Z45481</t>
  </si>
  <si>
    <t>rs1048953476</t>
  </si>
  <si>
    <t>Z45482</t>
  </si>
  <si>
    <t>rs931062770</t>
  </si>
  <si>
    <t>Z45483</t>
  </si>
  <si>
    <t>rs775348166</t>
  </si>
  <si>
    <t>Z45484</t>
  </si>
  <si>
    <t>Z45486</t>
  </si>
  <si>
    <t>rs1030014877</t>
  </si>
  <si>
    <t>Z45488</t>
  </si>
  <si>
    <t>rs977982773</t>
  </si>
  <si>
    <t>Z45490</t>
  </si>
  <si>
    <t>rs970093606</t>
  </si>
  <si>
    <t>Z45491</t>
  </si>
  <si>
    <t>rs1023866733</t>
  </si>
  <si>
    <t>Z45492</t>
  </si>
  <si>
    <t>rs916857783</t>
  </si>
  <si>
    <t>Z45493</t>
  </si>
  <si>
    <t>rs935492210</t>
  </si>
  <si>
    <t>Z45494</t>
  </si>
  <si>
    <t>rs1023595734</t>
  </si>
  <si>
    <t>Z45495</t>
  </si>
  <si>
    <t>Z46357</t>
  </si>
  <si>
    <t>Z46358</t>
  </si>
  <si>
    <t>Z46359</t>
  </si>
  <si>
    <t>BY128706</t>
  </si>
  <si>
    <t>Z45485</t>
  </si>
  <si>
    <t>rs947768385</t>
  </si>
  <si>
    <t>Z45487</t>
  </si>
  <si>
    <t>rs1047313371</t>
  </si>
  <si>
    <t>Z45489</t>
  </si>
  <si>
    <t>rs938205304</t>
  </si>
  <si>
    <t>rs971394080</t>
  </si>
  <si>
    <t>BY52042</t>
  </si>
  <si>
    <t>BY99189</t>
  </si>
  <si>
    <t>BY107597</t>
  </si>
  <si>
    <t>BY139119</t>
  </si>
  <si>
    <t>BY69980</t>
  </si>
  <si>
    <t>rs968112798</t>
  </si>
  <si>
    <t>BY97775</t>
  </si>
  <si>
    <t>BY130989</t>
  </si>
  <si>
    <t>Z45496</t>
  </si>
  <si>
    <t>Z45497</t>
  </si>
  <si>
    <t>Z45499</t>
  </si>
  <si>
    <t>Z45500</t>
  </si>
  <si>
    <t>BY60621</t>
  </si>
  <si>
    <t>BY57686^^</t>
  </si>
  <si>
    <t>BY181650</t>
  </si>
  <si>
    <t>Z46287</t>
  </si>
  <si>
    <t>Z46288</t>
  </si>
  <si>
    <t>Z46289</t>
  </si>
  <si>
    <t>Y97776</t>
  </si>
  <si>
    <t>Z40742</t>
  </si>
  <si>
    <t>Z40740</t>
  </si>
  <si>
    <t>Z40741</t>
  </si>
  <si>
    <t>Z40743</t>
  </si>
  <si>
    <t>Z40744</t>
  </si>
  <si>
    <t>BY186518</t>
  </si>
  <si>
    <t>BY186692</t>
  </si>
  <si>
    <t>BY186711</t>
  </si>
  <si>
    <t>BY186750</t>
  </si>
  <si>
    <t>BY186900</t>
  </si>
  <si>
    <t>YP5415</t>
  </si>
  <si>
    <t>Z6031</t>
  </si>
  <si>
    <t>Z6151</t>
  </si>
  <si>
    <t>Z6152</t>
  </si>
  <si>
    <t>Z6383</t>
  </si>
  <si>
    <t>Z6385</t>
  </si>
  <si>
    <t>Z6386</t>
  </si>
  <si>
    <t>Z6387</t>
  </si>
  <si>
    <t>Z6905</t>
  </si>
  <si>
    <t>Z6906</t>
  </si>
  <si>
    <t>Z6908</t>
  </si>
  <si>
    <t>Z6909</t>
  </si>
  <si>
    <t>Z6910</t>
  </si>
  <si>
    <t>Z6912</t>
  </si>
  <si>
    <t>S10458</t>
  </si>
  <si>
    <t>rs761319173</t>
  </si>
  <si>
    <t>S16691</t>
  </si>
  <si>
    <t>rs968740108</t>
  </si>
  <si>
    <t>S21602</t>
  </si>
  <si>
    <t>S24652</t>
  </si>
  <si>
    <t>rs996473964</t>
  </si>
  <si>
    <t>Y19941</t>
  </si>
  <si>
    <t>Y19947</t>
  </si>
  <si>
    <t>Z24312</t>
  </si>
  <si>
    <t>rs1050092067</t>
  </si>
  <si>
    <t>Z24315</t>
  </si>
  <si>
    <t>Z24317</t>
  </si>
  <si>
    <t>Z24318</t>
  </si>
  <si>
    <t>rs982247624</t>
  </si>
  <si>
    <t>Z24320</t>
  </si>
  <si>
    <t>rs1028522148</t>
  </si>
  <si>
    <t>Z24323</t>
  </si>
  <si>
    <t>rs967620958</t>
  </si>
  <si>
    <t>Z40137</t>
  </si>
  <si>
    <t>Y19940</t>
  </si>
  <si>
    <t>Z24326</t>
  </si>
  <si>
    <t>rs1000717949</t>
  </si>
  <si>
    <t>Z40133</t>
  </si>
  <si>
    <t>rs1037181749</t>
  </si>
  <si>
    <t>Z40135</t>
  </si>
  <si>
    <t>Z24311</t>
  </si>
  <si>
    <t>rs1042347762</t>
  </si>
  <si>
    <t>Z40134</t>
  </si>
  <si>
    <t>rs1050235121</t>
  </si>
  <si>
    <t>Z40136</t>
  </si>
  <si>
    <t>rs1012080171</t>
  </si>
  <si>
    <t>Z24316</t>
  </si>
  <si>
    <t>rs931462578</t>
  </si>
  <si>
    <t>Z24319</t>
  </si>
  <si>
    <t>rs921643645</t>
  </si>
  <si>
    <t>Z24321</t>
  </si>
  <si>
    <t>rs1011584469</t>
  </si>
  <si>
    <t>Z24324</t>
  </si>
  <si>
    <t>rs893947421</t>
  </si>
  <si>
    <t>Z24325</t>
  </si>
  <si>
    <t>rs948882611</t>
  </si>
  <si>
    <t>Z31357</t>
  </si>
  <si>
    <t>Z31358</t>
  </si>
  <si>
    <t>Z31359</t>
  </si>
  <si>
    <t>Z31360</t>
  </si>
  <si>
    <t>Z31361</t>
  </si>
  <si>
    <t>Z31352</t>
  </si>
  <si>
    <t>Z31353</t>
  </si>
  <si>
    <t>Z31354</t>
  </si>
  <si>
    <t>Z31355</t>
  </si>
  <si>
    <t>Z31356</t>
  </si>
  <si>
    <t>FT131975</t>
  </si>
  <si>
    <t>FT137485</t>
  </si>
  <si>
    <t>FT137936</t>
  </si>
  <si>
    <t>FT138505</t>
  </si>
  <si>
    <t>FT138686</t>
  </si>
  <si>
    <t>FT138719</t>
  </si>
  <si>
    <t>FT138810</t>
  </si>
  <si>
    <t>FT138978</t>
  </si>
  <si>
    <t>FT139390</t>
  </si>
  <si>
    <t>FT139489</t>
  </si>
  <si>
    <t>FT139592</t>
  </si>
  <si>
    <t>FT139767</t>
  </si>
  <si>
    <t>FT140040</t>
  </si>
  <si>
    <t>FT140555</t>
  </si>
  <si>
    <t>FT140578</t>
  </si>
  <si>
    <t>FT141122</t>
  </si>
  <si>
    <t>FT141157</t>
  </si>
  <si>
    <t>MF63479.2</t>
  </si>
  <si>
    <t>MF102782.2</t>
  </si>
  <si>
    <t>S16124</t>
  </si>
  <si>
    <t>S17040</t>
  </si>
  <si>
    <t>rs1011803309</t>
  </si>
  <si>
    <t>S17213</t>
  </si>
  <si>
    <t>rs1053989964</t>
  </si>
  <si>
    <t>S18330</t>
  </si>
  <si>
    <t>rs944572595</t>
  </si>
  <si>
    <t>S22059`</t>
  </si>
  <si>
    <t>S22076</t>
  </si>
  <si>
    <t>rs1008942012</t>
  </si>
  <si>
    <t>S23986</t>
  </si>
  <si>
    <t>rs932491986</t>
  </si>
  <si>
    <t>Z40139</t>
  </si>
  <si>
    <t>rs1023968058</t>
  </si>
  <si>
    <t>Z40140</t>
  </si>
  <si>
    <t>rs963357583</t>
  </si>
  <si>
    <t>Z40142</t>
  </si>
  <si>
    <t>Z46009</t>
  </si>
  <si>
    <t>rs1019017102</t>
  </si>
  <si>
    <t>Z46010</t>
  </si>
  <si>
    <t>rs944161784</t>
  </si>
  <si>
    <t>Z40138</t>
  </si>
  <si>
    <t>rs953757031</t>
  </si>
  <si>
    <t>Z40141</t>
  </si>
  <si>
    <t>Z46004</t>
  </si>
  <si>
    <t>rs951474464</t>
  </si>
  <si>
    <t>Z46005</t>
  </si>
  <si>
    <t>rs980809643</t>
  </si>
  <si>
    <t>Z46006</t>
  </si>
  <si>
    <t>rs1046994511</t>
  </si>
  <si>
    <t>Z46007</t>
  </si>
  <si>
    <t>Z46008</t>
  </si>
  <si>
    <t>rs929825634</t>
  </si>
  <si>
    <t>Z40476</t>
  </si>
  <si>
    <t>Z40477</t>
  </si>
  <si>
    <t>Z40478</t>
  </si>
  <si>
    <t>Z40479</t>
  </si>
  <si>
    <t>Z40480</t>
  </si>
  <si>
    <t>BY152564</t>
  </si>
  <si>
    <t>BY152752</t>
  </si>
  <si>
    <t>BY152826</t>
  </si>
  <si>
    <t>BY153120</t>
  </si>
  <si>
    <t>BY153294</t>
  </si>
  <si>
    <t>BY153379</t>
  </si>
  <si>
    <t>BY153505</t>
  </si>
  <si>
    <t>BY153583</t>
  </si>
  <si>
    <t>BY153755</t>
  </si>
  <si>
    <t>BY154013</t>
  </si>
  <si>
    <t>BY154308</t>
  </si>
  <si>
    <t>BY154551</t>
  </si>
  <si>
    <t>BY154627</t>
  </si>
  <si>
    <t>BY154748</t>
  </si>
  <si>
    <t>BY155129</t>
  </si>
  <si>
    <t>BY186159</t>
  </si>
  <si>
    <t>Z35093.2</t>
  </si>
  <si>
    <t>BY171447</t>
  </si>
  <si>
    <t>BY186160</t>
  </si>
  <si>
    <t>BY186162</t>
  </si>
  <si>
    <t>BY186163</t>
  </si>
  <si>
    <t>BY186164</t>
  </si>
  <si>
    <t>BY194949</t>
  </si>
  <si>
    <t>BY196983</t>
  </si>
  <si>
    <t>BY196985</t>
  </si>
  <si>
    <t>BY197025</t>
  </si>
  <si>
    <t>BY197037</t>
  </si>
  <si>
    <t>BY197040</t>
  </si>
  <si>
    <t>BY197095</t>
  </si>
  <si>
    <t>BY197104</t>
  </si>
  <si>
    <t>BY197108</t>
  </si>
  <si>
    <t>BY197149^^</t>
  </si>
  <si>
    <t>BY197162</t>
  </si>
  <si>
    <t>BY197176</t>
  </si>
  <si>
    <t>BY197194</t>
  </si>
  <si>
    <t>BY197264</t>
  </si>
  <si>
    <t>BY197324</t>
  </si>
  <si>
    <t>BY197441</t>
  </si>
  <si>
    <t>BY197518</t>
  </si>
  <si>
    <t>BY197706</t>
  </si>
  <si>
    <t>BY197722</t>
  </si>
  <si>
    <t>BY197736</t>
  </si>
  <si>
    <t>BY197771</t>
  </si>
  <si>
    <t>BY197790</t>
  </si>
  <si>
    <t>FGC70144</t>
  </si>
  <si>
    <t xml:space="preserve">Y27613.2 </t>
  </si>
  <si>
    <t>Z42009.2</t>
  </si>
  <si>
    <t>rs970408440</t>
  </si>
  <si>
    <t>Y27613.2</t>
  </si>
  <si>
    <t>Z27264</t>
  </si>
  <si>
    <t>BY85662</t>
  </si>
  <si>
    <t>Z45851</t>
  </si>
  <si>
    <t>Z30437</t>
  </si>
  <si>
    <t>Z30438</t>
  </si>
  <si>
    <t>Z30441</t>
  </si>
  <si>
    <t>Z30443</t>
  </si>
  <si>
    <t>Z30444</t>
  </si>
  <si>
    <t>Z30445</t>
  </si>
  <si>
    <t>Z30446</t>
  </si>
  <si>
    <t>Z30447</t>
  </si>
  <si>
    <t>Z30448</t>
  </si>
  <si>
    <t>Z30449</t>
  </si>
  <si>
    <t>Z30451</t>
  </si>
  <si>
    <t>Z30452</t>
  </si>
  <si>
    <t>Z30453</t>
  </si>
  <si>
    <t>Z30455</t>
  </si>
  <si>
    <t>ZS2836.2</t>
  </si>
  <si>
    <t>Z39088</t>
  </si>
  <si>
    <t>SK1148</t>
  </si>
  <si>
    <t>Y32319</t>
  </si>
  <si>
    <t>Z39089</t>
  </si>
  <si>
    <t>Z39090</t>
  </si>
  <si>
    <t>Z39091</t>
  </si>
  <si>
    <t>Z39092</t>
  </si>
  <si>
    <t>Z39093</t>
  </si>
  <si>
    <t>Z39094</t>
  </si>
  <si>
    <t>Z39095</t>
  </si>
  <si>
    <t>Z39525</t>
  </si>
  <si>
    <t>BY148619^^</t>
  </si>
  <si>
    <t>Y64290^</t>
  </si>
  <si>
    <t>Z39524</t>
  </si>
  <si>
    <t>Z39526</t>
  </si>
  <si>
    <t>Z39527</t>
  </si>
  <si>
    <t>Z39528</t>
  </si>
  <si>
    <t>Z39531</t>
  </si>
  <si>
    <t>Z45849</t>
  </si>
  <si>
    <t>Z39529</t>
  </si>
  <si>
    <t>Z39530</t>
  </si>
  <si>
    <t>Z39532</t>
  </si>
  <si>
    <t>Z39533</t>
  </si>
  <si>
    <t>Z45852</t>
  </si>
  <si>
    <t>Z45853</t>
  </si>
  <si>
    <t>Z45854</t>
  </si>
  <si>
    <t>Z45855</t>
  </si>
  <si>
    <t>Z45856</t>
  </si>
  <si>
    <t>Z39534</t>
  </si>
  <si>
    <t>Y48406</t>
  </si>
  <si>
    <t>Y53930</t>
  </si>
  <si>
    <t>Y53966</t>
  </si>
  <si>
    <t>Y56052</t>
  </si>
  <si>
    <t>Y58635</t>
  </si>
  <si>
    <t>Z27263</t>
  </si>
  <si>
    <t>Z39536</t>
  </si>
  <si>
    <t>Z39535</t>
  </si>
  <si>
    <t>Z39537</t>
  </si>
  <si>
    <t>Z39538</t>
  </si>
  <si>
    <t>BY164259</t>
  </si>
  <si>
    <t>BY163527</t>
  </si>
  <si>
    <t>BY163528</t>
  </si>
  <si>
    <t>BY163543</t>
  </si>
  <si>
    <t>BY163572</t>
  </si>
  <si>
    <t>rs35790541</t>
  </si>
  <si>
    <t>rs767636840</t>
  </si>
  <si>
    <t>Z724</t>
  </si>
  <si>
    <t>rs759014945</t>
  </si>
  <si>
    <t>CTS6325</t>
  </si>
  <si>
    <t>rs752125332</t>
  </si>
  <si>
    <t>CTS8476</t>
  </si>
  <si>
    <t>PF6867</t>
  </si>
  <si>
    <t>rs766922828</t>
  </si>
  <si>
    <t>Y367</t>
  </si>
  <si>
    <t>Z3511</t>
  </si>
  <si>
    <t>rs762825812</t>
  </si>
  <si>
    <t>Y368</t>
  </si>
  <si>
    <t>Z3512</t>
  </si>
  <si>
    <t>rs766333175</t>
  </si>
  <si>
    <t>CTS2015</t>
  </si>
  <si>
    <t>rs758118379</t>
  </si>
  <si>
    <t>CTS11922</t>
  </si>
  <si>
    <t>rs750648008</t>
  </si>
  <si>
    <t>Z723</t>
  </si>
  <si>
    <t>rs772223533</t>
  </si>
  <si>
    <t>Z3232</t>
  </si>
  <si>
    <t>rs890775964</t>
  </si>
  <si>
    <t>CTS4472</t>
  </si>
  <si>
    <t>rs772800565</t>
  </si>
  <si>
    <t>CTS7658</t>
  </si>
  <si>
    <t>rs754894464</t>
  </si>
  <si>
    <t>CTS11388</t>
  </si>
  <si>
    <t>rs758997586</t>
  </si>
  <si>
    <t>FGC7476</t>
  </si>
  <si>
    <t>S16502; Y312</t>
  </si>
  <si>
    <t>rs766263044</t>
  </si>
  <si>
    <t>S16502</t>
  </si>
  <si>
    <t>FGC7476; Y312</t>
  </si>
  <si>
    <t>Y312</t>
  </si>
  <si>
    <t>FGC7476; S16502</t>
  </si>
  <si>
    <t>S10654</t>
  </si>
  <si>
    <t>Z3193</t>
  </si>
  <si>
    <t>rs778486742</t>
  </si>
  <si>
    <t>Z3179</t>
  </si>
  <si>
    <t>Y277</t>
  </si>
  <si>
    <t>rs749700602</t>
  </si>
  <si>
    <t>Z3423</t>
  </si>
  <si>
    <t>rs763796555</t>
  </si>
  <si>
    <t>Z3435</t>
  </si>
  <si>
    <t>rs1031353817</t>
  </si>
  <si>
    <t>Z6297</t>
  </si>
  <si>
    <t>rs773712815</t>
  </si>
  <si>
    <t>CTS6763</t>
  </si>
  <si>
    <t>rs771904685</t>
  </si>
  <si>
    <t>Z3039</t>
  </si>
  <si>
    <t>rs1182001079</t>
  </si>
  <si>
    <t>Z3236</t>
  </si>
  <si>
    <t>rs746767494</t>
  </si>
  <si>
    <t>Z3440</t>
  </si>
  <si>
    <t>rs748361350</t>
  </si>
  <si>
    <t>Z6296</t>
  </si>
  <si>
    <t>rs749435019</t>
  </si>
  <si>
    <t>Z6521</t>
  </si>
  <si>
    <t>rs749669461</t>
  </si>
  <si>
    <t>CTS5990</t>
  </si>
  <si>
    <t>Z1903</t>
  </si>
  <si>
    <t>rs760946388</t>
  </si>
  <si>
    <t>CTS77</t>
  </si>
  <si>
    <t>rs770051561</t>
  </si>
  <si>
    <t>CTS2073</t>
  </si>
  <si>
    <t>rs763904993</t>
  </si>
  <si>
    <t>CTS7155</t>
  </si>
  <si>
    <t>rs770238401</t>
  </si>
  <si>
    <t>FGC7475</t>
  </si>
  <si>
    <t>S22684; Y347; Z6522</t>
  </si>
  <si>
    <t>rs763712440</t>
  </si>
  <si>
    <t>S22684</t>
  </si>
  <si>
    <t>FGC7475; Y347; Z6522</t>
  </si>
  <si>
    <t>Y347</t>
  </si>
  <si>
    <t>FGC7475; S22684; Z6522</t>
  </si>
  <si>
    <t>Z6522</t>
  </si>
  <si>
    <t>FGC7475; S22684; Y347</t>
  </si>
  <si>
    <t>PF6863</t>
  </si>
  <si>
    <t>rs745332613</t>
  </si>
  <si>
    <t>Z2047</t>
  </si>
  <si>
    <t>rs753157325</t>
  </si>
  <si>
    <t>Z3033</t>
  </si>
  <si>
    <t>rs771485283</t>
  </si>
  <si>
    <t>Z3038</t>
  </si>
  <si>
    <t>rs111915341</t>
  </si>
  <si>
    <t>Z3263</t>
  </si>
  <si>
    <t>rs898031682</t>
  </si>
  <si>
    <t>Z3265</t>
  </si>
  <si>
    <t>rs896283330</t>
  </si>
  <si>
    <t>Z3312</t>
  </si>
  <si>
    <t>rs751014904</t>
  </si>
  <si>
    <t>Z3332</t>
  </si>
  <si>
    <t>rs755920461</t>
  </si>
  <si>
    <t>Z3380</t>
  </si>
  <si>
    <t>rs747210780</t>
  </si>
  <si>
    <t>Z3388</t>
  </si>
  <si>
    <t>rs936457912</t>
  </si>
  <si>
    <t>Z3410</t>
  </si>
  <si>
    <t>rs778214635</t>
  </si>
  <si>
    <t>Z3445</t>
  </si>
  <si>
    <t>rs770177947</t>
  </si>
  <si>
    <t>Z6162</t>
  </si>
  <si>
    <t>rs750710082</t>
  </si>
  <si>
    <t>Z3234</t>
  </si>
  <si>
    <t>Z3396</t>
  </si>
  <si>
    <t>rs746455669</t>
  </si>
  <si>
    <t>CTS7045</t>
  </si>
  <si>
    <t>rs756532849</t>
  </si>
  <si>
    <t>Y329</t>
  </si>
  <si>
    <t>Z3381</t>
  </si>
  <si>
    <t>rs747420938</t>
  </si>
  <si>
    <t>Y334</t>
  </si>
  <si>
    <t>Z3408</t>
  </si>
  <si>
    <t>rs751684758</t>
  </si>
  <si>
    <t>L640</t>
  </si>
  <si>
    <t>rs868499822</t>
  </si>
  <si>
    <t>CTS1934</t>
  </si>
  <si>
    <t>rs754506380</t>
  </si>
  <si>
    <t>CTS2762</t>
  </si>
  <si>
    <t>rs755806179</t>
  </si>
  <si>
    <t>CTS3426</t>
  </si>
  <si>
    <t>rs752226053</t>
  </si>
  <si>
    <t>CTS3844</t>
  </si>
  <si>
    <t>Z3575</t>
  </si>
  <si>
    <t>CTS6010</t>
  </si>
  <si>
    <t>rs779455910</t>
  </si>
  <si>
    <t>CTS9329</t>
  </si>
  <si>
    <t>rs775757305</t>
  </si>
  <si>
    <t>FGC335</t>
  </si>
  <si>
    <t>rs748036746</t>
  </si>
  <si>
    <t>FGC338</t>
  </si>
  <si>
    <t>Y74</t>
  </si>
  <si>
    <t>rs779846945</t>
  </si>
  <si>
    <t>FGC340</t>
  </si>
  <si>
    <t>FGC7499</t>
  </si>
  <si>
    <t>Y5764</t>
  </si>
  <si>
    <t>rs777607526</t>
  </si>
  <si>
    <t>Z3029</t>
  </si>
  <si>
    <t>rs756652945</t>
  </si>
  <si>
    <t>Z3373</t>
  </si>
  <si>
    <t>rs769470963</t>
  </si>
  <si>
    <t>Z3434</t>
  </si>
  <si>
    <t>Z5854</t>
  </si>
  <si>
    <t>rs771747808</t>
  </si>
  <si>
    <t>Z5855</t>
  </si>
  <si>
    <t>rs767669840</t>
  </si>
  <si>
    <t>Z6044</t>
  </si>
  <si>
    <t>rs748621179</t>
  </si>
  <si>
    <t>Z6045</t>
  </si>
  <si>
    <t>rs770899565</t>
  </si>
  <si>
    <t>Z6096</t>
  </si>
  <si>
    <t>rs746966223</t>
  </si>
  <si>
    <t>Z6097</t>
  </si>
  <si>
    <t>rs757021784</t>
  </si>
  <si>
    <t>Z6098</t>
  </si>
  <si>
    <t>rs761654526</t>
  </si>
  <si>
    <t>Z6102</t>
  </si>
  <si>
    <t>Z3294</t>
  </si>
  <si>
    <t>Y75</t>
  </si>
  <si>
    <t>rs752312076</t>
  </si>
  <si>
    <t>Z3315</t>
  </si>
  <si>
    <t>rs750198077</t>
  </si>
  <si>
    <t>Z3576</t>
  </si>
  <si>
    <t>Z3577</t>
  </si>
  <si>
    <t>rs773896018</t>
  </si>
  <si>
    <t>Z3579</t>
  </si>
  <si>
    <t>rs751473719</t>
  </si>
  <si>
    <t>Z3580</t>
  </si>
  <si>
    <t>rs776937199</t>
  </si>
  <si>
    <t>Z5853</t>
  </si>
  <si>
    <t>rs889958566</t>
  </si>
  <si>
    <t>Z6112</t>
  </si>
  <si>
    <t>rs776844630</t>
  </si>
  <si>
    <t>Y88</t>
  </si>
  <si>
    <t>Z3520</t>
  </si>
  <si>
    <t>rs748627542</t>
  </si>
  <si>
    <t>Z6111</t>
  </si>
  <si>
    <t>Y87</t>
  </si>
  <si>
    <t>rs768964700</t>
  </si>
  <si>
    <t>rs766047566</t>
  </si>
  <si>
    <t>FGC348</t>
  </si>
  <si>
    <t>FGC349</t>
  </si>
  <si>
    <t>FGC350</t>
  </si>
  <si>
    <t>Z20024</t>
  </si>
  <si>
    <t>CTS271</t>
  </si>
  <si>
    <t>rs757583643</t>
  </si>
  <si>
    <t>CTS10481</t>
  </si>
  <si>
    <t>rs754446546</t>
  </si>
  <si>
    <t>M8509</t>
  </si>
  <si>
    <t>rs1048572225</t>
  </si>
  <si>
    <t>Z5985.2</t>
  </si>
  <si>
    <t>rs777203578</t>
  </si>
  <si>
    <t>Z17314</t>
  </si>
  <si>
    <t>Z17315</t>
  </si>
  <si>
    <t>Y151876</t>
  </si>
  <si>
    <t>BY157857</t>
  </si>
  <si>
    <t>Z3428</t>
  </si>
  <si>
    <t>rs770591609</t>
  </si>
  <si>
    <t>Z3292</t>
  </si>
  <si>
    <t>rs749586489</t>
  </si>
  <si>
    <t>rs780793554</t>
  </si>
  <si>
    <t>FGC7477</t>
  </si>
  <si>
    <t>Z6523</t>
  </si>
  <si>
    <t>rs753227652</t>
  </si>
  <si>
    <t>Z6027</t>
  </si>
  <si>
    <t>Z27234</t>
  </si>
  <si>
    <t>rs762095154</t>
  </si>
  <si>
    <t>rs768588904</t>
  </si>
  <si>
    <t>rs749311843</t>
  </si>
  <si>
    <t>FGC249</t>
  </si>
  <si>
    <t>rs983475583</t>
  </si>
  <si>
    <t>FGC226</t>
  </si>
  <si>
    <t>FGC242</t>
  </si>
  <si>
    <t>FGC243</t>
  </si>
  <si>
    <t>rs934475360</t>
  </si>
  <si>
    <t>FGC244</t>
  </si>
  <si>
    <t>rs976466851</t>
  </si>
  <si>
    <t>FGC250</t>
  </si>
  <si>
    <t>FGC251</t>
  </si>
  <si>
    <t>rs1034817061</t>
  </si>
  <si>
    <t>FGC257</t>
  </si>
  <si>
    <t>rs890098648</t>
  </si>
  <si>
    <t>FGC258</t>
  </si>
  <si>
    <t>rs910020430</t>
  </si>
  <si>
    <t>FGC260</t>
  </si>
  <si>
    <t>rs978299472</t>
  </si>
  <si>
    <t>FGC262</t>
  </si>
  <si>
    <t>rs1055916759</t>
  </si>
  <si>
    <t>Z3568</t>
  </si>
  <si>
    <t>rs934284238</t>
  </si>
  <si>
    <t>Z3581</t>
  </si>
  <si>
    <t>rs1013835896</t>
  </si>
  <si>
    <t>Z17852</t>
  </si>
  <si>
    <t>rs947758771</t>
  </si>
  <si>
    <t>FGC263</t>
  </si>
  <si>
    <t>rs946493306</t>
  </si>
  <si>
    <t>FGC247</t>
  </si>
  <si>
    <t>rs986290502</t>
  </si>
  <si>
    <t>FGC248</t>
  </si>
  <si>
    <t>rs933052837</t>
  </si>
  <si>
    <t>FGC261</t>
  </si>
  <si>
    <t>rs1037871886</t>
  </si>
  <si>
    <t>FGC265</t>
  </si>
  <si>
    <t>FGC42908</t>
  </si>
  <si>
    <t>FGC42910</t>
  </si>
  <si>
    <t>FGC42912^^</t>
  </si>
  <si>
    <t>BY203772</t>
  </si>
  <si>
    <t>BY203810</t>
  </si>
  <si>
    <t>FGC56390</t>
  </si>
  <si>
    <t>FGC56403</t>
  </si>
  <si>
    <t>CTS6808.2</t>
  </si>
  <si>
    <t>M4839.2</t>
  </si>
  <si>
    <t>FGC254</t>
  </si>
  <si>
    <t>Z3567</t>
  </si>
  <si>
    <t>FGC31721</t>
  </si>
  <si>
    <t>FGC31708</t>
  </si>
  <si>
    <t>FGC31719</t>
  </si>
  <si>
    <t>FGC31722</t>
  </si>
  <si>
    <t>Z44693</t>
  </si>
  <si>
    <t>Z44694</t>
  </si>
  <si>
    <t>Z44695</t>
  </si>
  <si>
    <t>BY65530</t>
  </si>
  <si>
    <t>Y140225</t>
  </si>
  <si>
    <t>Y140228</t>
  </si>
  <si>
    <t>FGC61138</t>
  </si>
  <si>
    <t>FT131167</t>
  </si>
  <si>
    <t>FGC33957</t>
  </si>
  <si>
    <t>FGC33958</t>
  </si>
  <si>
    <t>FGC33959</t>
  </si>
  <si>
    <t>FGC33960</t>
  </si>
  <si>
    <t>FGC33961</t>
  </si>
  <si>
    <t>FGC33962</t>
  </si>
  <si>
    <t>FGC33964^^</t>
  </si>
  <si>
    <t>Z43157</t>
  </si>
  <si>
    <t>Z43158</t>
  </si>
  <si>
    <t>Z43159</t>
  </si>
  <si>
    <t>Z43160</t>
  </si>
  <si>
    <t>Z43161</t>
  </si>
  <si>
    <t>BY160650</t>
  </si>
  <si>
    <t>Y152584</t>
  </si>
  <si>
    <t>BY160644</t>
  </si>
  <si>
    <t>Y152577</t>
  </si>
  <si>
    <t>BY160575</t>
  </si>
  <si>
    <t>Y152588</t>
  </si>
  <si>
    <t>BY160499</t>
  </si>
  <si>
    <t>Y152576</t>
  </si>
  <si>
    <t>BY160497</t>
  </si>
  <si>
    <t>Y152595</t>
  </si>
  <si>
    <t>Z31280</t>
  </si>
  <si>
    <t>Z39568</t>
  </si>
  <si>
    <t>rs747702231</t>
  </si>
  <si>
    <t>Z39569</t>
  </si>
  <si>
    <t>Z39570</t>
  </si>
  <si>
    <t>Z39571</t>
  </si>
  <si>
    <t>rs777781109</t>
  </si>
  <si>
    <t>BY198799</t>
  </si>
  <si>
    <t>BY198077</t>
  </si>
  <si>
    <t>BY198472</t>
  </si>
  <si>
    <t>BY199596</t>
  </si>
  <si>
    <t>BY200337^^</t>
  </si>
  <si>
    <t>BY200716</t>
  </si>
  <si>
    <t>BY201392</t>
  </si>
  <si>
    <t>BY227136</t>
  </si>
  <si>
    <t>Y110140.2</t>
  </si>
  <si>
    <t>FGC23440</t>
  </si>
  <si>
    <t>Z22644</t>
  </si>
  <si>
    <t>rs1020803737</t>
  </si>
  <si>
    <t>FGC23433</t>
  </si>
  <si>
    <t>Z22642</t>
  </si>
  <si>
    <t>FGC23441</t>
  </si>
  <si>
    <t>Z22645</t>
  </si>
  <si>
    <t>rs1052453483</t>
  </si>
  <si>
    <t>FGC23442</t>
  </si>
  <si>
    <t>Z22646</t>
  </si>
  <si>
    <t>rs1044270737</t>
  </si>
  <si>
    <t>FGC23444</t>
  </si>
  <si>
    <t>FGC23436</t>
  </si>
  <si>
    <t>Y38451</t>
  </si>
  <si>
    <t>FGC23432</t>
  </si>
  <si>
    <t>FGC23438</t>
  </si>
  <si>
    <t>FGC23439</t>
  </si>
  <si>
    <t>FGC23443</t>
  </si>
  <si>
    <t>rs932117341</t>
  </si>
  <si>
    <t>Z31298</t>
  </si>
  <si>
    <t>Z46060</t>
  </si>
  <si>
    <t>Z46061</t>
  </si>
  <si>
    <t>Z46062</t>
  </si>
  <si>
    <t>Z46063</t>
  </si>
  <si>
    <t>Z46064</t>
  </si>
  <si>
    <t>Z36163</t>
  </si>
  <si>
    <t>BY90365</t>
  </si>
  <si>
    <t>BY198078</t>
  </si>
  <si>
    <t>FGC88330</t>
  </si>
  <si>
    <t>FGC36371</t>
  </si>
  <si>
    <t>FGC36373</t>
  </si>
  <si>
    <t>FGC36374</t>
  </si>
  <si>
    <t>Z36164</t>
  </si>
  <si>
    <t>FGC36375</t>
  </si>
  <si>
    <t>FGC36378</t>
  </si>
  <si>
    <t>Z36166</t>
  </si>
  <si>
    <t>FGC36379</t>
  </si>
  <si>
    <t>FGC36380</t>
  </si>
  <si>
    <t>FGC36381</t>
  </si>
  <si>
    <t>FGC36382</t>
  </si>
  <si>
    <t>FGC36383</t>
  </si>
  <si>
    <t>FGC80513</t>
  </si>
  <si>
    <t>Z36165</t>
  </si>
  <si>
    <t>ALK539.2</t>
  </si>
  <si>
    <t>FGC80516.2</t>
  </si>
  <si>
    <t>FGC36370^^</t>
  </si>
  <si>
    <t>FT71323^^</t>
  </si>
  <si>
    <t>FGC36368</t>
  </si>
  <si>
    <t>Z36162</t>
  </si>
  <si>
    <t>FGC36376</t>
  </si>
  <si>
    <t>FGC80517</t>
  </si>
  <si>
    <t>BY208040</t>
  </si>
  <si>
    <t>FGC88328</t>
  </si>
  <si>
    <t>FT125425</t>
  </si>
  <si>
    <t>FT126441</t>
  </si>
  <si>
    <t>FT126526</t>
  </si>
  <si>
    <t>FT126676</t>
  </si>
  <si>
    <t>FT126914</t>
  </si>
  <si>
    <t>FT127342</t>
  </si>
  <si>
    <t>A10243.2</t>
  </si>
  <si>
    <t>FG61555^^</t>
  </si>
  <si>
    <t>FGC61556</t>
  </si>
  <si>
    <t>FGC61557</t>
  </si>
  <si>
    <t>FGC61560</t>
  </si>
  <si>
    <t>FGC61561</t>
  </si>
  <si>
    <t>FGC61562</t>
  </si>
  <si>
    <t>S1266</t>
  </si>
  <si>
    <t>Z43174</t>
  </si>
  <si>
    <t>Z43175</t>
  </si>
  <si>
    <t>Z43176</t>
  </si>
  <si>
    <t>Z43177</t>
  </si>
  <si>
    <t>Z31300</t>
  </si>
  <si>
    <t>rs1054051197</t>
  </si>
  <si>
    <t>BY37053</t>
  </si>
  <si>
    <t>BY37054</t>
  </si>
  <si>
    <t>BY37055</t>
  </si>
  <si>
    <t>rs914553955</t>
  </si>
  <si>
    <t>BY37056</t>
  </si>
  <si>
    <t>rs949438892</t>
  </si>
  <si>
    <t>BY37057</t>
  </si>
  <si>
    <t>rs949023271</t>
  </si>
  <si>
    <t>Z31301</t>
  </si>
  <si>
    <t>rs1028901629</t>
  </si>
  <si>
    <t>BY56147</t>
  </si>
  <si>
    <t>BY93774</t>
  </si>
  <si>
    <t>BY93836</t>
  </si>
  <si>
    <t>BY94831</t>
  </si>
  <si>
    <t>BY100595</t>
  </si>
  <si>
    <t>BY112413</t>
  </si>
  <si>
    <t>BY118105</t>
  </si>
  <si>
    <t>BY124596</t>
  </si>
  <si>
    <t>rs976941436</t>
  </si>
  <si>
    <t>BY124850</t>
  </si>
  <si>
    <t>BY131759</t>
  </si>
  <si>
    <t>BY156683</t>
  </si>
  <si>
    <t>FGC41293</t>
  </si>
  <si>
    <t>rs1006289707</t>
  </si>
  <si>
    <t>FGC73183</t>
  </si>
  <si>
    <t xml:space="preserve">FGC73719.2 </t>
  </si>
  <si>
    <t>Y135301.2</t>
  </si>
  <si>
    <t>FGC73719.2</t>
  </si>
  <si>
    <t>FT144329</t>
  </si>
  <si>
    <t>Y58405.2</t>
  </si>
  <si>
    <t>Z31302</t>
  </si>
  <si>
    <t>FGC38591</t>
  </si>
  <si>
    <t>FGC38598</t>
  </si>
  <si>
    <t>FGC38599</t>
  </si>
  <si>
    <t>FGC38600</t>
  </si>
  <si>
    <t>FGC38601</t>
  </si>
  <si>
    <t>rs990655300</t>
  </si>
  <si>
    <t>Z6434</t>
  </si>
  <si>
    <t>rs1007527423</t>
  </si>
  <si>
    <t>Z6990</t>
  </si>
  <si>
    <t>rs1036434644</t>
  </si>
  <si>
    <t>Z3571</t>
  </si>
  <si>
    <t>rs922351684</t>
  </si>
  <si>
    <t>Z3572</t>
  </si>
  <si>
    <t>FGC295</t>
  </si>
  <si>
    <t>rs1008752785</t>
  </si>
  <si>
    <t>FGC300</t>
  </si>
  <si>
    <t>rs951854777</t>
  </si>
  <si>
    <t>Z3569</t>
  </si>
  <si>
    <t>Z3570</t>
  </si>
  <si>
    <t>Z6436</t>
  </si>
  <si>
    <t>Z6989</t>
  </si>
  <si>
    <t>Z6992</t>
  </si>
  <si>
    <t>Z6993</t>
  </si>
  <si>
    <t>Z6994</t>
  </si>
  <si>
    <t>Z6996</t>
  </si>
  <si>
    <t>Z6998</t>
  </si>
  <si>
    <t>Z7000</t>
  </si>
  <si>
    <t>Z6034</t>
  </si>
  <si>
    <t>Z6169</t>
  </si>
  <si>
    <t>Z6437</t>
  </si>
  <si>
    <t>Z7001</t>
  </si>
  <si>
    <t>Z7002</t>
  </si>
  <si>
    <t>Z7003</t>
  </si>
  <si>
    <t>Z7004</t>
  </si>
  <si>
    <t>Z7006</t>
  </si>
  <si>
    <t>Z7007</t>
  </si>
  <si>
    <t>Z7008</t>
  </si>
  <si>
    <t>rs937813291</t>
  </si>
  <si>
    <t>Z6170</t>
  </si>
  <si>
    <t>Z6439</t>
  </si>
  <si>
    <t>PF235</t>
  </si>
  <si>
    <t>Z6166</t>
  </si>
  <si>
    <t>Z6168</t>
  </si>
  <si>
    <t>Z6422</t>
  </si>
  <si>
    <t>Z6423</t>
  </si>
  <si>
    <t>Z6424</t>
  </si>
  <si>
    <t>Z6425</t>
  </si>
  <si>
    <t>Z6966</t>
  </si>
  <si>
    <t>Z6967</t>
  </si>
  <si>
    <t>Z6968</t>
  </si>
  <si>
    <t>Z6969</t>
  </si>
  <si>
    <t>Z6970</t>
  </si>
  <si>
    <t>Z6971</t>
  </si>
  <si>
    <t>Z6972</t>
  </si>
  <si>
    <t>Z6973</t>
  </si>
  <si>
    <t>Z6974</t>
  </si>
  <si>
    <t>Z6426</t>
  </si>
  <si>
    <t>Z6429</t>
  </si>
  <si>
    <t>Z6431</t>
  </si>
  <si>
    <t>Z6976</t>
  </si>
  <si>
    <t>Z6977</t>
  </si>
  <si>
    <t>Z6978</t>
  </si>
  <si>
    <t>FGC50437</t>
  </si>
  <si>
    <t>rs763706587</t>
  </si>
  <si>
    <t>FGC64911</t>
  </si>
  <si>
    <t>rs896332569</t>
  </si>
  <si>
    <t>FGC64912</t>
  </si>
  <si>
    <t>FGC64913</t>
  </si>
  <si>
    <t>FGC64914</t>
  </si>
  <si>
    <t>FGC64915</t>
  </si>
  <si>
    <t>FGC64916</t>
  </si>
  <si>
    <t>FGC64917</t>
  </si>
  <si>
    <t>FGC64918</t>
  </si>
  <si>
    <t>FGC64919</t>
  </si>
  <si>
    <t>FGC64920</t>
  </si>
  <si>
    <t>FGC64921</t>
  </si>
  <si>
    <t>FGC64922</t>
  </si>
  <si>
    <t>FGC64923</t>
  </si>
  <si>
    <t>FGC64924</t>
  </si>
  <si>
    <t>FGC64926</t>
  </si>
  <si>
    <t>FGC64927</t>
  </si>
  <si>
    <t>FGC64928</t>
  </si>
  <si>
    <t>Z5809.2</t>
  </si>
  <si>
    <t>Z43090</t>
  </si>
  <si>
    <t>Z43091</t>
  </si>
  <si>
    <t>Z43092</t>
  </si>
  <si>
    <t>Z43093</t>
  </si>
  <si>
    <t>Z43094</t>
  </si>
  <si>
    <t>BY205607</t>
  </si>
  <si>
    <t>BY205667</t>
  </si>
  <si>
    <t>BY205767</t>
  </si>
  <si>
    <t>BY206002</t>
  </si>
  <si>
    <t>BY206147</t>
  </si>
  <si>
    <t>BY206167</t>
  </si>
  <si>
    <t>BY206210</t>
  </si>
  <si>
    <t>G-.A</t>
  </si>
  <si>
    <t>BY206250</t>
  </si>
  <si>
    <t>BY206278</t>
  </si>
  <si>
    <t>BY206646</t>
  </si>
  <si>
    <t>BY206802</t>
  </si>
  <si>
    <t>BY206804</t>
  </si>
  <si>
    <t>BY207335</t>
  </si>
  <si>
    <t>BY207806</t>
  </si>
  <si>
    <t>BY207817</t>
  </si>
  <si>
    <t>BY207881</t>
  </si>
  <si>
    <t>BY207968</t>
  </si>
  <si>
    <t>FGC60920</t>
  </si>
  <si>
    <t>FT7715^^</t>
  </si>
  <si>
    <t>FT8419</t>
  </si>
  <si>
    <t>FT8784</t>
  </si>
  <si>
    <t>FT9048^^</t>
  </si>
  <si>
    <t>FT9092</t>
  </si>
  <si>
    <t>FT9127</t>
  </si>
  <si>
    <t>FT9431</t>
  </si>
  <si>
    <t>FT9507</t>
  </si>
  <si>
    <t>FT9546</t>
  </si>
  <si>
    <t>FT9726</t>
  </si>
  <si>
    <t>FT10063</t>
  </si>
  <si>
    <t>FT10121</t>
  </si>
  <si>
    <t>FT10254</t>
  </si>
  <si>
    <t>FT10354</t>
  </si>
  <si>
    <t>FT10448</t>
  </si>
  <si>
    <t>FT10673</t>
  </si>
  <si>
    <t>FT10734</t>
  </si>
  <si>
    <t>FT10782</t>
  </si>
  <si>
    <t>rs1012550039</t>
  </si>
  <si>
    <t>FT10837</t>
  </si>
  <si>
    <t>FT108564</t>
  </si>
  <si>
    <t>FT108565^^</t>
  </si>
  <si>
    <t>FT99800</t>
  </si>
  <si>
    <t>FT99801</t>
  </si>
  <si>
    <t>FT99803</t>
  </si>
  <si>
    <t>FT99806</t>
  </si>
  <si>
    <t>FT99836</t>
  </si>
  <si>
    <t>FT99840</t>
  </si>
  <si>
    <t>FT99844</t>
  </si>
  <si>
    <t>FT99848^^</t>
  </si>
  <si>
    <t>Y128827.2</t>
  </si>
  <si>
    <t>FT100917^^</t>
  </si>
  <si>
    <t>FT100963</t>
  </si>
  <si>
    <t>FT101018</t>
  </si>
  <si>
    <t>FT101128</t>
  </si>
  <si>
    <t>FT101406^^</t>
  </si>
  <si>
    <t>FT102666</t>
  </si>
  <si>
    <t>FT102709</t>
  </si>
  <si>
    <t>FT102825</t>
  </si>
  <si>
    <t>FT103300</t>
  </si>
  <si>
    <t>FT88518^^</t>
  </si>
  <si>
    <t>FT102043</t>
  </si>
  <si>
    <t>BY208783</t>
  </si>
  <si>
    <t>BY208784</t>
  </si>
  <si>
    <t>BY209023</t>
  </si>
  <si>
    <t>Z43085</t>
  </si>
  <si>
    <t>rs779927787</t>
  </si>
  <si>
    <t>V3946</t>
  </si>
  <si>
    <t>rs549531259</t>
  </si>
  <si>
    <t>Z43203</t>
  </si>
  <si>
    <t>rs968454661</t>
  </si>
  <si>
    <t>Z43204</t>
  </si>
  <si>
    <t>rs929323322</t>
  </si>
  <si>
    <t>Z43205</t>
  </si>
  <si>
    <t>rs909893589</t>
  </si>
  <si>
    <t>rs1025203783</t>
  </si>
  <si>
    <t>FGC58712</t>
  </si>
  <si>
    <t>Z43086</t>
  </si>
  <si>
    <t>rs896510142</t>
  </si>
  <si>
    <t>FGC58717^^</t>
  </si>
  <si>
    <t>FGC58721</t>
  </si>
  <si>
    <t>rs1003101635</t>
  </si>
  <si>
    <t>FGC58723</t>
  </si>
  <si>
    <t>rs910826982</t>
  </si>
  <si>
    <t>FGC58727</t>
  </si>
  <si>
    <t>rs1033378560</t>
  </si>
  <si>
    <t>FGC58730</t>
  </si>
  <si>
    <t>rs922817828</t>
  </si>
  <si>
    <t>FGC58733</t>
  </si>
  <si>
    <t>rs919503069</t>
  </si>
  <si>
    <t>Z43088.1</t>
  </si>
  <si>
    <t>Y7585.1</t>
  </si>
  <si>
    <t>rs1452621678</t>
  </si>
  <si>
    <t>Z40388.1</t>
  </si>
  <si>
    <t>Z43087</t>
  </si>
  <si>
    <t>rs759637144</t>
  </si>
  <si>
    <t>Z43089</t>
  </si>
  <si>
    <t>rs893903716</t>
  </si>
  <si>
    <t>FGC60479^^</t>
  </si>
  <si>
    <t>FGC60480</t>
  </si>
  <si>
    <t>FGC60485</t>
  </si>
  <si>
    <t>FGC60487</t>
  </si>
  <si>
    <t>FGC60489</t>
  </si>
  <si>
    <t>FGC80187^^</t>
  </si>
  <si>
    <t>FGC80188</t>
  </si>
  <si>
    <t>FT57729</t>
  </si>
  <si>
    <t>rs996708215</t>
  </si>
  <si>
    <t>FT91238^^</t>
  </si>
  <si>
    <t>Z43206</t>
  </si>
  <si>
    <t>Z43207</t>
  </si>
  <si>
    <t>Z43208</t>
  </si>
  <si>
    <t>Z43209</t>
  </si>
  <si>
    <t>Z43210</t>
  </si>
  <si>
    <t>Z6163</t>
  </si>
  <si>
    <t>Z6164</t>
  </si>
  <si>
    <t>Z6223</t>
  </si>
  <si>
    <t>Z6369</t>
  </si>
  <si>
    <t>Z6389</t>
  </si>
  <si>
    <t>Z6401</t>
  </si>
  <si>
    <t>Z6403</t>
  </si>
  <si>
    <t>Z6939</t>
  </si>
  <si>
    <t>Z6940</t>
  </si>
  <si>
    <t>Z6941</t>
  </si>
  <si>
    <t>Z6942</t>
  </si>
  <si>
    <t>Z6943</t>
  </si>
  <si>
    <t>Z6944</t>
  </si>
  <si>
    <t>Z6945</t>
  </si>
  <si>
    <t>Z6946</t>
  </si>
  <si>
    <t>Z6415</t>
  </si>
  <si>
    <t>Z6416</t>
  </si>
  <si>
    <t>Z6417</t>
  </si>
  <si>
    <t>Z6947</t>
  </si>
  <si>
    <t>Z6948</t>
  </si>
  <si>
    <t>BY79219</t>
  </si>
  <si>
    <t>FGC63509</t>
  </si>
  <si>
    <t>FGC63510</t>
  </si>
  <si>
    <t>Z44104</t>
  </si>
  <si>
    <t>FGC63511</t>
  </si>
  <si>
    <t>Z44105</t>
  </si>
  <si>
    <t>FGC63512</t>
  </si>
  <si>
    <t>Z44106</t>
  </si>
  <si>
    <t>FGC63513</t>
  </si>
  <si>
    <t>Z44107</t>
  </si>
  <si>
    <t>FGC63514</t>
  </si>
  <si>
    <t>FGC63515</t>
  </si>
  <si>
    <t>FGC63516</t>
  </si>
  <si>
    <t>FGC63519</t>
  </si>
  <si>
    <t>Z44108</t>
  </si>
  <si>
    <t>FGC63520</t>
  </si>
  <si>
    <t>FGC63521</t>
  </si>
  <si>
    <t>FGC63523</t>
  </si>
  <si>
    <t>FGC63524</t>
  </si>
  <si>
    <t>FGC63525</t>
  </si>
  <si>
    <t>FGC63526</t>
  </si>
  <si>
    <t>rs13305354</t>
  </si>
  <si>
    <t>FGC63527</t>
  </si>
  <si>
    <t>FGC63528</t>
  </si>
  <si>
    <t>FGC63529</t>
  </si>
  <si>
    <t>FGC63530</t>
  </si>
  <si>
    <t>FGC63531</t>
  </si>
  <si>
    <t>FGC63533</t>
  </si>
  <si>
    <t>FGC63534</t>
  </si>
  <si>
    <t>FGC63536</t>
  </si>
  <si>
    <t>FGC63537</t>
  </si>
  <si>
    <t>FGC63538</t>
  </si>
  <si>
    <t>FGC63539</t>
  </si>
  <si>
    <t>FGC63540</t>
  </si>
  <si>
    <t>FGC63541</t>
  </si>
  <si>
    <t>FGC63542</t>
  </si>
  <si>
    <t>BY49421</t>
  </si>
  <si>
    <t>Z46192</t>
  </si>
  <si>
    <t>Y103017</t>
  </si>
  <si>
    <t>Z46193</t>
  </si>
  <si>
    <t>Z46194</t>
  </si>
  <si>
    <t>Z46200</t>
  </si>
  <si>
    <t>rs956702414</t>
  </si>
  <si>
    <t>Z46201</t>
  </si>
  <si>
    <t>Z46202</t>
  </si>
  <si>
    <t>Z46203</t>
  </si>
  <si>
    <t>Z46204</t>
  </si>
  <si>
    <t>Z46205</t>
  </si>
  <si>
    <t>Z46206</t>
  </si>
  <si>
    <t>Z46207</t>
  </si>
  <si>
    <t>Z46208</t>
  </si>
  <si>
    <t>Z46209</t>
  </si>
  <si>
    <t>Z46210</t>
  </si>
  <si>
    <t>Z46211</t>
  </si>
  <si>
    <t>Z46212</t>
  </si>
  <si>
    <t>Z46213</t>
  </si>
  <si>
    <t>Z46214</t>
  </si>
  <si>
    <t>Z46215</t>
  </si>
  <si>
    <t>BY84396</t>
  </si>
  <si>
    <t>BY88024</t>
  </si>
  <si>
    <t>BY103827</t>
  </si>
  <si>
    <t>BY112491</t>
  </si>
  <si>
    <t>BY124342</t>
  </si>
  <si>
    <t>FT117571</t>
  </si>
  <si>
    <t>FT118716</t>
  </si>
  <si>
    <t>Z46190</t>
  </si>
  <si>
    <t>Z46191</t>
  </si>
  <si>
    <t>BY188798</t>
  </si>
  <si>
    <t>BY188822</t>
  </si>
  <si>
    <t>BY188836</t>
  </si>
  <si>
    <t>BY188857</t>
  </si>
  <si>
    <t>BY189073</t>
  </si>
  <si>
    <t>FT304501</t>
  </si>
  <si>
    <t>FT100685^^</t>
  </si>
  <si>
    <t>FT102469^^</t>
  </si>
  <si>
    <t>FT307382^^</t>
  </si>
  <si>
    <t>FT307575^^</t>
  </si>
  <si>
    <t>Y176070</t>
  </si>
  <si>
    <t>Y176074</t>
  </si>
  <si>
    <t>Y176092^^</t>
  </si>
  <si>
    <t>Y176097</t>
  </si>
  <si>
    <t>Y176098</t>
  </si>
  <si>
    <t>Y176108</t>
  </si>
  <si>
    <t>Y176115</t>
  </si>
  <si>
    <t>Y176122</t>
  </si>
  <si>
    <t>Y176133</t>
  </si>
  <si>
    <t>Y176139</t>
  </si>
  <si>
    <t>Y176152</t>
  </si>
  <si>
    <t>Y176164</t>
  </si>
  <si>
    <t>Y176171</t>
  </si>
  <si>
    <t>Y176185</t>
  </si>
  <si>
    <t>Y176191</t>
  </si>
  <si>
    <t>Y176206</t>
  </si>
  <si>
    <t>Y176215</t>
  </si>
  <si>
    <t>Y176221</t>
  </si>
  <si>
    <t>Y176230</t>
  </si>
  <si>
    <t>MF10506.2</t>
  </si>
  <si>
    <t>Y176058</t>
  </si>
  <si>
    <t>Y176063</t>
  </si>
  <si>
    <t>Y176068</t>
  </si>
  <si>
    <t>Y176069</t>
  </si>
  <si>
    <t>Y176089</t>
  </si>
  <si>
    <t>Y176093</t>
  </si>
  <si>
    <t>Y176148</t>
  </si>
  <si>
    <t>Y176161</t>
  </si>
  <si>
    <t>Y176165</t>
  </si>
  <si>
    <t>Y176168</t>
  </si>
  <si>
    <t>rs1036920632</t>
  </si>
  <si>
    <t>Y176177</t>
  </si>
  <si>
    <t>rs898628776</t>
  </si>
  <si>
    <t>Y176198</t>
  </si>
  <si>
    <t>Y176202</t>
  </si>
  <si>
    <t>Y176205</t>
  </si>
  <si>
    <t>Y176225</t>
  </si>
  <si>
    <t>Y176227</t>
  </si>
  <si>
    <t>Y176233^^</t>
  </si>
  <si>
    <t>Y176236</t>
  </si>
  <si>
    <t>FGC46572</t>
  </si>
  <si>
    <t>BY21812^^</t>
  </si>
  <si>
    <t>FGC46576</t>
  </si>
  <si>
    <t>FGC46581</t>
  </si>
  <si>
    <t>FGC46594</t>
  </si>
  <si>
    <t>FGC46597</t>
  </si>
  <si>
    <t>FGC46603</t>
  </si>
  <si>
    <t>FGC46568</t>
  </si>
  <si>
    <t>Z40434</t>
  </si>
  <si>
    <t>BY21810^^</t>
  </si>
  <si>
    <t>BY21811^^</t>
  </si>
  <si>
    <t>FGC46567</t>
  </si>
  <si>
    <t>Z40433</t>
  </si>
  <si>
    <t>FGC46573</t>
  </si>
  <si>
    <t>FGC46577</t>
  </si>
  <si>
    <t>FGC46579</t>
  </si>
  <si>
    <t>FGC46584</t>
  </si>
  <si>
    <t>FGC46585</t>
  </si>
  <si>
    <t>FGC46588</t>
  </si>
  <si>
    <t>FGC46591</t>
  </si>
  <si>
    <t>FGC46592</t>
  </si>
  <si>
    <t>FGC46593</t>
  </si>
  <si>
    <t>FGC46595</t>
  </si>
  <si>
    <t>FGC46596</t>
  </si>
  <si>
    <t>FGC46598</t>
  </si>
  <si>
    <t>FGC46600</t>
  </si>
  <si>
    <t>FGC46601</t>
  </si>
  <si>
    <t>FGC46602</t>
  </si>
  <si>
    <t>FGC46570</t>
  </si>
  <si>
    <t>Z40436</t>
  </si>
  <si>
    <t>Z40435</t>
  </si>
  <si>
    <t>Z40437</t>
  </si>
  <si>
    <t>Z44709</t>
  </si>
  <si>
    <t>Z44711</t>
  </si>
  <si>
    <t>Z44710</t>
  </si>
  <si>
    <t>Z44712</t>
  </si>
  <si>
    <t>Z44713</t>
  </si>
  <si>
    <t>BY161277</t>
  </si>
  <si>
    <t>BY162744</t>
  </si>
  <si>
    <t>BY162759</t>
  </si>
  <si>
    <t>BY162764</t>
  </si>
  <si>
    <t>Y95768.2</t>
  </si>
  <si>
    <t>A14661.2</t>
  </si>
  <si>
    <t>A21433.2</t>
  </si>
  <si>
    <t>BY153677</t>
  </si>
  <si>
    <t>FGC89032</t>
  </si>
  <si>
    <t>FGC89069</t>
  </si>
  <si>
    <t>FT11443</t>
  </si>
  <si>
    <t>FT12555</t>
  </si>
  <si>
    <t>FT12576</t>
  </si>
  <si>
    <t>FT12637</t>
  </si>
  <si>
    <t>FT12669</t>
  </si>
  <si>
    <t>FT12679</t>
  </si>
  <si>
    <t>FT12724</t>
  </si>
  <si>
    <t>FT12732</t>
  </si>
  <si>
    <t>FT12751</t>
  </si>
  <si>
    <t>FT12776</t>
  </si>
  <si>
    <t>FT12780</t>
  </si>
  <si>
    <t>FT12970</t>
  </si>
  <si>
    <t>FT12994</t>
  </si>
  <si>
    <t>FT13005</t>
  </si>
  <si>
    <t>FT13059</t>
  </si>
  <si>
    <t>FT13196</t>
  </si>
  <si>
    <t>FT13214</t>
  </si>
  <si>
    <t>FT13236</t>
  </si>
  <si>
    <t>FT13237</t>
  </si>
  <si>
    <t>FT13308</t>
  </si>
  <si>
    <t>FT13336</t>
  </si>
  <si>
    <t>FT13354</t>
  </si>
  <si>
    <t>FT13390</t>
  </si>
  <si>
    <t>FT13426</t>
  </si>
  <si>
    <t>FT13428</t>
  </si>
  <si>
    <t>FT13447</t>
  </si>
  <si>
    <t>FT13484</t>
  </si>
  <si>
    <t>FT13508</t>
  </si>
  <si>
    <t>FT13517</t>
  </si>
  <si>
    <t>FT13582</t>
  </si>
  <si>
    <t>FT13764</t>
  </si>
  <si>
    <t>FT13780</t>
  </si>
  <si>
    <t>FT13784</t>
  </si>
  <si>
    <t>FT13816</t>
  </si>
  <si>
    <t>FT13888</t>
  </si>
  <si>
    <t>FT14006</t>
  </si>
  <si>
    <t>FT14022</t>
  </si>
  <si>
    <t>FT14094</t>
  </si>
  <si>
    <t>FT14183</t>
  </si>
  <si>
    <t>MF6278.2</t>
  </si>
  <si>
    <t>MF42908.2</t>
  </si>
  <si>
    <t>Y145390.2</t>
  </si>
  <si>
    <t>CTS722.2</t>
  </si>
  <si>
    <t>rs761974460</t>
  </si>
  <si>
    <t>CTS1475</t>
  </si>
  <si>
    <t>rs749624142</t>
  </si>
  <si>
    <t>CTS4634</t>
  </si>
  <si>
    <t>rs780745983</t>
  </si>
  <si>
    <t>CTS5251</t>
  </si>
  <si>
    <t>FGC28546</t>
  </si>
  <si>
    <t>FGC28548</t>
  </si>
  <si>
    <t>rs935505316</t>
  </si>
  <si>
    <t>FGC28549</t>
  </si>
  <si>
    <t>FGC28550</t>
  </si>
  <si>
    <t>rs925236000</t>
  </si>
  <si>
    <t>FGC28552</t>
  </si>
  <si>
    <t>FGC12126</t>
  </si>
  <si>
    <t>rs867202565</t>
  </si>
  <si>
    <t>FGC12121</t>
  </si>
  <si>
    <t>Y7124</t>
  </si>
  <si>
    <t>rs1017857260</t>
  </si>
  <si>
    <t>FGC12129</t>
  </si>
  <si>
    <t>rs865917870</t>
  </si>
  <si>
    <t>FGC12130</t>
  </si>
  <si>
    <t>rs867103529</t>
  </si>
  <si>
    <t>FGC12135</t>
  </si>
  <si>
    <t>rs867288475</t>
  </si>
  <si>
    <t>FGC12138</t>
  </si>
  <si>
    <t>FGC12145</t>
  </si>
  <si>
    <t>FGC12152</t>
  </si>
  <si>
    <t>rs1055550034</t>
  </si>
  <si>
    <t>FGC12156</t>
  </si>
  <si>
    <t>rs1001990692</t>
  </si>
  <si>
    <t>FGC12159</t>
  </si>
  <si>
    <t>rs889665582</t>
  </si>
  <si>
    <t>Z16696</t>
  </si>
  <si>
    <t>rs889491865</t>
  </si>
  <si>
    <t>L660</t>
  </si>
  <si>
    <t>L662</t>
  </si>
  <si>
    <t>FGC12127</t>
  </si>
  <si>
    <t>Y7125</t>
  </si>
  <si>
    <t>FGC12139</t>
  </si>
  <si>
    <t>FGC12140</t>
  </si>
  <si>
    <t>rs895859067</t>
  </si>
  <si>
    <t>FGC12141</t>
  </si>
  <si>
    <t>rs892160606</t>
  </si>
  <si>
    <t>FGC12142</t>
  </si>
  <si>
    <t>FGC12144</t>
  </si>
  <si>
    <t>Y7128</t>
  </si>
  <si>
    <t>FGC12147</t>
  </si>
  <si>
    <t>Y7129</t>
  </si>
  <si>
    <t>FGC12148</t>
  </si>
  <si>
    <t>Y7806</t>
  </si>
  <si>
    <t>FGC12149</t>
  </si>
  <si>
    <t>Y7808</t>
  </si>
  <si>
    <t>FGC12150</t>
  </si>
  <si>
    <t>Y7130</t>
  </si>
  <si>
    <t>FGC12158</t>
  </si>
  <si>
    <t>Y7135</t>
  </si>
  <si>
    <t>FGC12160</t>
  </si>
  <si>
    <t>Y7807</t>
  </si>
  <si>
    <t>FGC12164</t>
  </si>
  <si>
    <t>Y7136</t>
  </si>
  <si>
    <t>FGC12165</t>
  </si>
  <si>
    <t>Y7137</t>
  </si>
  <si>
    <t>FGC12168</t>
  </si>
  <si>
    <t>Y7811</t>
  </si>
  <si>
    <t>FGC12173</t>
  </si>
  <si>
    <t>Y7813</t>
  </si>
  <si>
    <t>Z31199</t>
  </si>
  <si>
    <t>Z31200</t>
  </si>
  <si>
    <t>Z31201</t>
  </si>
  <si>
    <t>Z31202</t>
  </si>
  <si>
    <t>Z31203</t>
  </si>
  <si>
    <t>FGC12131</t>
  </si>
  <si>
    <t>rs950983251</t>
  </si>
  <si>
    <t>FGC12134</t>
  </si>
  <si>
    <t>FGC12136</t>
  </si>
  <si>
    <t>FGC12143</t>
  </si>
  <si>
    <t>Z16670</t>
  </si>
  <si>
    <t>M12111</t>
  </si>
  <si>
    <t>Z16684</t>
  </si>
  <si>
    <t>rs75023409</t>
  </si>
  <si>
    <t>M1211</t>
  </si>
  <si>
    <t>S4843</t>
  </si>
  <si>
    <t>Z16690</t>
  </si>
  <si>
    <t>Z16241</t>
  </si>
  <si>
    <t>Z16671</t>
  </si>
  <si>
    <t>Z16672</t>
  </si>
  <si>
    <t>Z16673</t>
  </si>
  <si>
    <t>Z16674</t>
  </si>
  <si>
    <t>Z16675</t>
  </si>
  <si>
    <t>Z16676</t>
  </si>
  <si>
    <t>Z16677</t>
  </si>
  <si>
    <t>Z16678</t>
  </si>
  <si>
    <t>Z16681</t>
  </si>
  <si>
    <t>Z16682</t>
  </si>
  <si>
    <t>Z16683</t>
  </si>
  <si>
    <t>Z16685</t>
  </si>
  <si>
    <t>Z16686</t>
  </si>
  <si>
    <t>Z16687</t>
  </si>
  <si>
    <t>rs1056956058</t>
  </si>
  <si>
    <t>Z16688</t>
  </si>
  <si>
    <t>Z16689</t>
  </si>
  <si>
    <t>Z16691</t>
  </si>
  <si>
    <t>Z16692</t>
  </si>
  <si>
    <t>Z16693</t>
  </si>
  <si>
    <t>Z16694</t>
  </si>
  <si>
    <t>Z16695</t>
  </si>
  <si>
    <t>Z16698</t>
  </si>
  <si>
    <t>Z16699</t>
  </si>
  <si>
    <t>Z16700</t>
  </si>
  <si>
    <t>Z16701</t>
  </si>
  <si>
    <t>Z16702</t>
  </si>
  <si>
    <t>Z16703</t>
  </si>
  <si>
    <t>Z16704</t>
  </si>
  <si>
    <t>Z16705</t>
  </si>
  <si>
    <t>Z16709</t>
  </si>
  <si>
    <t>Z16710</t>
  </si>
  <si>
    <t>Z16711</t>
  </si>
  <si>
    <t>Z16712</t>
  </si>
  <si>
    <t>Z16714</t>
  </si>
  <si>
    <t>Z16716</t>
  </si>
  <si>
    <t>Z16717</t>
  </si>
  <si>
    <t>Z16719</t>
  </si>
  <si>
    <t>Z17904</t>
  </si>
  <si>
    <t>Y165250</t>
  </si>
  <si>
    <t>Y165252</t>
  </si>
  <si>
    <t>rs113736096</t>
  </si>
  <si>
    <t>Y165363</t>
  </si>
  <si>
    <t>Z31208</t>
  </si>
  <si>
    <t>Z31209</t>
  </si>
  <si>
    <t>Z31210</t>
  </si>
  <si>
    <t>Z31211</t>
  </si>
  <si>
    <t>FGC64954</t>
  </si>
  <si>
    <t>Z44596</t>
  </si>
  <si>
    <t>Z31212</t>
  </si>
  <si>
    <t>Z31213</t>
  </si>
  <si>
    <t>FGC67659</t>
  </si>
  <si>
    <t>Z44814</t>
  </si>
  <si>
    <t>Z44815</t>
  </si>
  <si>
    <t>FGC67660</t>
  </si>
  <si>
    <t>FGC67661^^</t>
  </si>
  <si>
    <t>FGC67662</t>
  </si>
  <si>
    <t>FGC67666</t>
  </si>
  <si>
    <t>FGC67663</t>
  </si>
  <si>
    <t>FGC67665</t>
  </si>
  <si>
    <t>Y106890</t>
  </si>
  <si>
    <t>FGC67664</t>
  </si>
  <si>
    <t>FGC67667</t>
  </si>
  <si>
    <t>FGC67668</t>
  </si>
  <si>
    <t>FGC67670^^</t>
  </si>
  <si>
    <t>BY72113</t>
  </si>
  <si>
    <t>BY97284</t>
  </si>
  <si>
    <t>BY106192</t>
  </si>
  <si>
    <t>BY108952</t>
  </si>
  <si>
    <t>Z41273</t>
  </si>
  <si>
    <t>Z41274</t>
  </si>
  <si>
    <t>Z41275</t>
  </si>
  <si>
    <t>BY179507</t>
  </si>
  <si>
    <t>FGC87722</t>
  </si>
  <si>
    <t>BY179597</t>
  </si>
  <si>
    <t>BY190168</t>
  </si>
  <si>
    <t>BY190756</t>
  </si>
  <si>
    <t>BY191160</t>
  </si>
  <si>
    <t>BY60205</t>
  </si>
  <si>
    <t>BY68363</t>
  </si>
  <si>
    <t>BY134284</t>
  </si>
  <si>
    <t>BY90056</t>
  </si>
  <si>
    <t>FT165350</t>
  </si>
  <si>
    <t>FT167146</t>
  </si>
  <si>
    <t>FT181056</t>
  </si>
  <si>
    <t>FGC46781</t>
  </si>
  <si>
    <t>Z40498</t>
  </si>
  <si>
    <t>Z31206</t>
  </si>
  <si>
    <t>FGC41908</t>
  </si>
  <si>
    <t>FGC46784</t>
  </si>
  <si>
    <t>Z40499</t>
  </si>
  <si>
    <t>Z31207</t>
  </si>
  <si>
    <t>Z31205</t>
  </si>
  <si>
    <t>Z40500</t>
  </si>
  <si>
    <t>Z40501</t>
  </si>
  <si>
    <t>Z45074</t>
  </si>
  <si>
    <t>Z45077</t>
  </si>
  <si>
    <t>Z45073</t>
  </si>
  <si>
    <t>Z45075</t>
  </si>
  <si>
    <t>Z45076</t>
  </si>
  <si>
    <t>A23966</t>
  </si>
  <si>
    <t>rs947692045</t>
  </si>
  <si>
    <t>A23970</t>
  </si>
  <si>
    <t>rs906807158</t>
  </si>
  <si>
    <t>A23978</t>
  </si>
  <si>
    <t>A23979</t>
  </si>
  <si>
    <t>A23980</t>
  </si>
  <si>
    <t>FT4580^^</t>
  </si>
  <si>
    <t>FT4637</t>
  </si>
  <si>
    <t>FT4704^^</t>
  </si>
  <si>
    <t>FT4734^^</t>
  </si>
  <si>
    <t>FT4851</t>
  </si>
  <si>
    <t>FT4888</t>
  </si>
  <si>
    <t>FT5453</t>
  </si>
  <si>
    <t>FT5781</t>
  </si>
  <si>
    <t>FT6425</t>
  </si>
  <si>
    <t>FT6504</t>
  </si>
  <si>
    <t>FGC87806</t>
  </si>
  <si>
    <t>M9313.2</t>
  </si>
  <si>
    <t>rs201237763</t>
  </si>
  <si>
    <t>Y165180</t>
  </si>
  <si>
    <t>Y165280^^</t>
  </si>
  <si>
    <t>BY188883</t>
  </si>
  <si>
    <t>FGC87794</t>
  </si>
  <si>
    <t>FT232485</t>
  </si>
  <si>
    <t>FT232562^^</t>
  </si>
  <si>
    <t>FT232592</t>
  </si>
  <si>
    <t>PF4202</t>
  </si>
  <si>
    <t>rs1038746927</t>
  </si>
  <si>
    <t>FGC37628</t>
  </si>
  <si>
    <t>rs960082032</t>
  </si>
  <si>
    <t>FGC37660</t>
  </si>
  <si>
    <t>rs1019350779</t>
  </si>
  <si>
    <t>FGC37662</t>
  </si>
  <si>
    <t>rs921379027</t>
  </si>
  <si>
    <t>FGC37667</t>
  </si>
  <si>
    <t>rs938085682</t>
  </si>
  <si>
    <t>FGC37668</t>
  </si>
  <si>
    <t>rs953653749</t>
  </si>
  <si>
    <t>FGC37670</t>
  </si>
  <si>
    <t>rs1049513222</t>
  </si>
  <si>
    <t>FGC37671</t>
  </si>
  <si>
    <t>rs991726102</t>
  </si>
  <si>
    <t>FGC37678</t>
  </si>
  <si>
    <t>rs932333473</t>
  </si>
  <si>
    <t>FGC37689</t>
  </si>
  <si>
    <t>rs902739892</t>
  </si>
  <si>
    <t>FGC37690</t>
  </si>
  <si>
    <t>rs1000381885</t>
  </si>
  <si>
    <t>FGC37691</t>
  </si>
  <si>
    <t>rs996430653</t>
  </si>
  <si>
    <t>FGC37694</t>
  </si>
  <si>
    <t>FGC37696</t>
  </si>
  <si>
    <t>FGC37697</t>
  </si>
  <si>
    <t>FGC37698</t>
  </si>
  <si>
    <t>rs1015599260</t>
  </si>
  <si>
    <t>FGC37700</t>
  </si>
  <si>
    <t>rs919258513</t>
  </si>
  <si>
    <t>FGC37701</t>
  </si>
  <si>
    <t>rs979643801</t>
  </si>
  <si>
    <t>FGC37709</t>
  </si>
  <si>
    <t>rs914966892</t>
  </si>
  <si>
    <t>FGC37711</t>
  </si>
  <si>
    <t>FGC37719</t>
  </si>
  <si>
    <t>rs1042573815</t>
  </si>
  <si>
    <t>FGC37720</t>
  </si>
  <si>
    <t>FGC37723</t>
  </si>
  <si>
    <t>rs977038704</t>
  </si>
  <si>
    <t>FGC37736</t>
  </si>
  <si>
    <t>rs893656136</t>
  </si>
  <si>
    <t>FGC37738</t>
  </si>
  <si>
    <t>rs1051135265</t>
  </si>
  <si>
    <t>FGC37741</t>
  </si>
  <si>
    <t>rs1034082707</t>
  </si>
  <si>
    <t>FGC37742</t>
  </si>
  <si>
    <t>rs958060308</t>
  </si>
  <si>
    <t>FGC37744</t>
  </si>
  <si>
    <t>FGC37745</t>
  </si>
  <si>
    <t>rs1022231437</t>
  </si>
  <si>
    <t>FGC37746</t>
  </si>
  <si>
    <t>rs981157658</t>
  </si>
  <si>
    <t>FGC37747</t>
  </si>
  <si>
    <t>rs968386076</t>
  </si>
  <si>
    <t>FGC37752</t>
  </si>
  <si>
    <t>rs1002425883</t>
  </si>
  <si>
    <t>FGC37753</t>
  </si>
  <si>
    <t>rs1045488480</t>
  </si>
  <si>
    <t>FGC37758</t>
  </si>
  <si>
    <t>rs924806041</t>
  </si>
  <si>
    <t>FGC37760</t>
  </si>
  <si>
    <t>FGC37761</t>
  </si>
  <si>
    <t>rs898499624</t>
  </si>
  <si>
    <t>K523.2</t>
  </si>
  <si>
    <t>rs765840360</t>
  </si>
  <si>
    <t>Y30886</t>
  </si>
  <si>
    <t>rs1052436492</t>
  </si>
  <si>
    <t>Z39544</t>
  </si>
  <si>
    <t>rs1035348366</t>
  </si>
  <si>
    <t>rs995670274</t>
  </si>
  <si>
    <t>FGC37656</t>
  </si>
  <si>
    <t>FGC37669</t>
  </si>
  <si>
    <t>rs971796169</t>
  </si>
  <si>
    <t>FGC37679</t>
  </si>
  <si>
    <t>rs962244296</t>
  </si>
  <si>
    <t>FGC37693</t>
  </si>
  <si>
    <t>FGC37695^^</t>
  </si>
  <si>
    <t>FGC37703</t>
  </si>
  <si>
    <t>rs937865557</t>
  </si>
  <si>
    <t>FGC37704</t>
  </si>
  <si>
    <t>rs950802028</t>
  </si>
  <si>
    <t>FGC37716</t>
  </si>
  <si>
    <t>rs975842029</t>
  </si>
  <si>
    <t>FGC37717</t>
  </si>
  <si>
    <t>rs934270071</t>
  </si>
  <si>
    <t>FGC37722</t>
  </si>
  <si>
    <t>rs978535238</t>
  </si>
  <si>
    <t>FGC37729</t>
  </si>
  <si>
    <t>rs891673869</t>
  </si>
  <si>
    <t>FGC37735</t>
  </si>
  <si>
    <t>rs919115205</t>
  </si>
  <si>
    <t>FGC37762</t>
  </si>
  <si>
    <t>rs942416660</t>
  </si>
  <si>
    <t>FGC37763</t>
  </si>
  <si>
    <t>rs990139969</t>
  </si>
  <si>
    <t>Z43844</t>
  </si>
  <si>
    <t>Z43845</t>
  </si>
  <si>
    <t>Z43846</t>
  </si>
  <si>
    <t>Z43847</t>
  </si>
  <si>
    <t>Z43848</t>
  </si>
  <si>
    <t>BY156830</t>
  </si>
  <si>
    <t>rs921347384</t>
  </si>
  <si>
    <t>FT62339</t>
  </si>
  <si>
    <t>FT62788</t>
  </si>
  <si>
    <t>FT62818</t>
  </si>
  <si>
    <t>FT62877</t>
  </si>
  <si>
    <t>FT62930</t>
  </si>
  <si>
    <t>FT63212</t>
  </si>
  <si>
    <t>FT63229</t>
  </si>
  <si>
    <t>FT63248^^</t>
  </si>
  <si>
    <t>FT63261</t>
  </si>
  <si>
    <t>FT63269^^</t>
  </si>
  <si>
    <t>FT63369</t>
  </si>
  <si>
    <t>FT63411</t>
  </si>
  <si>
    <t>FT63420</t>
  </si>
  <si>
    <t>FT63451</t>
  </si>
  <si>
    <t>FT63527</t>
  </si>
  <si>
    <t>FT63529</t>
  </si>
  <si>
    <t>FT63608</t>
  </si>
  <si>
    <t>FT63643^^</t>
  </si>
  <si>
    <t>FT63653</t>
  </si>
  <si>
    <t>MF65498.2</t>
  </si>
  <si>
    <t>Y95937.2</t>
  </si>
  <si>
    <t>Y101685.2</t>
  </si>
  <si>
    <t>Y103158.2</t>
  </si>
  <si>
    <t>FT62911</t>
  </si>
  <si>
    <t>FT63655^^</t>
  </si>
  <si>
    <t>FT127672^^</t>
  </si>
  <si>
    <t>FT127673^^</t>
  </si>
  <si>
    <t>FT127713</t>
  </si>
  <si>
    <t>FT127714</t>
  </si>
  <si>
    <t>Y98795.2</t>
  </si>
  <si>
    <t>BY144476</t>
  </si>
  <si>
    <t>BY84327^^</t>
  </si>
  <si>
    <t>BY130914</t>
  </si>
  <si>
    <t>FT196921</t>
  </si>
  <si>
    <t>Y183471</t>
  </si>
  <si>
    <t>Y82033^^</t>
  </si>
  <si>
    <t>Y83696</t>
  </si>
  <si>
    <t>Y84784</t>
  </si>
  <si>
    <t>Y93695</t>
  </si>
  <si>
    <t>Y94407</t>
  </si>
  <si>
    <t>Y95556</t>
  </si>
  <si>
    <t>Y95650</t>
  </si>
  <si>
    <t>Y96479</t>
  </si>
  <si>
    <t>Y97400</t>
  </si>
  <si>
    <t>Y98670</t>
  </si>
  <si>
    <t>Y100177</t>
  </si>
  <si>
    <t>Y100671</t>
  </si>
  <si>
    <t>Y103803</t>
  </si>
  <si>
    <t>Y104668</t>
  </si>
  <si>
    <t>Y105876</t>
  </si>
  <si>
    <t>Y108317</t>
  </si>
  <si>
    <t>Y109270</t>
  </si>
  <si>
    <t>Y111677</t>
  </si>
  <si>
    <t>Y111940</t>
  </si>
  <si>
    <t>Z39540</t>
  </si>
  <si>
    <t>Z39541</t>
  </si>
  <si>
    <t>Z39542</t>
  </si>
  <si>
    <t>Z39543</t>
  </si>
  <si>
    <t>PF790</t>
  </si>
  <si>
    <t>rs774290318</t>
  </si>
  <si>
    <t>V8.2</t>
  </si>
  <si>
    <t>rs1322629321</t>
  </si>
  <si>
    <t>FGC65058</t>
  </si>
  <si>
    <t>FGC65060</t>
  </si>
  <si>
    <t>FGC65062</t>
  </si>
  <si>
    <t>FGC65063</t>
  </si>
  <si>
    <t>FGC65065</t>
  </si>
  <si>
    <t>FGC65068</t>
  </si>
  <si>
    <t>FGC65070</t>
  </si>
  <si>
    <t>FGC65072</t>
  </si>
  <si>
    <t>FGC65073</t>
  </si>
  <si>
    <t>FGC65075</t>
  </si>
  <si>
    <t>FGC65076</t>
  </si>
  <si>
    <t>FGC65078</t>
  </si>
  <si>
    <t>FGC65079</t>
  </si>
  <si>
    <t>FGC65081</t>
  </si>
  <si>
    <t>FGC65082</t>
  </si>
  <si>
    <t>FGC65084</t>
  </si>
  <si>
    <t>FGC65085</t>
  </si>
  <si>
    <t>FGC65090</t>
  </si>
  <si>
    <t>FGC65092</t>
  </si>
  <si>
    <t>FGC65094</t>
  </si>
  <si>
    <t>FGC65096</t>
  </si>
  <si>
    <t>FGC65102</t>
  </si>
  <si>
    <t>FGC65103</t>
  </si>
  <si>
    <t>FGC65104</t>
  </si>
  <si>
    <t>FGC65108</t>
  </si>
  <si>
    <t>FGC65109</t>
  </si>
  <si>
    <t>FGC65110</t>
  </si>
  <si>
    <t>FGC65111</t>
  </si>
  <si>
    <t>FGC65112</t>
  </si>
  <si>
    <t>FGC65113</t>
  </si>
  <si>
    <t>FGC65117</t>
  </si>
  <si>
    <t>FGC65126</t>
  </si>
  <si>
    <t>rs1056484135</t>
  </si>
  <si>
    <t>FGC65127</t>
  </si>
  <si>
    <t>FGC65129</t>
  </si>
  <si>
    <t>Z32879.2</t>
  </si>
  <si>
    <t>Z45084</t>
  </si>
  <si>
    <t>Z45078</t>
  </si>
  <si>
    <t>Z45079</t>
  </si>
  <si>
    <t>Z45080</t>
  </si>
  <si>
    <t>Z45081</t>
  </si>
  <si>
    <t>Z45082</t>
  </si>
  <si>
    <t>BY21806</t>
  </si>
  <si>
    <t>BY21807</t>
  </si>
  <si>
    <t>BY47628</t>
  </si>
  <si>
    <t>FGC78410</t>
  </si>
  <si>
    <t>BY47726</t>
  </si>
  <si>
    <t>FGC78411</t>
  </si>
  <si>
    <t>BZ1440.2</t>
  </si>
  <si>
    <t>FGC65128.2</t>
  </si>
  <si>
    <t>FGC65061</t>
  </si>
  <si>
    <t>FGC65066</t>
  </si>
  <si>
    <t>FGC65069</t>
  </si>
  <si>
    <t>FGC65071</t>
  </si>
  <si>
    <t>FGC65077</t>
  </si>
  <si>
    <t>FGC65093</t>
  </si>
  <si>
    <t>FGC65097</t>
  </si>
  <si>
    <t>FGC65098</t>
  </si>
  <si>
    <t>FGC65100</t>
  </si>
  <si>
    <t>FGC65101</t>
  </si>
  <si>
    <t>FGC65106</t>
  </si>
  <si>
    <t>FGC65107</t>
  </si>
  <si>
    <t>FGC65115</t>
  </si>
  <si>
    <t>FGC65116</t>
  </si>
  <si>
    <t>FGC65124</t>
  </si>
  <si>
    <t>FGC65125</t>
  </si>
  <si>
    <t>S1415</t>
  </si>
  <si>
    <t>rs112185024</t>
  </si>
  <si>
    <t>FGC11762.2</t>
  </si>
  <si>
    <t>Z25570.2</t>
  </si>
  <si>
    <t>FCG11762.2</t>
  </si>
  <si>
    <t>Z31389</t>
  </si>
  <si>
    <t>Z31390</t>
  </si>
  <si>
    <t>BY1433</t>
  </si>
  <si>
    <t>BY15858^^</t>
  </si>
  <si>
    <t>BY15859</t>
  </si>
  <si>
    <t>BY15860</t>
  </si>
  <si>
    <t>BY15861</t>
  </si>
  <si>
    <t>BY15862</t>
  </si>
  <si>
    <t>BY15863</t>
  </si>
  <si>
    <t>BY15864</t>
  </si>
  <si>
    <t>BY15865</t>
  </si>
  <si>
    <t>BY15866</t>
  </si>
  <si>
    <t>BY15867</t>
  </si>
  <si>
    <t>BY15868</t>
  </si>
  <si>
    <t>BY15869</t>
  </si>
  <si>
    <t>BY15870</t>
  </si>
  <si>
    <t>BY15871</t>
  </si>
  <si>
    <t>BY15872</t>
  </si>
  <si>
    <t>BY15873</t>
  </si>
  <si>
    <t>BY15874</t>
  </si>
  <si>
    <t>BY15875</t>
  </si>
  <si>
    <t>BY15876</t>
  </si>
  <si>
    <t>BY15877</t>
  </si>
  <si>
    <t>rs986939527</t>
  </si>
  <si>
    <t>BY15878</t>
  </si>
  <si>
    <t>BY15879</t>
  </si>
  <si>
    <t>BY15880</t>
  </si>
  <si>
    <t>BY15881</t>
  </si>
  <si>
    <t>BY15882</t>
  </si>
  <si>
    <t>BY15883</t>
  </si>
  <si>
    <t>BY15884</t>
  </si>
  <si>
    <t>BY15886</t>
  </si>
  <si>
    <t>BY15887</t>
  </si>
  <si>
    <t>BY15888</t>
  </si>
  <si>
    <t>BY15889</t>
  </si>
  <si>
    <t>BY15894</t>
  </si>
  <si>
    <t>BY15895</t>
  </si>
  <si>
    <t>BY15896^^</t>
  </si>
  <si>
    <t>BY15897^^</t>
  </si>
  <si>
    <t>BY48799^^</t>
  </si>
  <si>
    <t>BY82769</t>
  </si>
  <si>
    <t>BY131797</t>
  </si>
  <si>
    <t>FT101532^^</t>
  </si>
  <si>
    <t>FT120628^^</t>
  </si>
  <si>
    <t>FT125415^^</t>
  </si>
  <si>
    <t>FT155717^^</t>
  </si>
  <si>
    <t>FT155786^^</t>
  </si>
  <si>
    <t>FT155951^^</t>
  </si>
  <si>
    <t>FT156004^^</t>
  </si>
  <si>
    <t>FT156019^^</t>
  </si>
  <si>
    <t>FT156066^^</t>
  </si>
  <si>
    <t>FT156135^^</t>
  </si>
  <si>
    <t>FT156200^^</t>
  </si>
  <si>
    <t>FT156204^^</t>
  </si>
  <si>
    <t>FT156305^^</t>
  </si>
  <si>
    <t>FT156511^^</t>
  </si>
  <si>
    <t>FT156774^^</t>
  </si>
  <si>
    <t>FT156923^^</t>
  </si>
  <si>
    <t>FT156935^^</t>
  </si>
  <si>
    <t>FT157049</t>
  </si>
  <si>
    <t>FT157100</t>
  </si>
  <si>
    <t>FT157288</t>
  </si>
  <si>
    <t>FT157366</t>
  </si>
  <si>
    <t>FT157793</t>
  </si>
  <si>
    <t>FT158232</t>
  </si>
  <si>
    <t>FT158442^^</t>
  </si>
  <si>
    <t>FT277825</t>
  </si>
  <si>
    <t>FT277876</t>
  </si>
  <si>
    <t>FT278148</t>
  </si>
  <si>
    <t>FT278386</t>
  </si>
  <si>
    <t>FT278568</t>
  </si>
  <si>
    <t>FT278569</t>
  </si>
  <si>
    <t>FT278570^^</t>
  </si>
  <si>
    <t>FT278571^^</t>
  </si>
  <si>
    <t>Y82523</t>
  </si>
  <si>
    <t>Y83318</t>
  </si>
  <si>
    <t>Y83524</t>
  </si>
  <si>
    <t>Y85396</t>
  </si>
  <si>
    <t>Y87471</t>
  </si>
  <si>
    <t>Y89390</t>
  </si>
  <si>
    <t>Y90369</t>
  </si>
  <si>
    <t>Y96948</t>
  </si>
  <si>
    <t>Y97470</t>
  </si>
  <si>
    <t>Y99208</t>
  </si>
  <si>
    <t>Y101877</t>
  </si>
  <si>
    <t>Y108032</t>
  </si>
  <si>
    <t>Y108118</t>
  </si>
  <si>
    <t>Z30709</t>
  </si>
  <si>
    <t>Z30710</t>
  </si>
  <si>
    <t>Z30711</t>
  </si>
  <si>
    <t>BY63392</t>
  </si>
  <si>
    <t>BY54256^^</t>
  </si>
  <si>
    <t>BY88355</t>
  </si>
  <si>
    <t>BY103677</t>
  </si>
  <si>
    <t>BY111398</t>
  </si>
  <si>
    <t>BY116037</t>
  </si>
  <si>
    <t>BY138321</t>
  </si>
  <si>
    <t>FT279735</t>
  </si>
  <si>
    <t>Y199982</t>
  </si>
  <si>
    <t>FT287126</t>
  </si>
  <si>
    <t>Y200068</t>
  </si>
  <si>
    <t>Y74024.2</t>
  </si>
  <si>
    <t>Y81453</t>
  </si>
  <si>
    <t>BY84998^^</t>
  </si>
  <si>
    <t>Y82993</t>
  </si>
  <si>
    <t>Y83091</t>
  </si>
  <si>
    <t>Y85898</t>
  </si>
  <si>
    <t>Y91372</t>
  </si>
  <si>
    <t>Y92521</t>
  </si>
  <si>
    <t>Y98474</t>
  </si>
  <si>
    <t>Y98521</t>
  </si>
  <si>
    <t>Y99326</t>
  </si>
  <si>
    <t>Y105411</t>
  </si>
  <si>
    <t>Y106313</t>
  </si>
  <si>
    <t>FT273344</t>
  </si>
  <si>
    <t>FT273371</t>
  </si>
  <si>
    <t>FT274084</t>
  </si>
  <si>
    <t>Z39264</t>
  </si>
  <si>
    <t>Z39266</t>
  </si>
  <si>
    <t>Z39267</t>
  </si>
  <si>
    <t>Z39367</t>
  </si>
  <si>
    <t>Z39368</t>
  </si>
  <si>
    <t>Z39369</t>
  </si>
  <si>
    <t>Z39370</t>
  </si>
  <si>
    <t>Z39371</t>
  </si>
  <si>
    <t>CTS8386</t>
  </si>
  <si>
    <t>PF5145</t>
  </si>
  <si>
    <t>Z514</t>
  </si>
  <si>
    <t>Z40367</t>
  </si>
  <si>
    <t>Z40368</t>
  </si>
  <si>
    <t>Z40369</t>
  </si>
  <si>
    <t>Z40370</t>
  </si>
  <si>
    <t>Z40371</t>
  </si>
  <si>
    <t>Z38302</t>
  </si>
  <si>
    <t>S765</t>
  </si>
  <si>
    <t>Y14438.2</t>
  </si>
  <si>
    <t>Y18939</t>
  </si>
  <si>
    <t>Y18940</t>
  </si>
  <si>
    <t>rs938288038</t>
  </si>
  <si>
    <t>Y18942</t>
  </si>
  <si>
    <t>rs910077127</t>
  </si>
  <si>
    <t>Y18943</t>
  </si>
  <si>
    <t>rs890360615</t>
  </si>
  <si>
    <t>Y18945</t>
  </si>
  <si>
    <t>rs992685857</t>
  </si>
  <si>
    <t>Y18946</t>
  </si>
  <si>
    <t>rs1034591946</t>
  </si>
  <si>
    <t>Y45004</t>
  </si>
  <si>
    <t>Y45186</t>
  </si>
  <si>
    <t>Y45566</t>
  </si>
  <si>
    <t>Y46004</t>
  </si>
  <si>
    <t>Y46201</t>
  </si>
  <si>
    <t>rs890229250</t>
  </si>
  <si>
    <t>Y46652</t>
  </si>
  <si>
    <t>Y46731</t>
  </si>
  <si>
    <t>Y46898</t>
  </si>
  <si>
    <t>rs1035397273</t>
  </si>
  <si>
    <t>Y47295</t>
  </si>
  <si>
    <t>rs961661151</t>
  </si>
  <si>
    <t>Y48033</t>
  </si>
  <si>
    <t>Y48038</t>
  </si>
  <si>
    <t>Y48686</t>
  </si>
  <si>
    <t>rs75671959</t>
  </si>
  <si>
    <t>Y49559</t>
  </si>
  <si>
    <t>rs753013394</t>
  </si>
  <si>
    <t>Y49754</t>
  </si>
  <si>
    <t>rs919444875</t>
  </si>
  <si>
    <t>Y50243</t>
  </si>
  <si>
    <t>rs1020316218</t>
  </si>
  <si>
    <t>Y50523</t>
  </si>
  <si>
    <t>Y51552</t>
  </si>
  <si>
    <t>Y51846</t>
  </si>
  <si>
    <t>Y51939</t>
  </si>
  <si>
    <t>Y52467</t>
  </si>
  <si>
    <t>Y52489</t>
  </si>
  <si>
    <t>Y52927</t>
  </si>
  <si>
    <t>Y53237</t>
  </si>
  <si>
    <t>Y53430</t>
  </si>
  <si>
    <t>rs918321556</t>
  </si>
  <si>
    <t>Y53460</t>
  </si>
  <si>
    <t>Y53563</t>
  </si>
  <si>
    <t>Y53659</t>
  </si>
  <si>
    <t>Y53759</t>
  </si>
  <si>
    <t>Y54102</t>
  </si>
  <si>
    <t>Y54266</t>
  </si>
  <si>
    <t>Y54430</t>
  </si>
  <si>
    <t>rs1043383589</t>
  </si>
  <si>
    <t>Y54868</t>
  </si>
  <si>
    <t>Y55315</t>
  </si>
  <si>
    <t>Y55669</t>
  </si>
  <si>
    <t>Y56022</t>
  </si>
  <si>
    <t>Y56037</t>
  </si>
  <si>
    <t>Y56147</t>
  </si>
  <si>
    <t>rs981350917</t>
  </si>
  <si>
    <t>Y56692</t>
  </si>
  <si>
    <t>Y57005</t>
  </si>
  <si>
    <t>rs1004561084</t>
  </si>
  <si>
    <t>Y57042</t>
  </si>
  <si>
    <t>Y57619</t>
  </si>
  <si>
    <t>rs1018871228</t>
  </si>
  <si>
    <t>Y57770</t>
  </si>
  <si>
    <t>Y57846</t>
  </si>
  <si>
    <t>Y58247</t>
  </si>
  <si>
    <t>Y58407</t>
  </si>
  <si>
    <t>Y58532</t>
  </si>
  <si>
    <t>Y59206</t>
  </si>
  <si>
    <t>rs928353777</t>
  </si>
  <si>
    <t>Y131060</t>
  </si>
  <si>
    <t>Z38304</t>
  </si>
  <si>
    <t>Z38305</t>
  </si>
  <si>
    <t>Z38306</t>
  </si>
  <si>
    <t>Z45940</t>
  </si>
  <si>
    <t>rs919304103</t>
  </si>
  <si>
    <t>Z45941</t>
  </si>
  <si>
    <t>Z45942</t>
  </si>
  <si>
    <t>Z45943</t>
  </si>
  <si>
    <t>Y18941</t>
  </si>
  <si>
    <t>rs947460381</t>
  </si>
  <si>
    <t>Y18944</t>
  </si>
  <si>
    <t>rs908497878</t>
  </si>
  <si>
    <t>Y51110</t>
  </si>
  <si>
    <t>Y55767</t>
  </si>
  <si>
    <t>Z45936</t>
  </si>
  <si>
    <t>Z45937</t>
  </si>
  <si>
    <t>Z45938</t>
  </si>
  <si>
    <t>Z45939</t>
  </si>
  <si>
    <t>Z30527</t>
  </si>
  <si>
    <t>rs981642959</t>
  </si>
  <si>
    <t>Z30530</t>
  </si>
  <si>
    <t>rs1041770540</t>
  </si>
  <si>
    <t>Z31238</t>
  </si>
  <si>
    <t>rs1017934301</t>
  </si>
  <si>
    <t>Z31243</t>
  </si>
  <si>
    <t>rs916364649</t>
  </si>
  <si>
    <t>Z31245</t>
  </si>
  <si>
    <t>rs1043160137</t>
  </si>
  <si>
    <t>Z31246</t>
  </si>
  <si>
    <t>rs947278722</t>
  </si>
  <si>
    <t>Z31250</t>
  </si>
  <si>
    <t>Z31254</t>
  </si>
  <si>
    <t>rs890151438</t>
  </si>
  <si>
    <t>Z31256</t>
  </si>
  <si>
    <t>rs1057026436</t>
  </si>
  <si>
    <t>Z31258</t>
  </si>
  <si>
    <t>rs978972601</t>
  </si>
  <si>
    <t>Z31259</t>
  </si>
  <si>
    <t>rs933683067</t>
  </si>
  <si>
    <t>Z31260</t>
  </si>
  <si>
    <t>rs1000365034</t>
  </si>
  <si>
    <t>Z31261</t>
  </si>
  <si>
    <t>rs1056066784</t>
  </si>
  <si>
    <t>Z31262</t>
  </si>
  <si>
    <t>rs998682562</t>
  </si>
  <si>
    <t>Z31268</t>
  </si>
  <si>
    <t>rs993858945</t>
  </si>
  <si>
    <t>Z46015</t>
  </si>
  <si>
    <t>Z31240</t>
  </si>
  <si>
    <t>FT122864</t>
  </si>
  <si>
    <t>Z31242</t>
  </si>
  <si>
    <t>rs1041778757</t>
  </si>
  <si>
    <t>Z31244</t>
  </si>
  <si>
    <t>Z31247</t>
  </si>
  <si>
    <t>Z31251</t>
  </si>
  <si>
    <t>Z31252</t>
  </si>
  <si>
    <t>Z31253</t>
  </si>
  <si>
    <t>Z31255</t>
  </si>
  <si>
    <t>Z31257</t>
  </si>
  <si>
    <t>Z31263</t>
  </si>
  <si>
    <t>Z31264</t>
  </si>
  <si>
    <t>Z31265</t>
  </si>
  <si>
    <t>Z31266</t>
  </si>
  <si>
    <t>BY64883</t>
  </si>
  <si>
    <t>BY70897</t>
  </si>
  <si>
    <t>BY73968</t>
  </si>
  <si>
    <t>BY75083</t>
  </si>
  <si>
    <t>BY75498</t>
  </si>
  <si>
    <t>BY77409^^</t>
  </si>
  <si>
    <t>BY77515^^</t>
  </si>
  <si>
    <t>BY81126</t>
  </si>
  <si>
    <t>BY81197</t>
  </si>
  <si>
    <t>BY84383</t>
  </si>
  <si>
    <t>BY88279</t>
  </si>
  <si>
    <t>BY92271</t>
  </si>
  <si>
    <t>BY93127</t>
  </si>
  <si>
    <t>BY97391</t>
  </si>
  <si>
    <t>BY100856</t>
  </si>
  <si>
    <t>BY108767</t>
  </si>
  <si>
    <t>BY113177</t>
  </si>
  <si>
    <t>BY115973</t>
  </si>
  <si>
    <t>BY116203</t>
  </si>
  <si>
    <t>BY123816</t>
  </si>
  <si>
    <t>BY123831</t>
  </si>
  <si>
    <t>BY125498</t>
  </si>
  <si>
    <t>rs960140353</t>
  </si>
  <si>
    <t>BY126747</t>
  </si>
  <si>
    <t>BY131049</t>
  </si>
  <si>
    <t>BY131670</t>
  </si>
  <si>
    <t>BY138325</t>
  </si>
  <si>
    <t>BY144209</t>
  </si>
  <si>
    <t>BY144633</t>
  </si>
  <si>
    <t>BY149738</t>
  </si>
  <si>
    <t>BY157208</t>
  </si>
  <si>
    <t>FT120414^^</t>
  </si>
  <si>
    <t>FT120543^^</t>
  </si>
  <si>
    <t>FT120588^^</t>
  </si>
  <si>
    <t>FT120666^^</t>
  </si>
  <si>
    <t>FT120713^^</t>
  </si>
  <si>
    <t>FT120731^^</t>
  </si>
  <si>
    <t>FT120893^^</t>
  </si>
  <si>
    <t>FT120966^^</t>
  </si>
  <si>
    <t>FT120976^^</t>
  </si>
  <si>
    <t>FT121063^^</t>
  </si>
  <si>
    <t>FT121652</t>
  </si>
  <si>
    <t>FT121682</t>
  </si>
  <si>
    <t>FT121842</t>
  </si>
  <si>
    <t>FT122063</t>
  </si>
  <si>
    <t>FT122169</t>
  </si>
  <si>
    <t>FT122184</t>
  </si>
  <si>
    <t>FT122546</t>
  </si>
  <si>
    <t>Y93864.2</t>
  </si>
  <si>
    <t>Z30528</t>
  </si>
  <si>
    <t>Z30529</t>
  </si>
  <si>
    <t>Z30531</t>
  </si>
  <si>
    <t>Z31267</t>
  </si>
  <si>
    <t>Z31269</t>
  </si>
  <si>
    <t>Z31237</t>
  </si>
  <si>
    <t>Z31241</t>
  </si>
  <si>
    <t>PH1381</t>
  </si>
  <si>
    <t>rs746627114</t>
  </si>
  <si>
    <t>BY83314</t>
  </si>
  <si>
    <t>BY88636^^</t>
  </si>
  <si>
    <t>BY90763</t>
  </si>
  <si>
    <t>BY109249</t>
  </si>
  <si>
    <t>BY112937</t>
  </si>
  <si>
    <t>BY133871</t>
  </si>
  <si>
    <t>BY141461^^</t>
  </si>
  <si>
    <t>rs946393550</t>
  </si>
  <si>
    <t>BY143225</t>
  </si>
  <si>
    <t>BY149515</t>
  </si>
  <si>
    <t>FT158652^^</t>
  </si>
  <si>
    <t>FT158767^^</t>
  </si>
  <si>
    <t>FT158886^^</t>
  </si>
  <si>
    <t>FT158926^^</t>
  </si>
  <si>
    <t>FT159176^^</t>
  </si>
  <si>
    <t>FT159310^^</t>
  </si>
  <si>
    <t>FT159498^^</t>
  </si>
  <si>
    <t>FT160215</t>
  </si>
  <si>
    <t>FT160806</t>
  </si>
  <si>
    <t>rs934865017</t>
  </si>
  <si>
    <t>FT272235</t>
  </si>
  <si>
    <t>FT272236^^</t>
  </si>
  <si>
    <t>FT272237</t>
  </si>
  <si>
    <t>Y128133</t>
  </si>
  <si>
    <t>rs1038658035</t>
  </si>
  <si>
    <t>Y128162</t>
  </si>
  <si>
    <t>Y128243</t>
  </si>
  <si>
    <t>Y128306</t>
  </si>
  <si>
    <t>Y128525</t>
  </si>
  <si>
    <t>Y128720</t>
  </si>
  <si>
    <t>Y128747</t>
  </si>
  <si>
    <t>Y128755</t>
  </si>
  <si>
    <t>Y128866</t>
  </si>
  <si>
    <t>Y128907</t>
  </si>
  <si>
    <t>Y128910</t>
  </si>
  <si>
    <t>rs915601372</t>
  </si>
  <si>
    <t>Y128926</t>
  </si>
  <si>
    <t>rs1053611701</t>
  </si>
  <si>
    <t>Y128945</t>
  </si>
  <si>
    <t>Y128951</t>
  </si>
  <si>
    <t>Y129016</t>
  </si>
  <si>
    <t>Y129071</t>
  </si>
  <si>
    <t>Y129074</t>
  </si>
  <si>
    <t>Y129290</t>
  </si>
  <si>
    <t>Y129300^^</t>
  </si>
  <si>
    <t>Y129331</t>
  </si>
  <si>
    <t>Y129346</t>
  </si>
  <si>
    <t>rs917251898</t>
  </si>
  <si>
    <t>Y129376</t>
  </si>
  <si>
    <t>Y129491</t>
  </si>
  <si>
    <t>rs1015519783</t>
  </si>
  <si>
    <t>Y129499</t>
  </si>
  <si>
    <t>Y129723</t>
  </si>
  <si>
    <t>Y129872</t>
  </si>
  <si>
    <t>Y129934</t>
  </si>
  <si>
    <t>Y129958</t>
  </si>
  <si>
    <t>rs1010228955</t>
  </si>
  <si>
    <t>Y129971</t>
  </si>
  <si>
    <t>Y130019</t>
  </si>
  <si>
    <t>Y130127</t>
  </si>
  <si>
    <t>Y130209</t>
  </si>
  <si>
    <t>Y130215</t>
  </si>
  <si>
    <t>Y130245</t>
  </si>
  <si>
    <t>rs1042502737</t>
  </si>
  <si>
    <t>Y130303</t>
  </si>
  <si>
    <t>rs1000234549</t>
  </si>
  <si>
    <t>M278</t>
  </si>
  <si>
    <t>rs13447365</t>
  </si>
  <si>
    <t>M7809</t>
  </si>
  <si>
    <t>rs555930891</t>
  </si>
  <si>
    <t>Z44933</t>
  </si>
  <si>
    <t>rs951730906</t>
  </si>
  <si>
    <t>Z44934</t>
  </si>
  <si>
    <t>rs903965423</t>
  </si>
  <si>
    <t>Z44935</t>
  </si>
  <si>
    <t>rs966863719</t>
  </si>
  <si>
    <t>Z44936</t>
  </si>
  <si>
    <t>rs932826874</t>
  </si>
  <si>
    <t>Z44937</t>
  </si>
  <si>
    <t>rs979613206</t>
  </si>
  <si>
    <t>Z44938</t>
  </si>
  <si>
    <t>rs1052269106</t>
  </si>
  <si>
    <t>Z44939</t>
  </si>
  <si>
    <t>rs895176681</t>
  </si>
  <si>
    <t>Z44940</t>
  </si>
  <si>
    <t>rs914330288</t>
  </si>
  <si>
    <t>Z44941</t>
  </si>
  <si>
    <t>rs1050118895</t>
  </si>
  <si>
    <t>Z44942</t>
  </si>
  <si>
    <t>rs917887809</t>
  </si>
  <si>
    <t>Z44943</t>
  </si>
  <si>
    <t>Z44944</t>
  </si>
  <si>
    <t>Z44945</t>
  </si>
  <si>
    <t>Z44946</t>
  </si>
  <si>
    <t>Z44947</t>
  </si>
  <si>
    <t>Z44948</t>
  </si>
  <si>
    <t>rs940785278</t>
  </si>
  <si>
    <t>Z44949</t>
  </si>
  <si>
    <t>rs906951593</t>
  </si>
  <si>
    <t>Z44950</t>
  </si>
  <si>
    <t>Z44951</t>
  </si>
  <si>
    <t>Z44952</t>
  </si>
  <si>
    <t>rs1046400978</t>
  </si>
  <si>
    <t>Z44953</t>
  </si>
  <si>
    <t>rs916823882</t>
  </si>
  <si>
    <t>Z44954</t>
  </si>
  <si>
    <t>Z44955</t>
  </si>
  <si>
    <t>rs1017609399</t>
  </si>
  <si>
    <t>Z44956</t>
  </si>
  <si>
    <t>rs1000503701</t>
  </si>
  <si>
    <t>Z44957</t>
  </si>
  <si>
    <t>rs923573136</t>
  </si>
  <si>
    <t>Z44958</t>
  </si>
  <si>
    <t>rs933118637</t>
  </si>
  <si>
    <t>Z44959</t>
  </si>
  <si>
    <t>rs1045813789</t>
  </si>
  <si>
    <t>Z44960</t>
  </si>
  <si>
    <t>rs1021837775</t>
  </si>
  <si>
    <t>Z44961</t>
  </si>
  <si>
    <t>rs1043771863</t>
  </si>
  <si>
    <t>Z44962</t>
  </si>
  <si>
    <t>Z44963</t>
  </si>
  <si>
    <t>rs1056252123</t>
  </si>
  <si>
    <t>Z44964</t>
  </si>
  <si>
    <t>rs1051486511</t>
  </si>
  <si>
    <t>Z44965</t>
  </si>
  <si>
    <t>rs1002433748</t>
  </si>
  <si>
    <t>Z44966</t>
  </si>
  <si>
    <t>rs1003757260</t>
  </si>
  <si>
    <t>Z44967</t>
  </si>
  <si>
    <t>rs958788427</t>
  </si>
  <si>
    <t>Z44968</t>
  </si>
  <si>
    <t>rs964394162</t>
  </si>
  <si>
    <t>Z44969</t>
  </si>
  <si>
    <t>rs1049849095</t>
  </si>
  <si>
    <t>Z44970</t>
  </si>
  <si>
    <t>rs902137533</t>
  </si>
  <si>
    <t>Z44971</t>
  </si>
  <si>
    <t>rs1056033087</t>
  </si>
  <si>
    <t>Z44972</t>
  </si>
  <si>
    <t>rs1004841281</t>
  </si>
  <si>
    <t>Z44973</t>
  </si>
  <si>
    <t>rs1011368588</t>
  </si>
  <si>
    <t>Z44974</t>
  </si>
  <si>
    <t>rs949749889</t>
  </si>
  <si>
    <t>Z44975</t>
  </si>
  <si>
    <t>rs994162316</t>
  </si>
  <si>
    <t>Z44976</t>
  </si>
  <si>
    <t>rs944573870</t>
  </si>
  <si>
    <t>Z44977</t>
  </si>
  <si>
    <t>rs895302581</t>
  </si>
  <si>
    <t>Z44978</t>
  </si>
  <si>
    <t>rs967189594</t>
  </si>
  <si>
    <t>Z44979</t>
  </si>
  <si>
    <t>rs1001953087</t>
  </si>
  <si>
    <t>Z44980</t>
  </si>
  <si>
    <t>rs1011589146</t>
  </si>
  <si>
    <t>Z44981</t>
  </si>
  <si>
    <t>rs999357541</t>
  </si>
  <si>
    <t>Z44982</t>
  </si>
  <si>
    <t>rs1051769025</t>
  </si>
  <si>
    <t>Z44983</t>
  </si>
  <si>
    <t>Z44984</t>
  </si>
  <si>
    <t>rs905531321</t>
  </si>
  <si>
    <t>Z44985</t>
  </si>
  <si>
    <t>rs942525729</t>
  </si>
  <si>
    <t>Z44986</t>
  </si>
  <si>
    <t>rs951847017</t>
  </si>
  <si>
    <t>Z44987</t>
  </si>
  <si>
    <t>rs958494208</t>
  </si>
  <si>
    <t>Z44988</t>
  </si>
  <si>
    <t>rs1042057643</t>
  </si>
  <si>
    <t>Z44989</t>
  </si>
  <si>
    <t>Z44990</t>
  </si>
  <si>
    <t>rs965150413</t>
  </si>
  <si>
    <t>Z44991</t>
  </si>
  <si>
    <t>rs960165608</t>
  </si>
  <si>
    <t>Z44992</t>
  </si>
  <si>
    <t>rs970341225</t>
  </si>
  <si>
    <t>Z44993</t>
  </si>
  <si>
    <t>Z44994</t>
  </si>
  <si>
    <t>rs1040668073</t>
  </si>
  <si>
    <t>Z41139</t>
  </si>
  <si>
    <t>rs13303987</t>
  </si>
  <si>
    <t>Z41141</t>
  </si>
  <si>
    <t>Z44928</t>
  </si>
  <si>
    <t>Z44929</t>
  </si>
  <si>
    <t>Z44930</t>
  </si>
  <si>
    <t>Z44931</t>
  </si>
  <si>
    <t>Z44932</t>
  </si>
  <si>
    <t>Z6885</t>
  </si>
  <si>
    <t>Z39318</t>
  </si>
  <si>
    <t>Z39321</t>
  </si>
  <si>
    <t>Z40484</t>
  </si>
  <si>
    <t>Z39310</t>
  </si>
  <si>
    <t>YP824.1</t>
  </si>
  <si>
    <t>rs998316661</t>
  </si>
  <si>
    <t>Z39312</t>
  </si>
  <si>
    <t>Z39317</t>
  </si>
  <si>
    <t>Z39319</t>
  </si>
  <si>
    <t>Z39320</t>
  </si>
  <si>
    <t>Z39322</t>
  </si>
  <si>
    <t>Z39326</t>
  </si>
  <si>
    <t>Z39327</t>
  </si>
  <si>
    <t>Z39328</t>
  </si>
  <si>
    <t>Z39329</t>
  </si>
  <si>
    <t>Z39330</t>
  </si>
  <si>
    <t>Z39332</t>
  </si>
  <si>
    <t>Z39333</t>
  </si>
  <si>
    <t>Z39334</t>
  </si>
  <si>
    <t>Z39336</t>
  </si>
  <si>
    <t>Z39337</t>
  </si>
  <si>
    <t>Z39338</t>
  </si>
  <si>
    <t>Z39339</t>
  </si>
  <si>
    <t>Z39340</t>
  </si>
  <si>
    <t>Z39342</t>
  </si>
  <si>
    <t>Z39344</t>
  </si>
  <si>
    <t>Z39345</t>
  </si>
  <si>
    <t>Z39346</t>
  </si>
  <si>
    <t>Z39348</t>
  </si>
  <si>
    <t>Z39349</t>
  </si>
  <si>
    <t>Z39351</t>
  </si>
  <si>
    <t>Z39352</t>
  </si>
  <si>
    <t>Z39354</t>
  </si>
  <si>
    <t>Z39356</t>
  </si>
  <si>
    <t>Z39357</t>
  </si>
  <si>
    <t>Z39358</t>
  </si>
  <si>
    <t>Z39359</t>
  </si>
  <si>
    <t>Z39365</t>
  </si>
  <si>
    <t>Z39366</t>
  </si>
  <si>
    <t>Z40485</t>
  </si>
  <si>
    <t>Z40486</t>
  </si>
  <si>
    <t>Z40487</t>
  </si>
  <si>
    <t>Z40488</t>
  </si>
  <si>
    <t>rs999035884</t>
  </si>
  <si>
    <t>Z40489</t>
  </si>
  <si>
    <t>Z40490</t>
  </si>
  <si>
    <t>Z40491</t>
  </si>
  <si>
    <t>Z40492</t>
  </si>
  <si>
    <t>Z40493</t>
  </si>
  <si>
    <t>Z40494</t>
  </si>
  <si>
    <t>rs1041506847</t>
  </si>
  <si>
    <t>Z40495</t>
  </si>
  <si>
    <t>Z40496</t>
  </si>
  <si>
    <t>Z40497</t>
  </si>
  <si>
    <t>Z39308</t>
  </si>
  <si>
    <t>Z39311</t>
  </si>
  <si>
    <t>Z39315</t>
  </si>
  <si>
    <t>Z39316</t>
  </si>
  <si>
    <t>Z39324</t>
  </si>
  <si>
    <t>Z39331</t>
  </si>
  <si>
    <t>Z39335</t>
  </si>
  <si>
    <t>Z39341</t>
  </si>
  <si>
    <t>Z39343</t>
  </si>
  <si>
    <t>Z39350</t>
  </si>
  <si>
    <t>Z39353</t>
  </si>
  <si>
    <t>Z39355</t>
  </si>
  <si>
    <t>Z39362</t>
  </si>
  <si>
    <t>Z39363</t>
  </si>
  <si>
    <t>Z39364</t>
  </si>
  <si>
    <t>Z39309</t>
  </si>
  <si>
    <t>Z39644</t>
  </si>
  <si>
    <t>Z39645</t>
  </si>
  <si>
    <t>Z39646</t>
  </si>
  <si>
    <t>Z39647</t>
  </si>
  <si>
    <t>Z39648</t>
  </si>
  <si>
    <t>Z39649</t>
  </si>
  <si>
    <t>Z39650</t>
  </si>
  <si>
    <t>Z39651</t>
  </si>
  <si>
    <t>Z39652</t>
  </si>
  <si>
    <t>Z40577</t>
  </si>
  <si>
    <t>Z40578</t>
  </si>
  <si>
    <t>Z40579</t>
  </si>
  <si>
    <t>Z40746</t>
  </si>
  <si>
    <t>Z40748</t>
  </si>
  <si>
    <t>Z40749</t>
  </si>
  <si>
    <t>Z40750</t>
  </si>
  <si>
    <t>Z6363</t>
  </si>
  <si>
    <t>Y38046</t>
  </si>
  <si>
    <t>Y38309</t>
  </si>
  <si>
    <t>Z6146</t>
  </si>
  <si>
    <t>Z6360^^</t>
  </si>
  <si>
    <t>Z6361</t>
  </si>
  <si>
    <t>Z6364</t>
  </si>
  <si>
    <t>Z6368</t>
  </si>
  <si>
    <t>Z6374</t>
  </si>
  <si>
    <t>Z6377</t>
  </si>
  <si>
    <t>Z6876</t>
  </si>
  <si>
    <t>Z6877^^</t>
  </si>
  <si>
    <t>Z6880</t>
  </si>
  <si>
    <t>Z6882</t>
  </si>
  <si>
    <t>Z6884</t>
  </si>
  <si>
    <t>Z6886</t>
  </si>
  <si>
    <t>Z6887</t>
  </si>
  <si>
    <t>Z6888</t>
  </si>
  <si>
    <t>Z6897</t>
  </si>
  <si>
    <t>Z6898</t>
  </si>
  <si>
    <t>Z6147</t>
  </si>
  <si>
    <t>Z6148</t>
  </si>
  <si>
    <t>Z6359</t>
  </si>
  <si>
    <t>Z6365</t>
  </si>
  <si>
    <t>Z6371</t>
  </si>
  <si>
    <t>Z6375</t>
  </si>
  <si>
    <t>Z6879</t>
  </si>
  <si>
    <t>Z6889</t>
  </si>
  <si>
    <t>Z6890</t>
  </si>
  <si>
    <t>Z6894</t>
  </si>
  <si>
    <t>Z6895</t>
  </si>
  <si>
    <t>Z6896</t>
  </si>
  <si>
    <t>BY84821^^</t>
  </si>
  <si>
    <t>Y38041</t>
  </si>
  <si>
    <t>Y38045</t>
  </si>
  <si>
    <t>Y87458</t>
  </si>
  <si>
    <t>Y87459</t>
  </si>
  <si>
    <t>Y89459</t>
  </si>
  <si>
    <t>Y108315.2</t>
  </si>
  <si>
    <t>Y112894^^</t>
  </si>
  <si>
    <t>Y141989</t>
  </si>
  <si>
    <t>Z6149^^</t>
  </si>
  <si>
    <t>Z6370^^</t>
  </si>
  <si>
    <t>Z6372</t>
  </si>
  <si>
    <t>rs906001640</t>
  </si>
  <si>
    <t>Z6376</t>
  </si>
  <si>
    <t>Z6893</t>
  </si>
  <si>
    <t>Z40220</t>
  </si>
  <si>
    <t>CTS7114.1</t>
  </si>
  <si>
    <t>rs777277090</t>
  </si>
  <si>
    <t>Z6362</t>
  </si>
  <si>
    <t>Z6366</t>
  </si>
  <si>
    <t>Z6367</t>
  </si>
  <si>
    <t>Z6373</t>
  </si>
  <si>
    <t>Z6878</t>
  </si>
  <si>
    <t>Z6881</t>
  </si>
  <si>
    <t>Z6883</t>
  </si>
  <si>
    <t>Z6891</t>
  </si>
  <si>
    <t>rs964736592</t>
  </si>
  <si>
    <t>Z6892</t>
  </si>
  <si>
    <t>Z40218</t>
  </si>
  <si>
    <t>Z40219</t>
  </si>
  <si>
    <t>Z40221</t>
  </si>
  <si>
    <t>Z40222</t>
  </si>
  <si>
    <t>FT78942</t>
  </si>
  <si>
    <t>FT78990^^</t>
  </si>
  <si>
    <t>FT78997</t>
  </si>
  <si>
    <t>FT79019^^</t>
  </si>
  <si>
    <t>FT79134</t>
  </si>
  <si>
    <t>FT79156</t>
  </si>
  <si>
    <t>FT79290</t>
  </si>
  <si>
    <t>FT79345</t>
  </si>
  <si>
    <t>FT79374</t>
  </si>
  <si>
    <t>FT79388</t>
  </si>
  <si>
    <t>FT79410</t>
  </si>
  <si>
    <t>FT79487</t>
  </si>
  <si>
    <t>FT79649</t>
  </si>
  <si>
    <t>FT79739</t>
  </si>
  <si>
    <t>FT79806</t>
  </si>
  <si>
    <t>FT79897</t>
  </si>
  <si>
    <t>FT80002</t>
  </si>
  <si>
    <t>FT80045</t>
  </si>
  <si>
    <t>FT80063</t>
  </si>
  <si>
    <t>FT80109</t>
  </si>
  <si>
    <t>FT80147</t>
  </si>
  <si>
    <t>rs747611821</t>
  </si>
  <si>
    <t>FT80154</t>
  </si>
  <si>
    <t>FT80194</t>
  </si>
  <si>
    <t>Y101379</t>
  </si>
  <si>
    <t>F19508</t>
  </si>
  <si>
    <t>rs746961418</t>
  </si>
  <si>
    <t>Y175443</t>
  </si>
  <si>
    <t>Y175449</t>
  </si>
  <si>
    <t>Y175473</t>
  </si>
  <si>
    <t>Y175490</t>
  </si>
  <si>
    <t>Y175495</t>
  </si>
  <si>
    <t>Y175497</t>
  </si>
  <si>
    <t>Y175500</t>
  </si>
  <si>
    <t>Y175507^^</t>
  </si>
  <si>
    <t>Y175510</t>
  </si>
  <si>
    <t>Y175523</t>
  </si>
  <si>
    <t>Y175536</t>
  </si>
  <si>
    <t>Y175537</t>
  </si>
  <si>
    <t>Y175540</t>
  </si>
  <si>
    <t>Y175543</t>
  </si>
  <si>
    <t>Y175549</t>
  </si>
  <si>
    <t>Y175552</t>
  </si>
  <si>
    <t>Y175562</t>
  </si>
  <si>
    <t>Y175563^^</t>
  </si>
  <si>
    <t>Y175569</t>
  </si>
  <si>
    <t>Y175580</t>
  </si>
  <si>
    <t>Y175585</t>
  </si>
  <si>
    <t>Y175595</t>
  </si>
  <si>
    <t>Y175603^^</t>
  </si>
  <si>
    <t>Y175611</t>
  </si>
  <si>
    <t>Y175641</t>
  </si>
  <si>
    <t>Y175654</t>
  </si>
  <si>
    <t>Y175678</t>
  </si>
  <si>
    <t>Y175683</t>
  </si>
  <si>
    <t>rs965662736</t>
  </si>
  <si>
    <t>Y175692</t>
  </si>
  <si>
    <t>Y175697</t>
  </si>
  <si>
    <t>Y175721</t>
  </si>
  <si>
    <t>Y175725^^</t>
  </si>
  <si>
    <t>Y175740</t>
  </si>
  <si>
    <t>Y175743</t>
  </si>
  <si>
    <t>Y175745</t>
  </si>
  <si>
    <t>Y175759</t>
  </si>
  <si>
    <t>Y175775</t>
  </si>
  <si>
    <t>Y175784</t>
  </si>
  <si>
    <t>Y175789^^</t>
  </si>
  <si>
    <t>Y175795</t>
  </si>
  <si>
    <t>Y175815</t>
  </si>
  <si>
    <t>Y175816</t>
  </si>
  <si>
    <t>Y175821</t>
  </si>
  <si>
    <t>Y175838</t>
  </si>
  <si>
    <t>Y175851</t>
  </si>
  <si>
    <t>Y175853</t>
  </si>
  <si>
    <t>Y175868</t>
  </si>
  <si>
    <t>Y175869</t>
  </si>
  <si>
    <t>Y175885</t>
  </si>
  <si>
    <t>Y175886</t>
  </si>
  <si>
    <t>Y175891</t>
  </si>
  <si>
    <t>Y175899</t>
  </si>
  <si>
    <t>Y175901</t>
  </si>
  <si>
    <t>Y175903</t>
  </si>
  <si>
    <t>Y175911</t>
  </si>
  <si>
    <t>Y175913^^</t>
  </si>
  <si>
    <t>Y175920</t>
  </si>
  <si>
    <t>Y175928</t>
  </si>
  <si>
    <t>Y175930^^</t>
  </si>
  <si>
    <t>Y175932</t>
  </si>
  <si>
    <t>Y175936^^</t>
  </si>
  <si>
    <t>Y175950</t>
  </si>
  <si>
    <t>Y175956</t>
  </si>
  <si>
    <t>Y175964</t>
  </si>
  <si>
    <t>Y175968</t>
  </si>
  <si>
    <t>Y175992</t>
  </si>
  <si>
    <t>Y176027</t>
  </si>
  <si>
    <t>Y176031^^</t>
  </si>
  <si>
    <t>Y176040</t>
  </si>
  <si>
    <t>Z30503</t>
  </si>
  <si>
    <t>Y20833</t>
  </si>
  <si>
    <t>Y21353</t>
  </si>
  <si>
    <t>Y21361</t>
  </si>
  <si>
    <t>Z30504</t>
  </si>
  <si>
    <t>Z30505^</t>
  </si>
  <si>
    <t>Z30506^</t>
  </si>
  <si>
    <t>Z30508</t>
  </si>
  <si>
    <t>Z30509</t>
  </si>
  <si>
    <t>rs922032286</t>
  </si>
  <si>
    <t>Z30510</t>
  </si>
  <si>
    <t>rs752159978</t>
  </si>
  <si>
    <t>Z30511</t>
  </si>
  <si>
    <t>rs779158007</t>
  </si>
  <si>
    <t>Z30512</t>
  </si>
  <si>
    <t>rs755614418</t>
  </si>
  <si>
    <t>Z30513</t>
  </si>
  <si>
    <t>rs966260959</t>
  </si>
  <si>
    <t>Z30514</t>
  </si>
  <si>
    <t>rs751498564</t>
  </si>
  <si>
    <t>Z30515</t>
  </si>
  <si>
    <t>rs780156029</t>
  </si>
  <si>
    <t>Z30516</t>
  </si>
  <si>
    <t>rs753336236</t>
  </si>
  <si>
    <t>Z30517</t>
  </si>
  <si>
    <t>rs769519314</t>
  </si>
  <si>
    <t>Z30520</t>
  </si>
  <si>
    <t>rs745974598</t>
  </si>
  <si>
    <t>Z31388</t>
  </si>
  <si>
    <t>rs773314328</t>
  </si>
  <si>
    <t>Z40466^</t>
  </si>
  <si>
    <t>Z40467</t>
  </si>
  <si>
    <t>rs749130447</t>
  </si>
  <si>
    <t>Z40468</t>
  </si>
  <si>
    <t>Z40475^</t>
  </si>
  <si>
    <t>Z30519</t>
  </si>
  <si>
    <t>rs887672733</t>
  </si>
  <si>
    <t>Y21357</t>
  </si>
  <si>
    <t>Y24841^^</t>
  </si>
  <si>
    <t>Z30521</t>
  </si>
  <si>
    <t>rs765537157</t>
  </si>
  <si>
    <t>Z40458</t>
  </si>
  <si>
    <t>Z40462</t>
  </si>
  <si>
    <t>rs1036567235</t>
  </si>
  <si>
    <t>Y21355</t>
  </si>
  <si>
    <t>Z40459</t>
  </si>
  <si>
    <t>Y20834</t>
  </si>
  <si>
    <t>Z40463</t>
  </si>
  <si>
    <t>Y21351</t>
  </si>
  <si>
    <t>Z40461</t>
  </si>
  <si>
    <t>Y21356</t>
  </si>
  <si>
    <t>Z40460</t>
  </si>
  <si>
    <t>Y21360</t>
  </si>
  <si>
    <t>Z40464</t>
  </si>
  <si>
    <t>Z30523</t>
  </si>
  <si>
    <t>Z30524</t>
  </si>
  <si>
    <t>Z30525</t>
  </si>
  <si>
    <t>Z30526</t>
  </si>
  <si>
    <t>BY92692</t>
  </si>
  <si>
    <t>BY109995</t>
  </si>
  <si>
    <t>BY148259</t>
  </si>
  <si>
    <t>BY148261^^</t>
  </si>
  <si>
    <t>BY151424^^</t>
  </si>
  <si>
    <t>Y63991</t>
  </si>
  <si>
    <t>Y68368</t>
  </si>
  <si>
    <t>Y70581</t>
  </si>
  <si>
    <t>Y71567</t>
  </si>
  <si>
    <t>rs768546542</t>
  </si>
  <si>
    <t>Y71733</t>
  </si>
  <si>
    <t>Y73829</t>
  </si>
  <si>
    <t>Y74920</t>
  </si>
  <si>
    <t>Y75388</t>
  </si>
  <si>
    <t>Y75507</t>
  </si>
  <si>
    <t>Y76039</t>
  </si>
  <si>
    <t>Y79631</t>
  </si>
  <si>
    <t>Y89942</t>
  </si>
  <si>
    <t>Z40472</t>
  </si>
  <si>
    <t>Z40473</t>
  </si>
  <si>
    <t>Z40469</t>
  </si>
  <si>
    <t>Z40470</t>
  </si>
  <si>
    <t>Z40471</t>
  </si>
  <si>
    <t>CTS6435</t>
  </si>
  <si>
    <t>rs754482969</t>
  </si>
  <si>
    <t>BY197979</t>
  </si>
  <si>
    <t>BY198162</t>
  </si>
  <si>
    <t>BY198219</t>
  </si>
  <si>
    <t>BY198323</t>
  </si>
  <si>
    <t>BY198881</t>
  </si>
  <si>
    <t>BY198942</t>
  </si>
  <si>
    <t>BY199075</t>
  </si>
  <si>
    <t>BY199216</t>
  </si>
  <si>
    <t>BY199261</t>
  </si>
  <si>
    <t>BY199390</t>
  </si>
  <si>
    <t>BY199394</t>
  </si>
  <si>
    <t>BY199785</t>
  </si>
  <si>
    <t>BY199800</t>
  </si>
  <si>
    <t>BY199804</t>
  </si>
  <si>
    <t>BY199976</t>
  </si>
  <si>
    <t>BY200133</t>
  </si>
  <si>
    <t>BY200562</t>
  </si>
  <si>
    <t>BY200829</t>
  </si>
  <si>
    <t>BY200961</t>
  </si>
  <si>
    <t>BY201043</t>
  </si>
  <si>
    <t>BY201105</t>
  </si>
  <si>
    <t>BY201359</t>
  </si>
  <si>
    <t>BY211077^^</t>
  </si>
  <si>
    <t>BY198184</t>
  </si>
  <si>
    <t>BY198435</t>
  </si>
  <si>
    <t>BY198443</t>
  </si>
  <si>
    <t>BY198797</t>
  </si>
  <si>
    <t>BY198934</t>
  </si>
  <si>
    <t>BY199539</t>
  </si>
  <si>
    <t>BY199589</t>
  </si>
  <si>
    <t>BY199671</t>
  </si>
  <si>
    <t>BY200239</t>
  </si>
  <si>
    <t>BY200663</t>
  </si>
  <si>
    <t>BY200900</t>
  </si>
  <si>
    <t>BY201170</t>
  </si>
  <si>
    <t>BY201207</t>
  </si>
  <si>
    <t>BY56395</t>
  </si>
  <si>
    <t>BY51017</t>
  </si>
  <si>
    <t>BY61677</t>
  </si>
  <si>
    <t>BY62122</t>
  </si>
  <si>
    <t>BY70218</t>
  </si>
  <si>
    <t>BY74451</t>
  </si>
  <si>
    <t>BY77838</t>
  </si>
  <si>
    <t>BY90559</t>
  </si>
  <si>
    <t>BY92583</t>
  </si>
  <si>
    <t>BY96372</t>
  </si>
  <si>
    <t>BY100298^^</t>
  </si>
  <si>
    <t>BY104671</t>
  </si>
  <si>
    <t>BY108479</t>
  </si>
  <si>
    <t>BY108883</t>
  </si>
  <si>
    <t>BY109002</t>
  </si>
  <si>
    <t>BY109316</t>
  </si>
  <si>
    <t>BY112613</t>
  </si>
  <si>
    <t>BY113013</t>
  </si>
  <si>
    <t>BY114312</t>
  </si>
  <si>
    <t>BY117583</t>
  </si>
  <si>
    <t>BY132035</t>
  </si>
  <si>
    <t>BY134490</t>
  </si>
  <si>
    <t>BY139834</t>
  </si>
  <si>
    <t>BY140255</t>
  </si>
  <si>
    <t>BY143252</t>
  </si>
  <si>
    <t>BY144122</t>
  </si>
  <si>
    <t>BY144172</t>
  </si>
  <si>
    <t>BY145672</t>
  </si>
  <si>
    <t>BY148124^^</t>
  </si>
  <si>
    <t>FT8625</t>
  </si>
  <si>
    <t>FT9595</t>
  </si>
  <si>
    <t>FT9614</t>
  </si>
  <si>
    <t>FT9703</t>
  </si>
  <si>
    <t>FT9868</t>
  </si>
  <si>
    <t>FT9873</t>
  </si>
  <si>
    <t>FT10283</t>
  </si>
  <si>
    <t>FT10341</t>
  </si>
  <si>
    <t>FT10461</t>
  </si>
  <si>
    <t>FT11184</t>
  </si>
  <si>
    <t>FT8298</t>
  </si>
  <si>
    <t>FT8518</t>
  </si>
  <si>
    <t>FT9946</t>
  </si>
  <si>
    <t>FT10298</t>
  </si>
  <si>
    <t>FT10311</t>
  </si>
  <si>
    <t>FT10551</t>
  </si>
  <si>
    <t>FT10659</t>
  </si>
  <si>
    <t>FT11310</t>
  </si>
  <si>
    <t>FT11405^^</t>
  </si>
  <si>
    <t>FT18776</t>
  </si>
  <si>
    <t>FT18955</t>
  </si>
  <si>
    <t>Y35037^^</t>
  </si>
  <si>
    <t>rs777886660</t>
  </si>
  <si>
    <t>BY62887</t>
  </si>
  <si>
    <t>BY102341</t>
  </si>
  <si>
    <t>BY68738</t>
  </si>
  <si>
    <t>BY76374</t>
  </si>
  <si>
    <t>BY96016</t>
  </si>
  <si>
    <t>rs944516018</t>
  </si>
  <si>
    <t>FT191053^^</t>
  </si>
  <si>
    <t>rs767539065</t>
  </si>
  <si>
    <t>Z31383</t>
  </si>
  <si>
    <t>rs768400718</t>
  </si>
  <si>
    <t>Z31384</t>
  </si>
  <si>
    <t>rs777026651</t>
  </si>
  <si>
    <t>Z31385</t>
  </si>
  <si>
    <t>rs765681679</t>
  </si>
  <si>
    <t>Z31386</t>
  </si>
  <si>
    <t>rs774770929</t>
  </si>
  <si>
    <t>BY62857</t>
  </si>
  <si>
    <t>rs999332042</t>
  </si>
  <si>
    <t>BY103612</t>
  </si>
  <si>
    <t>rs1010744814</t>
  </si>
  <si>
    <t>FGC305.2</t>
  </si>
  <si>
    <t>rs908797952</t>
  </si>
  <si>
    <t>FT52808</t>
  </si>
  <si>
    <t>FT52842</t>
  </si>
  <si>
    <t>FT52857</t>
  </si>
  <si>
    <t>rs940797101</t>
  </si>
  <si>
    <t>FT52876</t>
  </si>
  <si>
    <t>FT52959</t>
  </si>
  <si>
    <t>FT52997</t>
  </si>
  <si>
    <t>FT53038</t>
  </si>
  <si>
    <t>FT53130</t>
  </si>
  <si>
    <t>FT53199</t>
  </si>
  <si>
    <t>rs908182023</t>
  </si>
  <si>
    <t>FT53301</t>
  </si>
  <si>
    <t>FT53526</t>
  </si>
  <si>
    <t>FT53596</t>
  </si>
  <si>
    <t>FT53620</t>
  </si>
  <si>
    <t>FT53654</t>
  </si>
  <si>
    <t>rs978869612</t>
  </si>
  <si>
    <t>FT53754</t>
  </si>
  <si>
    <t>rs912115089</t>
  </si>
  <si>
    <t>FT53804</t>
  </si>
  <si>
    <t>rs903379063</t>
  </si>
  <si>
    <t>FT53818</t>
  </si>
  <si>
    <t>rs923268301</t>
  </si>
  <si>
    <t>FT53884</t>
  </si>
  <si>
    <t>FT53890</t>
  </si>
  <si>
    <t>rs1047734946</t>
  </si>
  <si>
    <t>FT53891^^</t>
  </si>
  <si>
    <t>FT53978</t>
  </si>
  <si>
    <t>FT54073</t>
  </si>
  <si>
    <t>FT54270</t>
  </si>
  <si>
    <t>rs936875443</t>
  </si>
  <si>
    <t>FT54311</t>
  </si>
  <si>
    <t>rs1017206561</t>
  </si>
  <si>
    <t>FT54315</t>
  </si>
  <si>
    <t>FT54444</t>
  </si>
  <si>
    <t>FT54476</t>
  </si>
  <si>
    <t>rs935601382</t>
  </si>
  <si>
    <t>FT54542</t>
  </si>
  <si>
    <t>rs1016030765</t>
  </si>
  <si>
    <t>FT54682</t>
  </si>
  <si>
    <t>FT54688</t>
  </si>
  <si>
    <t>rs930361302</t>
  </si>
  <si>
    <t>FT54794</t>
  </si>
  <si>
    <t>FT54836</t>
  </si>
  <si>
    <t>rs971414562</t>
  </si>
  <si>
    <t>FT54874</t>
  </si>
  <si>
    <t>FT54878</t>
  </si>
  <si>
    <t>rs1045678617</t>
  </si>
  <si>
    <t>MF58230.2</t>
  </si>
  <si>
    <t>rs987274570</t>
  </si>
  <si>
    <t>BY96506</t>
  </si>
  <si>
    <t>BY129165</t>
  </si>
  <si>
    <t>FT14587</t>
  </si>
  <si>
    <t>FT18800</t>
  </si>
  <si>
    <t>FT18875</t>
  </si>
  <si>
    <t>FT19244</t>
  </si>
  <si>
    <t>FT19330</t>
  </si>
  <si>
    <t>FT19700</t>
  </si>
  <si>
    <t>FT19709</t>
  </si>
  <si>
    <t>FT19904</t>
  </si>
  <si>
    <t>FT20152</t>
  </si>
  <si>
    <t>FT20318^^</t>
  </si>
  <si>
    <t>FT20364^^</t>
  </si>
  <si>
    <t>FT20388</t>
  </si>
  <si>
    <t>FT20479</t>
  </si>
  <si>
    <t>FT20945</t>
  </si>
  <si>
    <t>FT21388</t>
  </si>
  <si>
    <t>FT21481</t>
  </si>
  <si>
    <t>FT22041</t>
  </si>
  <si>
    <t>FT22092</t>
  </si>
  <si>
    <t>FT22126</t>
  </si>
  <si>
    <t>FT22193</t>
  </si>
  <si>
    <t>FT22315</t>
  </si>
  <si>
    <t>FT22374</t>
  </si>
  <si>
    <t>FT23116</t>
  </si>
  <si>
    <t>FT23245</t>
  </si>
  <si>
    <t>FT23251</t>
  </si>
  <si>
    <t>FT23260</t>
  </si>
  <si>
    <t>FT23360</t>
  </si>
  <si>
    <t>FT23379^^</t>
  </si>
  <si>
    <t>FT23533</t>
  </si>
  <si>
    <t>FT23620</t>
  </si>
  <si>
    <t>FT23673</t>
  </si>
  <si>
    <t>FT23790</t>
  </si>
  <si>
    <t>FT23855</t>
  </si>
  <si>
    <t>FT24537</t>
  </si>
  <si>
    <t>FT24673</t>
  </si>
  <si>
    <t>FT24804</t>
  </si>
  <si>
    <t>FT25286</t>
  </si>
  <si>
    <t>FT25467</t>
  </si>
  <si>
    <t>FT25573</t>
  </si>
  <si>
    <t>FT25680</t>
  </si>
  <si>
    <t>FT25899</t>
  </si>
  <si>
    <t>FT26211</t>
  </si>
  <si>
    <t>FT26271</t>
  </si>
  <si>
    <t>FT26512</t>
  </si>
  <si>
    <t>FT26642</t>
  </si>
  <si>
    <t>FT26724</t>
  </si>
  <si>
    <t>FT26769</t>
  </si>
  <si>
    <t>FT26937</t>
  </si>
  <si>
    <t>FT27016</t>
  </si>
  <si>
    <t>FT142288</t>
  </si>
  <si>
    <t>MF31946.2^^</t>
  </si>
  <si>
    <t>Y24921.2</t>
  </si>
  <si>
    <t>rs764268236</t>
  </si>
  <si>
    <t>Y50709.2</t>
  </si>
  <si>
    <t>Y84979.2</t>
  </si>
  <si>
    <t>BY151778^^</t>
  </si>
  <si>
    <t>FT18319^^</t>
  </si>
  <si>
    <t>FT19955</t>
  </si>
  <si>
    <t>FT21783</t>
  </si>
  <si>
    <t>FT22925</t>
  </si>
  <si>
    <t>rs1015554063</t>
  </si>
  <si>
    <t>FT25868</t>
  </si>
  <si>
    <t>rs1023547571</t>
  </si>
  <si>
    <t>rs906728868</t>
  </si>
  <si>
    <t>PF4685.1</t>
  </si>
  <si>
    <t>Z2354.1</t>
  </si>
  <si>
    <t>rs373155395</t>
  </si>
  <si>
    <t>PF3359</t>
  </si>
  <si>
    <t>rs769350120</t>
  </si>
  <si>
    <t>CTS5246</t>
  </si>
  <si>
    <t>rs965240287</t>
  </si>
  <si>
    <t>CTS5434</t>
  </si>
  <si>
    <t>PF3392</t>
  </si>
  <si>
    <t>rs1345468448</t>
  </si>
  <si>
    <t>F705</t>
  </si>
  <si>
    <t>PF3348</t>
  </si>
  <si>
    <t>rs771004664</t>
  </si>
  <si>
    <t>F795</t>
  </si>
  <si>
    <t>PF3354</t>
  </si>
  <si>
    <t>rs778181152</t>
  </si>
  <si>
    <t>F1006</t>
  </si>
  <si>
    <t>PF3260</t>
  </si>
  <si>
    <t>rs779995894</t>
  </si>
  <si>
    <t>F1175</t>
  </si>
  <si>
    <t>rs761653748</t>
  </si>
  <si>
    <t>F1429</t>
  </si>
  <si>
    <t>PF3365</t>
  </si>
  <si>
    <t>rs910148224</t>
  </si>
  <si>
    <t>F1581</t>
  </si>
  <si>
    <t>PF3367</t>
  </si>
  <si>
    <t>F1629</t>
  </si>
  <si>
    <t>PF3368</t>
  </si>
  <si>
    <t>rs773114646</t>
  </si>
  <si>
    <t>F1705</t>
  </si>
  <si>
    <t>PF3322</t>
  </si>
  <si>
    <t>rs751860583</t>
  </si>
  <si>
    <t>F1760</t>
  </si>
  <si>
    <t>PF3377</t>
  </si>
  <si>
    <t>rs752010237</t>
  </si>
  <si>
    <t>F2037</t>
  </si>
  <si>
    <t>rs761203640</t>
  </si>
  <si>
    <t>F2419.1</t>
  </si>
  <si>
    <t>PF3400.1</t>
  </si>
  <si>
    <t>rs753478740</t>
  </si>
  <si>
    <t>F3041</t>
  </si>
  <si>
    <t>PF3414</t>
  </si>
  <si>
    <t>rs771433754</t>
  </si>
  <si>
    <t>F3242</t>
  </si>
  <si>
    <t>PF3427</t>
  </si>
  <si>
    <t>rs751569936</t>
  </si>
  <si>
    <t>PF3326</t>
  </si>
  <si>
    <t>rs750103855</t>
  </si>
  <si>
    <t>PF3375</t>
  </si>
  <si>
    <t>rs767662999</t>
  </si>
  <si>
    <t>PF3388</t>
  </si>
  <si>
    <t>rs750599319</t>
  </si>
  <si>
    <t>PF3395</t>
  </si>
  <si>
    <t>rs762438193</t>
  </si>
  <si>
    <t>PF3404</t>
  </si>
  <si>
    <t>rs766364532</t>
  </si>
  <si>
    <t>PF3413</t>
  </si>
  <si>
    <t>rs920263255</t>
  </si>
  <si>
    <t>PF3417</t>
  </si>
  <si>
    <t>rs767044790</t>
  </si>
  <si>
    <t>PF3418</t>
  </si>
  <si>
    <t>rs757846374</t>
  </si>
  <si>
    <t>PF3432</t>
  </si>
  <si>
    <t>rs746338999</t>
  </si>
  <si>
    <t>Z43416</t>
  </si>
  <si>
    <t>Z43418</t>
  </si>
  <si>
    <t>rs980097445</t>
  </si>
  <si>
    <t>rs966226299</t>
  </si>
  <si>
    <t>F1193</t>
  </si>
  <si>
    <t>PF3362</t>
  </si>
  <si>
    <t>rs866468596</t>
  </si>
  <si>
    <t>F2410</t>
  </si>
  <si>
    <t>PF3399</t>
  </si>
  <si>
    <t>rs777293520</t>
  </si>
  <si>
    <t>PF3380</t>
  </si>
  <si>
    <t>rs755617082</t>
  </si>
  <si>
    <t>PF3430.1</t>
  </si>
  <si>
    <t>rs866110972</t>
  </si>
  <si>
    <t>F872</t>
  </si>
  <si>
    <t>PF3355</t>
  </si>
  <si>
    <t>rs1024093729</t>
  </si>
  <si>
    <t>F935</t>
  </si>
  <si>
    <t>PF3356</t>
  </si>
  <si>
    <t>rs865811130</t>
  </si>
  <si>
    <t>F1079</t>
  </si>
  <si>
    <t>rs868137072</t>
  </si>
  <si>
    <t>F1338</t>
  </si>
  <si>
    <t>rs868039292</t>
  </si>
  <si>
    <t>F1671</t>
  </si>
  <si>
    <t>PF3374</t>
  </si>
  <si>
    <t>rs866414511</t>
  </si>
  <si>
    <t>F1932</t>
  </si>
  <si>
    <t>PF3383</t>
  </si>
  <si>
    <t>rs1052987498</t>
  </si>
  <si>
    <t>F2020</t>
  </si>
  <si>
    <t>rs1036581822</t>
  </si>
  <si>
    <t>F2291</t>
  </si>
  <si>
    <t>Z6442</t>
  </si>
  <si>
    <t>rs916680715</t>
  </si>
  <si>
    <t>F2537</t>
  </si>
  <si>
    <t>PF3402</t>
  </si>
  <si>
    <t>rs966760182</t>
  </si>
  <si>
    <t>F3282</t>
  </si>
  <si>
    <t>rs964969520</t>
  </si>
  <si>
    <t>F3425</t>
  </si>
  <si>
    <t>PF3431</t>
  </si>
  <si>
    <t>rs973084644</t>
  </si>
  <si>
    <t>PF3394</t>
  </si>
  <si>
    <t>rs1028421073</t>
  </si>
  <si>
    <t>PF3419</t>
  </si>
  <si>
    <t>rs952288800</t>
  </si>
  <si>
    <t>F1864</t>
  </si>
  <si>
    <t>rs893489573</t>
  </si>
  <si>
    <t>FGC7334</t>
  </si>
  <si>
    <t>Z7015</t>
  </si>
  <si>
    <t>FGC7342</t>
  </si>
  <si>
    <t>Z7014</t>
  </si>
  <si>
    <t>rs1019479346</t>
  </si>
  <si>
    <t>FGC7360</t>
  </si>
  <si>
    <t>Z7013</t>
  </si>
  <si>
    <t>rs1037811217</t>
  </si>
  <si>
    <t>PF3397</t>
  </si>
  <si>
    <t>rs1027582731</t>
  </si>
  <si>
    <t>PF3401</t>
  </si>
  <si>
    <t>PF3422</t>
  </si>
  <si>
    <t>rs902677748</t>
  </si>
  <si>
    <t>PF3426</t>
  </si>
  <si>
    <t>rs991752290</t>
  </si>
  <si>
    <t>PF3378</t>
  </si>
  <si>
    <t>rs966593681</t>
  </si>
  <si>
    <t>PF2822^^</t>
  </si>
  <si>
    <t>PF3358</t>
  </si>
  <si>
    <t>rs909126284</t>
  </si>
  <si>
    <t>PF3379</t>
  </si>
  <si>
    <t>PF3385</t>
  </si>
  <si>
    <t>rs985967455</t>
  </si>
  <si>
    <t>PF3386</t>
  </si>
  <si>
    <t>rs925733111</t>
  </si>
  <si>
    <t>PF3390</t>
  </si>
  <si>
    <t>rs1022190449</t>
  </si>
  <si>
    <t>PF3391</t>
  </si>
  <si>
    <t>rs919025533</t>
  </si>
  <si>
    <t>PF3393</t>
  </si>
  <si>
    <t>rs894303522</t>
  </si>
  <si>
    <t>PF3398</t>
  </si>
  <si>
    <t>rs888674020</t>
  </si>
  <si>
    <t>PF3412</t>
  </si>
  <si>
    <t>PF3423</t>
  </si>
  <si>
    <t>rs950778031</t>
  </si>
  <si>
    <t>PF3433</t>
  </si>
  <si>
    <t>PF3420</t>
  </si>
  <si>
    <t>Z7024</t>
  </si>
  <si>
    <t>PF3440</t>
  </si>
  <si>
    <t>Z6035</t>
  </si>
  <si>
    <t>Z6449</t>
  </si>
  <si>
    <t>Z7025</t>
  </si>
  <si>
    <t>BY21793</t>
  </si>
  <si>
    <t>BY21794</t>
  </si>
  <si>
    <t>BY21795</t>
  </si>
  <si>
    <t>BY21796</t>
  </si>
  <si>
    <t>BY21797</t>
  </si>
  <si>
    <t>BY37070^^</t>
  </si>
  <si>
    <t>MZ101.2</t>
  </si>
  <si>
    <t>Z31715.2</t>
  </si>
  <si>
    <t>Z38616.2</t>
  </si>
  <si>
    <t>Y87871</t>
  </si>
  <si>
    <t>Z45756</t>
  </si>
  <si>
    <t>BY37071</t>
  </si>
  <si>
    <t>BY37072</t>
  </si>
  <si>
    <t>BY37073</t>
  </si>
  <si>
    <t>BY84679</t>
  </si>
  <si>
    <t>BY85268^^</t>
  </si>
  <si>
    <t>M10065.2</t>
  </si>
  <si>
    <t>PF907.2</t>
  </si>
  <si>
    <t>Y27598</t>
  </si>
  <si>
    <t>Y84865</t>
  </si>
  <si>
    <t>Z45754</t>
  </si>
  <si>
    <t>Y87238</t>
  </si>
  <si>
    <t>Z45755</t>
  </si>
  <si>
    <t>Y87893</t>
  </si>
  <si>
    <t>Z45757</t>
  </si>
  <si>
    <t>Y88221</t>
  </si>
  <si>
    <t>Y90103</t>
  </si>
  <si>
    <t>Y90844</t>
  </si>
  <si>
    <t>Y91414</t>
  </si>
  <si>
    <t>Y91910</t>
  </si>
  <si>
    <t>Y93183</t>
  </si>
  <si>
    <t>Y93693</t>
  </si>
  <si>
    <t>Y95907</t>
  </si>
  <si>
    <t>Y96968</t>
  </si>
  <si>
    <t>Y99139</t>
  </si>
  <si>
    <t>Y99398</t>
  </si>
  <si>
    <t>Y100862</t>
  </si>
  <si>
    <t>Y105287</t>
  </si>
  <si>
    <t>Y109173</t>
  </si>
  <si>
    <t>Y111738</t>
  </si>
  <si>
    <t>Y112610</t>
  </si>
  <si>
    <t>A9338.2</t>
  </si>
  <si>
    <t>BY54739</t>
  </si>
  <si>
    <t>BY56355</t>
  </si>
  <si>
    <t>BY71981</t>
  </si>
  <si>
    <t>BY75078</t>
  </si>
  <si>
    <t>BY77148^^</t>
  </si>
  <si>
    <t>BY77844</t>
  </si>
  <si>
    <t>BY78988^^</t>
  </si>
  <si>
    <t>BY90155</t>
  </si>
  <si>
    <t>BY95354</t>
  </si>
  <si>
    <t>BY97115</t>
  </si>
  <si>
    <t>BY98608</t>
  </si>
  <si>
    <t>BY99044</t>
  </si>
  <si>
    <t>BY102942</t>
  </si>
  <si>
    <t>BY103149</t>
  </si>
  <si>
    <t>BY110702</t>
  </si>
  <si>
    <t>BY117230</t>
  </si>
  <si>
    <t>BY119478</t>
  </si>
  <si>
    <t>BY119966</t>
  </si>
  <si>
    <t>BY122417</t>
  </si>
  <si>
    <t>BY130935</t>
  </si>
  <si>
    <t>BY135261</t>
  </si>
  <si>
    <t>BY140865</t>
  </si>
  <si>
    <t>BY147430^^</t>
  </si>
  <si>
    <t>BY150330</t>
  </si>
  <si>
    <t>BY150637^^</t>
  </si>
  <si>
    <t>FT89248</t>
  </si>
  <si>
    <t>FT89401</t>
  </si>
  <si>
    <t>V2668.2</t>
  </si>
  <si>
    <t>Z46131</t>
  </si>
  <si>
    <t>Z46132</t>
  </si>
  <si>
    <t>Z46133</t>
  </si>
  <si>
    <t>Z46134</t>
  </si>
  <si>
    <t>Z46135</t>
  </si>
  <si>
    <t>PF3409</t>
  </si>
  <si>
    <t>PF3444</t>
  </si>
  <si>
    <t>PF3445</t>
  </si>
  <si>
    <t>PF3446</t>
  </si>
  <si>
    <t>PF3447</t>
  </si>
  <si>
    <t>PF3448</t>
  </si>
  <si>
    <t>PF3449</t>
  </si>
  <si>
    <t>PF3450</t>
  </si>
  <si>
    <t>PF3454</t>
  </si>
  <si>
    <t>PF3455</t>
  </si>
  <si>
    <t>PF3457</t>
  </si>
  <si>
    <t>PF3458</t>
  </si>
  <si>
    <t>PF3461</t>
  </si>
  <si>
    <t>PF6173</t>
  </si>
  <si>
    <t>rs111882576</t>
  </si>
  <si>
    <t>PF6874</t>
  </si>
  <si>
    <t>Z6456</t>
  </si>
  <si>
    <t>Z6457</t>
  </si>
  <si>
    <t>Z6458</t>
  </si>
  <si>
    <t>Z6459</t>
  </si>
  <si>
    <t>Z7031</t>
  </si>
  <si>
    <t>Z7033</t>
  </si>
  <si>
    <t>PF3462</t>
  </si>
  <si>
    <t>PF3464</t>
  </si>
  <si>
    <t>PF3467</t>
  </si>
  <si>
    <t>PF3468</t>
  </si>
  <si>
    <t>PF3469</t>
  </si>
  <si>
    <t>PF6878</t>
  </si>
  <si>
    <t>PF6887</t>
  </si>
  <si>
    <t>PF6888</t>
  </si>
  <si>
    <t>Z6460</t>
  </si>
  <si>
    <t>Z6461</t>
  </si>
  <si>
    <t>Z6462</t>
  </si>
  <si>
    <t>Z6463.1</t>
  </si>
  <si>
    <t>Z7034</t>
  </si>
  <si>
    <t>Z7035</t>
  </si>
  <si>
    <t>Z7036</t>
  </si>
  <si>
    <t>Z7037</t>
  </si>
  <si>
    <t>Z7038</t>
  </si>
  <si>
    <t>Z7039</t>
  </si>
  <si>
    <t>Z7040</t>
  </si>
  <si>
    <t>Z7041</t>
  </si>
  <si>
    <t>Z7042</t>
  </si>
  <si>
    <t>PF3463</t>
  </si>
  <si>
    <t>PF3475</t>
  </si>
  <si>
    <t>Z6467</t>
  </si>
  <si>
    <t>PF3476</t>
  </si>
  <si>
    <t>PF3477</t>
  </si>
  <si>
    <t>PF3478</t>
  </si>
  <si>
    <t>PF3479</t>
  </si>
  <si>
    <t>PF3480</t>
  </si>
  <si>
    <t>PF3481</t>
  </si>
  <si>
    <t>PF3482</t>
  </si>
  <si>
    <t>PF3483</t>
  </si>
  <si>
    <t>PF3484</t>
  </si>
  <si>
    <t>PF3485</t>
  </si>
  <si>
    <t>PF3487</t>
  </si>
  <si>
    <t>PF3489</t>
  </si>
  <si>
    <t>PF3490</t>
  </si>
  <si>
    <t>PF3491</t>
  </si>
  <si>
    <t>Z6174</t>
  </si>
  <si>
    <t>Z6466</t>
  </si>
  <si>
    <t>Z6468</t>
  </si>
  <si>
    <t>Z6470</t>
  </si>
  <si>
    <t>Z7044</t>
  </si>
  <si>
    <t>Z7045</t>
  </si>
  <si>
    <t>Z7046</t>
  </si>
  <si>
    <t>Z7047</t>
  </si>
  <si>
    <t>Z7048</t>
  </si>
  <si>
    <t>Z7050</t>
  </si>
  <si>
    <t>rs1160807486</t>
  </si>
  <si>
    <t>Z7051</t>
  </si>
  <si>
    <t>PF6873</t>
  </si>
  <si>
    <t>PF6875</t>
  </si>
  <si>
    <t>PF6876</t>
  </si>
  <si>
    <t>Z6451</t>
  </si>
  <si>
    <t>Z6453</t>
  </si>
  <si>
    <t>Z6454</t>
  </si>
  <si>
    <t>Z7026</t>
  </si>
  <si>
    <t>Z7027</t>
  </si>
  <si>
    <t>Z7028</t>
  </si>
  <si>
    <t>rs951971174</t>
  </si>
  <si>
    <t>Z7030</t>
  </si>
  <si>
    <t>Z7016</t>
  </si>
  <si>
    <t>rs1046650104</t>
  </si>
  <si>
    <t>BY21798</t>
  </si>
  <si>
    <t>PF6868</t>
  </si>
  <si>
    <t>rs1000309851</t>
  </si>
  <si>
    <t>Z6446</t>
  </si>
  <si>
    <t>rs986856423</t>
  </si>
  <si>
    <t>Z7018</t>
  </si>
  <si>
    <t>rs959558352</t>
  </si>
  <si>
    <t>Z46195</t>
  </si>
  <si>
    <t>BY17391</t>
  </si>
  <si>
    <t>rs373338636</t>
  </si>
  <si>
    <t>BY55500^^</t>
  </si>
  <si>
    <t>rs758885979</t>
  </si>
  <si>
    <t>BY56189</t>
  </si>
  <si>
    <t>BY56600</t>
  </si>
  <si>
    <t>BY75157</t>
  </si>
  <si>
    <t>BY76198</t>
  </si>
  <si>
    <t>BY81529</t>
  </si>
  <si>
    <t>BY82883</t>
  </si>
  <si>
    <t>BY88688^^</t>
  </si>
  <si>
    <t>BY99254</t>
  </si>
  <si>
    <t>BY103809</t>
  </si>
  <si>
    <t>BY104958</t>
  </si>
  <si>
    <t>BY112243</t>
  </si>
  <si>
    <t>BY114941</t>
  </si>
  <si>
    <t>BY125131</t>
  </si>
  <si>
    <t>BY127525</t>
  </si>
  <si>
    <t>BY129171</t>
  </si>
  <si>
    <t>BY131366</t>
  </si>
  <si>
    <t>BY131974</t>
  </si>
  <si>
    <t>BY135292</t>
  </si>
  <si>
    <t>BY138803</t>
  </si>
  <si>
    <t>BY139051</t>
  </si>
  <si>
    <t>BY139637</t>
  </si>
  <si>
    <t>BY140051</t>
  </si>
  <si>
    <t>BY150575^^</t>
  </si>
  <si>
    <t xml:space="preserve">FGC92127.2^^ </t>
  </si>
  <si>
    <t>ZS6701.2</t>
  </si>
  <si>
    <t>FGC92127.2</t>
  </si>
  <si>
    <t>FT78817</t>
  </si>
  <si>
    <t>FT79138</t>
  </si>
  <si>
    <t>FT79189</t>
  </si>
  <si>
    <t>FT79320</t>
  </si>
  <si>
    <t>FT79427</t>
  </si>
  <si>
    <t>MF5963.2</t>
  </si>
  <si>
    <t>Y8241.2</t>
  </si>
  <si>
    <t>Z11213.2</t>
  </si>
  <si>
    <t>rs761314826</t>
  </si>
  <si>
    <t>Y71452.2</t>
  </si>
  <si>
    <t>rs868507239</t>
  </si>
  <si>
    <t>Z46197</t>
  </si>
  <si>
    <t>Z46198</t>
  </si>
  <si>
    <t>Z46199</t>
  </si>
  <si>
    <t>CTS9623.2</t>
  </si>
  <si>
    <t>rs369080106</t>
  </si>
  <si>
    <t>FGC92112</t>
  </si>
  <si>
    <t>FGC92117</t>
  </si>
  <si>
    <t>FGC92120</t>
  </si>
  <si>
    <t>Z6443</t>
  </si>
  <si>
    <t>Z6444</t>
  </si>
  <si>
    <t>Z6445</t>
  </si>
  <si>
    <t>Z6447</t>
  </si>
  <si>
    <t>Z7017</t>
  </si>
  <si>
    <t>Z7019</t>
  </si>
  <si>
    <t>Z7021</t>
  </si>
  <si>
    <t>Z7023</t>
  </si>
  <si>
    <t>BY96718</t>
  </si>
  <si>
    <t>BY150361</t>
  </si>
  <si>
    <t>FGC42208</t>
  </si>
  <si>
    <t>FGC48565^</t>
  </si>
  <si>
    <t>FT5753</t>
  </si>
  <si>
    <t>FT38089</t>
  </si>
  <si>
    <t>FT38106</t>
  </si>
  <si>
    <t>FT40257</t>
  </si>
  <si>
    <t>FT40270</t>
  </si>
  <si>
    <t>FT40292</t>
  </si>
  <si>
    <t>FT40360^^</t>
  </si>
  <si>
    <t>FT40373</t>
  </si>
  <si>
    <t>FT40440</t>
  </si>
  <si>
    <t>FT40559</t>
  </si>
  <si>
    <t>FT40590</t>
  </si>
  <si>
    <t>FT40809</t>
  </si>
  <si>
    <t>FT41225</t>
  </si>
  <si>
    <t>FT41388</t>
  </si>
  <si>
    <t>FT41437</t>
  </si>
  <si>
    <t>FT41488</t>
  </si>
  <si>
    <t>FT41731</t>
  </si>
  <si>
    <t>FT41863^</t>
  </si>
  <si>
    <t>FT41914</t>
  </si>
  <si>
    <t>FT42184</t>
  </si>
  <si>
    <t>FT42286</t>
  </si>
  <si>
    <t>FT42409</t>
  </si>
  <si>
    <t>FT42485</t>
  </si>
  <si>
    <t>FT42523</t>
  </si>
  <si>
    <t>FT42525</t>
  </si>
  <si>
    <t>FT42665</t>
  </si>
  <si>
    <t>FT42667</t>
  </si>
  <si>
    <t>FT42764</t>
  </si>
  <si>
    <t>FT42824</t>
  </si>
  <si>
    <t>FT42839</t>
  </si>
  <si>
    <t>FT42892</t>
  </si>
  <si>
    <t>FT42959</t>
  </si>
  <si>
    <t>FT43305</t>
  </si>
  <si>
    <t>FT43413</t>
  </si>
  <si>
    <t>FT43485</t>
  </si>
  <si>
    <t>FT43590</t>
  </si>
  <si>
    <t>FT43638</t>
  </si>
  <si>
    <t>FT43642</t>
  </si>
  <si>
    <t>FT43661</t>
  </si>
  <si>
    <t>FT43966</t>
  </si>
  <si>
    <t>FT44465</t>
  </si>
  <si>
    <t>FT44482</t>
  </si>
  <si>
    <t>MF11091.2</t>
  </si>
  <si>
    <t>BY77947</t>
  </si>
  <si>
    <t>FT148841</t>
  </si>
  <si>
    <t>BY61301</t>
  </si>
  <si>
    <t>BY62312</t>
  </si>
  <si>
    <t>BY65017</t>
  </si>
  <si>
    <t>BY68232</t>
  </si>
  <si>
    <t>BY70087</t>
  </si>
  <si>
    <t>BY79502</t>
  </si>
  <si>
    <t>BY81118</t>
  </si>
  <si>
    <t>BY93249</t>
  </si>
  <si>
    <t>BY111686</t>
  </si>
  <si>
    <t>BY113443</t>
  </si>
  <si>
    <t>BY119048</t>
  </si>
  <si>
    <t>BY119937</t>
  </si>
  <si>
    <t>BY122767</t>
  </si>
  <si>
    <t>BY125861</t>
  </si>
  <si>
    <t>BY126077</t>
  </si>
  <si>
    <t>BY126947</t>
  </si>
  <si>
    <t>BY128928</t>
  </si>
  <si>
    <t>BY129154</t>
  </si>
  <si>
    <t>BY130038</t>
  </si>
  <si>
    <t>BY133009</t>
  </si>
  <si>
    <t>BY133240</t>
  </si>
  <si>
    <t>BY134826</t>
  </si>
  <si>
    <t>BY143834</t>
  </si>
  <si>
    <t>BY146203</t>
  </si>
  <si>
    <t>BY146871</t>
  </si>
  <si>
    <t>BY147813^^</t>
  </si>
  <si>
    <t>FGC26317.2^^</t>
  </si>
  <si>
    <t>FT148193</t>
  </si>
  <si>
    <t xml:space="preserve">FT148389.2^^ </t>
  </si>
  <si>
    <t>MF106602.2^^</t>
  </si>
  <si>
    <t>FT148389.2^^</t>
  </si>
  <si>
    <t>FT148865</t>
  </si>
  <si>
    <t>FT148942</t>
  </si>
  <si>
    <t>FT148991^^</t>
  </si>
  <si>
    <t>FT149009</t>
  </si>
  <si>
    <t>FT149188</t>
  </si>
  <si>
    <t>FT149230</t>
  </si>
  <si>
    <t>FT149255</t>
  </si>
  <si>
    <t>FT149287</t>
  </si>
  <si>
    <t>FT149308</t>
  </si>
  <si>
    <t>FT149319</t>
  </si>
  <si>
    <t>FT149325</t>
  </si>
  <si>
    <t>FT149356</t>
  </si>
  <si>
    <t>FT149372</t>
  </si>
  <si>
    <t>FT149376</t>
  </si>
  <si>
    <t>FT149405</t>
  </si>
  <si>
    <t>FT149474</t>
  </si>
  <si>
    <t>FT149631</t>
  </si>
  <si>
    <t>FT149633</t>
  </si>
  <si>
    <t>FT149664</t>
  </si>
  <si>
    <t>rs946982933</t>
  </si>
  <si>
    <t>FT149753</t>
  </si>
  <si>
    <t>FT149755</t>
  </si>
  <si>
    <t>FT149845</t>
  </si>
  <si>
    <t>FT149919</t>
  </si>
  <si>
    <t>FT149982</t>
  </si>
  <si>
    <t>FT149998</t>
  </si>
  <si>
    <t>FT150078</t>
  </si>
  <si>
    <t>FT150100</t>
  </si>
  <si>
    <t>FT150112</t>
  </si>
  <si>
    <t>FT150146</t>
  </si>
  <si>
    <t>FT150153</t>
  </si>
  <si>
    <t>FT150156^^</t>
  </si>
  <si>
    <t>FT150175</t>
  </si>
  <si>
    <t>Y182594</t>
  </si>
  <si>
    <t>Y139230.2</t>
  </si>
  <si>
    <t>Y81260</t>
  </si>
  <si>
    <t>Y82705</t>
  </si>
  <si>
    <t>Y83627</t>
  </si>
  <si>
    <t>Y86243</t>
  </si>
  <si>
    <t>Y86447</t>
  </si>
  <si>
    <t>BY169031</t>
  </si>
  <si>
    <t>BY169336</t>
  </si>
  <si>
    <t>BY169349</t>
  </si>
  <si>
    <t>BY169519</t>
  </si>
  <si>
    <t>BY169598</t>
  </si>
  <si>
    <t>A21943.2</t>
  </si>
  <si>
    <t>rs370993426</t>
  </si>
  <si>
    <t>BY139447</t>
  </si>
  <si>
    <t>rs934179535</t>
  </si>
  <si>
    <t>BY198414</t>
  </si>
  <si>
    <t>rs934463043</t>
  </si>
  <si>
    <t>BY198429</t>
  </si>
  <si>
    <t>rs987361357</t>
  </si>
  <si>
    <t>BY198623</t>
  </si>
  <si>
    <t>rs1002856513</t>
  </si>
  <si>
    <t>BY198639</t>
  </si>
  <si>
    <t>BY198833</t>
  </si>
  <si>
    <t>rs909766438</t>
  </si>
  <si>
    <t>BY198865</t>
  </si>
  <si>
    <t>rs1014495236</t>
  </si>
  <si>
    <t>BY198939</t>
  </si>
  <si>
    <t>rs1020496606</t>
  </si>
  <si>
    <t>BY199045</t>
  </si>
  <si>
    <t>rs1011901671</t>
  </si>
  <si>
    <t>BY199163</t>
  </si>
  <si>
    <t>rs985196985</t>
  </si>
  <si>
    <t>BY199328</t>
  </si>
  <si>
    <t>rs925817796</t>
  </si>
  <si>
    <t>BY199669</t>
  </si>
  <si>
    <t>BY199757</t>
  </si>
  <si>
    <t>rs922143763</t>
  </si>
  <si>
    <t>BY200031</t>
  </si>
  <si>
    <t>rs938931422</t>
  </si>
  <si>
    <t>BY200268</t>
  </si>
  <si>
    <t>rs1031772282</t>
  </si>
  <si>
    <t>BY200270</t>
  </si>
  <si>
    <t>BY200300</t>
  </si>
  <si>
    <t>rs956951237</t>
  </si>
  <si>
    <t>BY200379</t>
  </si>
  <si>
    <t>BY200488</t>
  </si>
  <si>
    <t>rs1041141783</t>
  </si>
  <si>
    <t>BY200607</t>
  </si>
  <si>
    <t>BY200659</t>
  </si>
  <si>
    <t>rs901672598</t>
  </si>
  <si>
    <t>BY200834</t>
  </si>
  <si>
    <t>BY200889^^</t>
  </si>
  <si>
    <t>BY201050</t>
  </si>
  <si>
    <t>BY201107</t>
  </si>
  <si>
    <t>rs940976894</t>
  </si>
  <si>
    <t>BY201181</t>
  </si>
  <si>
    <t>BY201187</t>
  </si>
  <si>
    <t>rs913862470</t>
  </si>
  <si>
    <t>BY201218</t>
  </si>
  <si>
    <t>rs1051104432</t>
  </si>
  <si>
    <t>BY201396</t>
  </si>
  <si>
    <t>rs975529172</t>
  </si>
  <si>
    <t>F20214.2^^</t>
  </si>
  <si>
    <t>Y43979.2</t>
  </si>
  <si>
    <t>rs943157194</t>
  </si>
  <si>
    <t>ZS4719.2</t>
  </si>
  <si>
    <t>F2572</t>
  </si>
  <si>
    <t>rs941919312</t>
  </si>
  <si>
    <t>F2766</t>
  </si>
  <si>
    <t>rs998359689</t>
  </si>
  <si>
    <t>rs574587504</t>
  </si>
  <si>
    <t>F2214</t>
  </si>
  <si>
    <t>rs951652871</t>
  </si>
  <si>
    <t>FGC7292</t>
  </si>
  <si>
    <t>FGC7329</t>
  </si>
  <si>
    <t>rs979863964</t>
  </si>
  <si>
    <t>M310.2</t>
  </si>
  <si>
    <t>PF2402.2</t>
  </si>
  <si>
    <t>rs13447357</t>
  </si>
  <si>
    <t>A21258.2</t>
  </si>
  <si>
    <t>BY146155</t>
  </si>
  <si>
    <t>FT19575</t>
  </si>
  <si>
    <t>FT19733</t>
  </si>
  <si>
    <t>FT20533</t>
  </si>
  <si>
    <t>FT21154</t>
  </si>
  <si>
    <t>FT21272</t>
  </si>
  <si>
    <t>FT21473^^</t>
  </si>
  <si>
    <t>FT21653</t>
  </si>
  <si>
    <t>FT21857</t>
  </si>
  <si>
    <t>FT21955</t>
  </si>
  <si>
    <t>FT22636</t>
  </si>
  <si>
    <t>FT22752</t>
  </si>
  <si>
    <t>FT22854</t>
  </si>
  <si>
    <t>FT22936^</t>
  </si>
  <si>
    <t>FT23049</t>
  </si>
  <si>
    <t>FT23619</t>
  </si>
  <si>
    <t>FT23675</t>
  </si>
  <si>
    <t>FT24283</t>
  </si>
  <si>
    <t>FT24603</t>
  </si>
  <si>
    <t>FT24766</t>
  </si>
  <si>
    <t>FT25378^</t>
  </si>
  <si>
    <t>FT25500</t>
  </si>
  <si>
    <t>FT26057</t>
  </si>
  <si>
    <t>FT26557</t>
  </si>
  <si>
    <t>FT26883^^</t>
  </si>
  <si>
    <t>MF1010.2</t>
  </si>
  <si>
    <t>ZS409.2</t>
  </si>
  <si>
    <t>rs767986484</t>
  </si>
  <si>
    <t>BY129306</t>
  </si>
  <si>
    <t>FT18710</t>
  </si>
  <si>
    <t>FT18827</t>
  </si>
  <si>
    <t>FT18879</t>
  </si>
  <si>
    <t>FT19053</t>
  </si>
  <si>
    <t>FT19336</t>
  </si>
  <si>
    <t>FT19473</t>
  </si>
  <si>
    <t>FT19602^</t>
  </si>
  <si>
    <t>FT19786</t>
  </si>
  <si>
    <t>FT19832</t>
  </si>
  <si>
    <t>FT19854</t>
  </si>
  <si>
    <t>FT19999</t>
  </si>
  <si>
    <t>FT20323^^</t>
  </si>
  <si>
    <t>FT20414</t>
  </si>
  <si>
    <t>FT21189^</t>
  </si>
  <si>
    <t>FT21772</t>
  </si>
  <si>
    <t>FT22224</t>
  </si>
  <si>
    <t>FT22367</t>
  </si>
  <si>
    <t>FT23140</t>
  </si>
  <si>
    <t>FT23414</t>
  </si>
  <si>
    <t>FT23449</t>
  </si>
  <si>
    <t>FT23950</t>
  </si>
  <si>
    <t>FT23959</t>
  </si>
  <si>
    <t>FT24116</t>
  </si>
  <si>
    <t>FT25026</t>
  </si>
  <si>
    <t>FT25937</t>
  </si>
  <si>
    <t>FT26043</t>
  </si>
  <si>
    <t>FT26755</t>
  </si>
  <si>
    <t>FT26760</t>
  </si>
  <si>
    <t>FT27007</t>
  </si>
  <si>
    <t>Y105954.2</t>
  </si>
  <si>
    <t>BY88436</t>
  </si>
  <si>
    <t>FT57415^^</t>
  </si>
  <si>
    <t>FT57514</t>
  </si>
  <si>
    <t>FT57585</t>
  </si>
  <si>
    <t>FT57735</t>
  </si>
  <si>
    <t>FT58153</t>
  </si>
  <si>
    <t>FT58161</t>
  </si>
  <si>
    <t>FT58163</t>
  </si>
  <si>
    <t>FT58183</t>
  </si>
  <si>
    <t>FT58220</t>
  </si>
  <si>
    <t>FT58258</t>
  </si>
  <si>
    <t>FT58363</t>
  </si>
  <si>
    <t>FT58461</t>
  </si>
  <si>
    <t>FT58536</t>
  </si>
  <si>
    <t>FT58554</t>
  </si>
  <si>
    <t>FT58720</t>
  </si>
  <si>
    <t>FT58789</t>
  </si>
  <si>
    <t>FGC7263</t>
  </si>
  <si>
    <t>FGC7282</t>
  </si>
  <si>
    <t>FGC7284</t>
  </si>
  <si>
    <t>FGC7285</t>
  </si>
  <si>
    <t>FGC7286</t>
  </si>
  <si>
    <t>FGC7287</t>
  </si>
  <si>
    <t>FGC7289</t>
  </si>
  <si>
    <t>FGC7290</t>
  </si>
  <si>
    <t>FGC7291</t>
  </si>
  <si>
    <t>FGC7303</t>
  </si>
  <si>
    <t>FGC7308</t>
  </si>
  <si>
    <t>FGC7310</t>
  </si>
  <si>
    <t>FGC7311</t>
  </si>
  <si>
    <t>FGC7313</t>
  </si>
  <si>
    <t>FGC7318</t>
  </si>
  <si>
    <t>FGC7321</t>
  </si>
  <si>
    <t>FGC7326</t>
  </si>
  <si>
    <t>FGC7327</t>
  </si>
  <si>
    <t>FGC7330</t>
  </si>
  <si>
    <t>FGC7331</t>
  </si>
  <si>
    <t>FGC7333</t>
  </si>
  <si>
    <t>FGC7336</t>
  </si>
  <si>
    <t>FGC7345</t>
  </si>
  <si>
    <t>FGC7347</t>
  </si>
  <si>
    <t>FGC7348</t>
  </si>
  <si>
    <t>FGC7349</t>
  </si>
  <si>
    <t>FGC7350</t>
  </si>
  <si>
    <t>FGC7351</t>
  </si>
  <si>
    <t>FGC7358</t>
  </si>
  <si>
    <t>FGC7359</t>
  </si>
  <si>
    <t>FGC7361</t>
  </si>
  <si>
    <t>rs1047374741</t>
  </si>
  <si>
    <t>FGC7362</t>
  </si>
  <si>
    <t>FGC7363</t>
  </si>
  <si>
    <t>FGC7364</t>
  </si>
  <si>
    <t>FGC7367</t>
  </si>
  <si>
    <t>F807</t>
  </si>
  <si>
    <t>FGC7283</t>
  </si>
  <si>
    <t>BY205548</t>
  </si>
  <si>
    <t>BY205641</t>
  </si>
  <si>
    <t>BY207175</t>
  </si>
  <si>
    <t>BY208880</t>
  </si>
  <si>
    <t>FGC81988</t>
  </si>
  <si>
    <t>FGC81989</t>
  </si>
  <si>
    <t>FGC81990</t>
  </si>
  <si>
    <t>BY4786</t>
  </si>
  <si>
    <t>BY65351^^</t>
  </si>
  <si>
    <t>BY81615^^</t>
  </si>
  <si>
    <t>BY82818^^</t>
  </si>
  <si>
    <t>BY89264^^</t>
  </si>
  <si>
    <t>CTS7620</t>
  </si>
  <si>
    <t>rs202139479</t>
  </si>
  <si>
    <t>FT199439</t>
  </si>
  <si>
    <t>FT199921^^</t>
  </si>
  <si>
    <t>Y60732</t>
  </si>
  <si>
    <t>Y60897</t>
  </si>
  <si>
    <t>Y62758</t>
  </si>
  <si>
    <t>Y62759</t>
  </si>
  <si>
    <t>Y63038</t>
  </si>
  <si>
    <t>Y63473</t>
  </si>
  <si>
    <t>Y63496</t>
  </si>
  <si>
    <t>rs751442216</t>
  </si>
  <si>
    <t>Y64077</t>
  </si>
  <si>
    <t>Y65071</t>
  </si>
  <si>
    <t>Y66490</t>
  </si>
  <si>
    <t>Y66865^^</t>
  </si>
  <si>
    <t>Y67378</t>
  </si>
  <si>
    <t>Y67435</t>
  </si>
  <si>
    <t>Y67806</t>
  </si>
  <si>
    <t>Y68060</t>
  </si>
  <si>
    <t>Y68439</t>
  </si>
  <si>
    <t>Y68624</t>
  </si>
  <si>
    <t>Y69206</t>
  </si>
  <si>
    <t>Y69361</t>
  </si>
  <si>
    <t>Y69792</t>
  </si>
  <si>
    <t>Y71645</t>
  </si>
  <si>
    <t>Y72260</t>
  </si>
  <si>
    <t>Y72523</t>
  </si>
  <si>
    <t>Y72739</t>
  </si>
  <si>
    <t>Y74275</t>
  </si>
  <si>
    <t>Y74395</t>
  </si>
  <si>
    <t>Y75780</t>
  </si>
  <si>
    <t>Y76529</t>
  </si>
  <si>
    <t>Y76995</t>
  </si>
  <si>
    <t>Y77655</t>
  </si>
  <si>
    <t>Y78241</t>
  </si>
  <si>
    <t>Y78290</t>
  </si>
  <si>
    <t>Y78927</t>
  </si>
  <si>
    <t>Y80966^^</t>
  </si>
  <si>
    <t>FGC82036</t>
  </si>
  <si>
    <t>F8225</t>
  </si>
  <si>
    <t>FGC82037</t>
  </si>
  <si>
    <t>FGC82045</t>
  </si>
  <si>
    <t>rs916776564</t>
  </si>
  <si>
    <t>FGC82046</t>
  </si>
  <si>
    <t>rs1019174948</t>
  </si>
  <si>
    <t>FGC82049</t>
  </si>
  <si>
    <t>rs914764851</t>
  </si>
  <si>
    <t>FGC82050</t>
  </si>
  <si>
    <t>rs899305816</t>
  </si>
  <si>
    <t>FGC82051</t>
  </si>
  <si>
    <t>rs1056003484</t>
  </si>
  <si>
    <t>FGC82055</t>
  </si>
  <si>
    <t>rs962916907</t>
  </si>
  <si>
    <t>FGC82057^</t>
  </si>
  <si>
    <t>FGC82079</t>
  </si>
  <si>
    <t>rs1038837819</t>
  </si>
  <si>
    <t>FGC82085</t>
  </si>
  <si>
    <t>rs910643511</t>
  </si>
  <si>
    <t>FGC82094</t>
  </si>
  <si>
    <t>rs1050060584</t>
  </si>
  <si>
    <t>FGC82097</t>
  </si>
  <si>
    <t>rs946838911</t>
  </si>
  <si>
    <t>FGC82112</t>
  </si>
  <si>
    <t>rs1023831561</t>
  </si>
  <si>
    <t>FGC82117</t>
  </si>
  <si>
    <t>rs938358407</t>
  </si>
  <si>
    <t>FGC82124</t>
  </si>
  <si>
    <t>JFS3034</t>
  </si>
  <si>
    <t>rs1008261133</t>
  </si>
  <si>
    <t>Y106425</t>
  </si>
  <si>
    <t>rs1013487619</t>
  </si>
  <si>
    <t>Y106965^</t>
  </si>
  <si>
    <t>FGC82015</t>
  </si>
  <si>
    <t>FGC82016</t>
  </si>
  <si>
    <t>FGC82035</t>
  </si>
  <si>
    <t>BY156084</t>
  </si>
  <si>
    <t xml:space="preserve">BY164539 </t>
  </si>
  <si>
    <t>Y154206</t>
  </si>
  <si>
    <t>BY164539</t>
  </si>
  <si>
    <t>BY193161</t>
  </si>
  <si>
    <t>BY193302</t>
  </si>
  <si>
    <t>BY193425</t>
  </si>
  <si>
    <t>BY193457</t>
  </si>
  <si>
    <t>BY193570</t>
  </si>
  <si>
    <t>BY193595</t>
  </si>
  <si>
    <t>BY193602</t>
  </si>
  <si>
    <t>BY193618</t>
  </si>
  <si>
    <t>BY193652</t>
  </si>
  <si>
    <t>BY193660</t>
  </si>
  <si>
    <t>BY193722</t>
  </si>
  <si>
    <t>BY193737</t>
  </si>
  <si>
    <t>BY193760</t>
  </si>
  <si>
    <t>BY193931^^</t>
  </si>
  <si>
    <t>BY193940</t>
  </si>
  <si>
    <t>BY194057^^</t>
  </si>
  <si>
    <t>BY194142</t>
  </si>
  <si>
    <t>BY194199</t>
  </si>
  <si>
    <t>BY194263^^</t>
  </si>
  <si>
    <t>BY194577</t>
  </si>
  <si>
    <t>BY194701</t>
  </si>
  <si>
    <t>BY194709</t>
  </si>
  <si>
    <t>BY195108</t>
  </si>
  <si>
    <t>BY195193</t>
  </si>
  <si>
    <t>BY195286</t>
  </si>
  <si>
    <t>rs1021482813</t>
  </si>
  <si>
    <t>BY195498</t>
  </si>
  <si>
    <t>BY195546</t>
  </si>
  <si>
    <t>BY195607</t>
  </si>
  <si>
    <t>BY195629</t>
  </si>
  <si>
    <t>BY195660</t>
  </si>
  <si>
    <t>BY195770</t>
  </si>
  <si>
    <t>BY195835</t>
  </si>
  <si>
    <t>rs982765056</t>
  </si>
  <si>
    <t>BY195991</t>
  </si>
  <si>
    <t>BY196004</t>
  </si>
  <si>
    <t>BY196019</t>
  </si>
  <si>
    <t>BY196244</t>
  </si>
  <si>
    <t>BY196275</t>
  </si>
  <si>
    <t>rs1042605875</t>
  </si>
  <si>
    <t>BY196277</t>
  </si>
  <si>
    <t>BY196304</t>
  </si>
  <si>
    <t>BY196320</t>
  </si>
  <si>
    <t>rs932313480</t>
  </si>
  <si>
    <t>BY196353</t>
  </si>
  <si>
    <t>BY196410</t>
  </si>
  <si>
    <t>BY196449</t>
  </si>
  <si>
    <t>BY196465</t>
  </si>
  <si>
    <t>BY196549</t>
  </si>
  <si>
    <t>BY196573</t>
  </si>
  <si>
    <t>BY196660</t>
  </si>
  <si>
    <t>BY196694</t>
  </si>
  <si>
    <t>rs906384988</t>
  </si>
  <si>
    <t>F17231</t>
  </si>
  <si>
    <t>rs771106811</t>
  </si>
  <si>
    <t>MF24263.2</t>
  </si>
  <si>
    <t>Y69505.2</t>
  </si>
  <si>
    <t>Z6359.2</t>
  </si>
  <si>
    <t>FGC52601</t>
  </si>
  <si>
    <t>FGC41973</t>
  </si>
  <si>
    <t>FGC41974</t>
  </si>
  <si>
    <t>FGC41975</t>
  </si>
  <si>
    <t>FGC41976</t>
  </si>
  <si>
    <t>FGC41978</t>
  </si>
  <si>
    <t>FGC41980</t>
  </si>
  <si>
    <t>FGC41981</t>
  </si>
  <si>
    <t>FGC41982</t>
  </si>
  <si>
    <t>FGC41983</t>
  </si>
  <si>
    <t>FGC41985</t>
  </si>
  <si>
    <t>FGC41986</t>
  </si>
  <si>
    <t>FGC41987</t>
  </si>
  <si>
    <t>FGC41988</t>
  </si>
  <si>
    <t>FGC52591</t>
  </si>
  <si>
    <t>FGC52592</t>
  </si>
  <si>
    <t>FGC52600</t>
  </si>
  <si>
    <t>FGC52602</t>
  </si>
  <si>
    <t>FGC52603</t>
  </si>
  <si>
    <t>FGC52604</t>
  </si>
  <si>
    <t>FGC52605</t>
  </si>
  <si>
    <t>FGC52606</t>
  </si>
  <si>
    <t>FGC52607</t>
  </si>
  <si>
    <t>FGC52608</t>
  </si>
  <si>
    <t>FGC52610</t>
  </si>
  <si>
    <t>rs13305091</t>
  </si>
  <si>
    <t>FGC52611</t>
  </si>
  <si>
    <t>FGC52612</t>
  </si>
  <si>
    <t>FGC52618</t>
  </si>
  <si>
    <t>FGC52619</t>
  </si>
  <si>
    <t>FGC52620</t>
  </si>
  <si>
    <t>FGC52621</t>
  </si>
  <si>
    <t>FGC52623</t>
  </si>
  <si>
    <t>FGC52625</t>
  </si>
  <si>
    <t>FGC52626</t>
  </si>
  <si>
    <t>FGC52628</t>
  </si>
  <si>
    <t>FGC52630</t>
  </si>
  <si>
    <t>FGC52633</t>
  </si>
  <si>
    <t>FGC52634</t>
  </si>
  <si>
    <t>FGC52637</t>
  </si>
  <si>
    <t>FGC52638</t>
  </si>
  <si>
    <t>FGC52639</t>
  </si>
  <si>
    <t>FGC52640</t>
  </si>
  <si>
    <t>FGC52641</t>
  </si>
  <si>
    <t>FGC52644</t>
  </si>
  <si>
    <t>FGC52645</t>
  </si>
  <si>
    <t>FGC52648</t>
  </si>
  <si>
    <t>FGC52650</t>
  </si>
  <si>
    <t>FGC52652</t>
  </si>
  <si>
    <t>FGC52657</t>
  </si>
  <si>
    <t>FGC52659</t>
  </si>
  <si>
    <t>FGC52660</t>
  </si>
  <si>
    <t>FGC52661</t>
  </si>
  <si>
    <t>FGC52665</t>
  </si>
  <si>
    <t>FGC52667</t>
  </si>
  <si>
    <t>FGC52668</t>
  </si>
  <si>
    <t>FGC52669</t>
  </si>
  <si>
    <t>FGC52673</t>
  </si>
  <si>
    <t>FGC72352</t>
  </si>
  <si>
    <t>FGC72371</t>
  </si>
  <si>
    <t>FGC72372</t>
  </si>
  <si>
    <t>FGC72374</t>
  </si>
  <si>
    <t>FGC72377</t>
  </si>
  <si>
    <t>FGC72379</t>
  </si>
  <si>
    <t>FGC72381</t>
  </si>
  <si>
    <t>Z31423.2</t>
  </si>
  <si>
    <t>Z46069</t>
  </si>
  <si>
    <t>Z46070</t>
  </si>
  <si>
    <t>Z46071</t>
  </si>
  <si>
    <t>Z46073</t>
  </si>
  <si>
    <t>Z46074</t>
  </si>
  <si>
    <t>FGC41989^^</t>
  </si>
  <si>
    <t>FGC41991^^</t>
  </si>
  <si>
    <t>FGC52590</t>
  </si>
  <si>
    <t>FGC52599</t>
  </si>
  <si>
    <t>FGC52613^^</t>
  </si>
  <si>
    <t>FGC52616</t>
  </si>
  <si>
    <t>FGC52624</t>
  </si>
  <si>
    <t>FGC52627</t>
  </si>
  <si>
    <t>FGC52631</t>
  </si>
  <si>
    <t>FGC52632</t>
  </si>
  <si>
    <t>FGC52642</t>
  </si>
  <si>
    <t>FGC52646</t>
  </si>
  <si>
    <t>FGC52651^^</t>
  </si>
  <si>
    <t>FGC52656^^</t>
  </si>
  <si>
    <t>FGC52666</t>
  </si>
  <si>
    <t>FGC52671^^</t>
  </si>
  <si>
    <t>FGC52672^^</t>
  </si>
  <si>
    <t>FGC72367</t>
  </si>
  <si>
    <t>FGC92066</t>
  </si>
  <si>
    <t>BY193673</t>
  </si>
  <si>
    <t>BY193451</t>
  </si>
  <si>
    <t>BY195272</t>
  </si>
  <si>
    <t>BY196324</t>
  </si>
  <si>
    <t>A21080</t>
  </si>
  <si>
    <t>Z46068</t>
  </si>
  <si>
    <t>Z46065</t>
  </si>
  <si>
    <t>Z46066</t>
  </si>
  <si>
    <t>Z46067</t>
  </si>
  <si>
    <t>A20535</t>
  </si>
  <si>
    <t>Y152081</t>
  </si>
  <si>
    <t>Z46072</t>
  </si>
  <si>
    <t>Z46075</t>
  </si>
  <si>
    <t>FGC52629</t>
  </si>
  <si>
    <t>FGC52615^^</t>
  </si>
  <si>
    <t>FGC52664</t>
  </si>
  <si>
    <t>FGC52609</t>
  </si>
  <si>
    <t>FGC52649^^</t>
  </si>
  <si>
    <t>Y146696</t>
  </si>
  <si>
    <t>FGC72364</t>
  </si>
  <si>
    <t>FGC72365</t>
  </si>
  <si>
    <t>FGC72373</t>
  </si>
  <si>
    <t>FGC72380</t>
  </si>
  <si>
    <t>A21081</t>
  </si>
  <si>
    <t>BY54274</t>
  </si>
  <si>
    <t>rs966835882</t>
  </si>
  <si>
    <t>FGC92063^^</t>
  </si>
  <si>
    <t>FGC92071</t>
  </si>
  <si>
    <t>FGC92072.2</t>
  </si>
  <si>
    <t>MF100750.2</t>
  </si>
  <si>
    <t>FGC92075</t>
  </si>
  <si>
    <t>PH488</t>
  </si>
  <si>
    <t>rs757609112</t>
  </si>
  <si>
    <t>CTS293</t>
  </si>
  <si>
    <t>rs775446046</t>
  </si>
  <si>
    <t>CTS3084</t>
  </si>
  <si>
    <t>M7833</t>
  </si>
  <si>
    <t>rs532565667</t>
  </si>
  <si>
    <t>CTS6668^</t>
  </si>
  <si>
    <t>CTS7722</t>
  </si>
  <si>
    <t>rs752493323</t>
  </si>
  <si>
    <t>CTS8132</t>
  </si>
  <si>
    <t>rs756241045</t>
  </si>
  <si>
    <t>FGC11161.2</t>
  </si>
  <si>
    <t>ZP56.2</t>
  </si>
  <si>
    <t>rs771340752</t>
  </si>
  <si>
    <t>ZP65.2</t>
  </si>
  <si>
    <t>PH797</t>
  </si>
  <si>
    <t>rs746483469</t>
  </si>
  <si>
    <t>PH2143</t>
  </si>
  <si>
    <t>rs762960272</t>
  </si>
  <si>
    <t>PH4240</t>
  </si>
  <si>
    <t>rs773632911</t>
  </si>
  <si>
    <t>SK1135</t>
  </si>
  <si>
    <t>rs764583974</t>
  </si>
  <si>
    <t>SK1137</t>
  </si>
  <si>
    <t>rs749514201</t>
  </si>
  <si>
    <t>SK1138</t>
  </si>
  <si>
    <t>rs764364315</t>
  </si>
  <si>
    <t>Z30934.2</t>
  </si>
  <si>
    <t>rs775425105</t>
  </si>
  <si>
    <t>Z43307</t>
  </si>
  <si>
    <t>Z43308</t>
  </si>
  <si>
    <t>rs756417044</t>
  </si>
  <si>
    <t>Z43309</t>
  </si>
  <si>
    <t>Z43310</t>
  </si>
  <si>
    <t>Z43311</t>
  </si>
  <si>
    <t>Z43313</t>
  </si>
  <si>
    <t>rs749527714</t>
  </si>
  <si>
    <t>Z43314</t>
  </si>
  <si>
    <t>rs768847071</t>
  </si>
  <si>
    <t>Z43315</t>
  </si>
  <si>
    <t>rs776955109</t>
  </si>
  <si>
    <t>Z43317</t>
  </si>
  <si>
    <t>Z43319</t>
  </si>
  <si>
    <t>Z43420</t>
  </si>
  <si>
    <t>CTS1455</t>
  </si>
  <si>
    <t>rs745939393</t>
  </si>
  <si>
    <t>CTS3174</t>
  </si>
  <si>
    <t>rs748836002</t>
  </si>
  <si>
    <t>CTS4639</t>
  </si>
  <si>
    <t>CTS6776</t>
  </si>
  <si>
    <t>rs779746511</t>
  </si>
  <si>
    <t>CTS10303</t>
  </si>
  <si>
    <t>rs774995772</t>
  </si>
  <si>
    <t>CTS11406</t>
  </si>
  <si>
    <t>rs746088563</t>
  </si>
  <si>
    <t>FGC71491</t>
  </si>
  <si>
    <t>rs775818274</t>
  </si>
  <si>
    <t>FGC71493</t>
  </si>
  <si>
    <t>rs768995191</t>
  </si>
  <si>
    <t>FGC71495</t>
  </si>
  <si>
    <t>rs756407418</t>
  </si>
  <si>
    <t>FGC71497</t>
  </si>
  <si>
    <t>rs780459068</t>
  </si>
  <si>
    <t>FGC71503</t>
  </si>
  <si>
    <t>rs750338804</t>
  </si>
  <si>
    <t>FGC71504</t>
  </si>
  <si>
    <t>rs773049241</t>
  </si>
  <si>
    <t>FGC71510</t>
  </si>
  <si>
    <t>rs751683487</t>
  </si>
  <si>
    <t>FGC71511</t>
  </si>
  <si>
    <t>rs776757734</t>
  </si>
  <si>
    <t>FGC71524</t>
  </si>
  <si>
    <t>PH236</t>
  </si>
  <si>
    <t>rs751981157</t>
  </si>
  <si>
    <t>PH326</t>
  </si>
  <si>
    <t>rs773450881</t>
  </si>
  <si>
    <t>PH2378</t>
  </si>
  <si>
    <t>rs775473410</t>
  </si>
  <si>
    <t>PH2410</t>
  </si>
  <si>
    <t>rs766893171</t>
  </si>
  <si>
    <t>PH2523</t>
  </si>
  <si>
    <t>rs780794412</t>
  </si>
  <si>
    <t>PH3403</t>
  </si>
  <si>
    <t>rs763192218</t>
  </si>
  <si>
    <t>PH3749</t>
  </si>
  <si>
    <t>rs758311531</t>
  </si>
  <si>
    <t>PH4775</t>
  </si>
  <si>
    <t>rs752818427</t>
  </si>
  <si>
    <t>SK1132</t>
  </si>
  <si>
    <t>rs757416584</t>
  </si>
  <si>
    <t>SK1136</t>
  </si>
  <si>
    <t>rs754465628</t>
  </si>
  <si>
    <t>Z17916</t>
  </si>
  <si>
    <t>Z31392</t>
  </si>
  <si>
    <t>rs764867345</t>
  </si>
  <si>
    <t>CTS1481</t>
  </si>
  <si>
    <t>FGC71549</t>
  </si>
  <si>
    <t>FGC71550</t>
  </si>
  <si>
    <t>FGC71552</t>
  </si>
  <si>
    <t>FGC71554</t>
  </si>
  <si>
    <t>FGC71562</t>
  </si>
  <si>
    <t>Z43316</t>
  </si>
  <si>
    <t>Z43318</t>
  </si>
  <si>
    <t>Z43320</t>
  </si>
  <si>
    <t>M3115</t>
  </si>
  <si>
    <t>rs562812527</t>
  </si>
  <si>
    <t>FGC2909</t>
  </si>
  <si>
    <t>Y12303</t>
  </si>
  <si>
    <t>rs900295436</t>
  </si>
  <si>
    <t>FGC7836</t>
  </si>
  <si>
    <t>Y12930; Z8020</t>
  </si>
  <si>
    <t>rs1013677646</t>
  </si>
  <si>
    <t>Y12930</t>
  </si>
  <si>
    <t>FGC7836; Z8020</t>
  </si>
  <si>
    <t>Z8020</t>
  </si>
  <si>
    <t>FGC7836; Y12930</t>
  </si>
  <si>
    <t>FGC7834</t>
  </si>
  <si>
    <t>Z8019</t>
  </si>
  <si>
    <t>rs761384550</t>
  </si>
  <si>
    <t>FGC7838</t>
  </si>
  <si>
    <t>Z8018</t>
  </si>
  <si>
    <t>rs1017009329</t>
  </si>
  <si>
    <t>M3110</t>
  </si>
  <si>
    <t>rs530350359</t>
  </si>
  <si>
    <t>M3145</t>
  </si>
  <si>
    <t>rs570576554</t>
  </si>
  <si>
    <t>M3155</t>
  </si>
  <si>
    <t>rs547517628</t>
  </si>
  <si>
    <t>M3191</t>
  </si>
  <si>
    <t>rs568647759</t>
  </si>
  <si>
    <t>M3200</t>
  </si>
  <si>
    <t>rs551649609</t>
  </si>
  <si>
    <t>PF5721.2</t>
  </si>
  <si>
    <t>rs747841102</t>
  </si>
  <si>
    <t>M377</t>
  </si>
  <si>
    <t>rs368682405</t>
  </si>
  <si>
    <t>BY753</t>
  </si>
  <si>
    <t>Y12915; Z31481</t>
  </si>
  <si>
    <t>rs761839210</t>
  </si>
  <si>
    <t>Y12915</t>
  </si>
  <si>
    <t>BY753; Z31481</t>
  </si>
  <si>
    <t>Z31481</t>
  </si>
  <si>
    <t>BY753; Y12915</t>
  </si>
  <si>
    <t>BY900</t>
  </si>
  <si>
    <t>Y12293</t>
  </si>
  <si>
    <t>rs754811919</t>
  </si>
  <si>
    <t>BY928</t>
  </si>
  <si>
    <t>Y12918</t>
  </si>
  <si>
    <t>rs761541136</t>
  </si>
  <si>
    <t>BY973</t>
  </si>
  <si>
    <t>FGC32372</t>
  </si>
  <si>
    <t>rs995108531</t>
  </si>
  <si>
    <t>BY1109</t>
  </si>
  <si>
    <t>Y12298</t>
  </si>
  <si>
    <t>rs775691414</t>
  </si>
  <si>
    <t>BY1172</t>
  </si>
  <si>
    <t>FGC32376; Y12927</t>
  </si>
  <si>
    <t>rs762480464</t>
  </si>
  <si>
    <t>FGC32376</t>
  </si>
  <si>
    <t>BY1172; Y12927</t>
  </si>
  <si>
    <t>Y12927</t>
  </si>
  <si>
    <t>BY1172; FGC32376</t>
  </si>
  <si>
    <t>BY1283</t>
  </si>
  <si>
    <t>FGC32395; Y12922</t>
  </si>
  <si>
    <t>rs765000923</t>
  </si>
  <si>
    <t>FGC32395</t>
  </si>
  <si>
    <t>BY1283; Y12922</t>
  </si>
  <si>
    <t>Y12922</t>
  </si>
  <si>
    <t>BY1283; FGC32395</t>
  </si>
  <si>
    <t>BY1365</t>
  </si>
  <si>
    <t>Y12301</t>
  </si>
  <si>
    <t>rs773909611</t>
  </si>
  <si>
    <t>BY1431</t>
  </si>
  <si>
    <t>FGC32368; Y12916</t>
  </si>
  <si>
    <t>rs922810795</t>
  </si>
  <si>
    <t>FGC32368</t>
  </si>
  <si>
    <t>BY1431; Y12916</t>
  </si>
  <si>
    <t>Y12916</t>
  </si>
  <si>
    <t>BY1431; FGC32368</t>
  </si>
  <si>
    <t>BY1502</t>
  </si>
  <si>
    <t>FGC32381; Y12304</t>
  </si>
  <si>
    <t>rs772433279</t>
  </si>
  <si>
    <t>FGC32381</t>
  </si>
  <si>
    <t>BY1502; Y12304</t>
  </si>
  <si>
    <t>Y12304</t>
  </si>
  <si>
    <t>BY1502; FGC32381</t>
  </si>
  <si>
    <t>BY1821</t>
  </si>
  <si>
    <t>Y12928</t>
  </si>
  <si>
    <t>rs749233556</t>
  </si>
  <si>
    <t>BY2086</t>
  </si>
  <si>
    <t>Y12311</t>
  </si>
  <si>
    <t>rs747788780</t>
  </si>
  <si>
    <t>BY2159</t>
  </si>
  <si>
    <t>FGC32370; Y12313</t>
  </si>
  <si>
    <t>rs772528501</t>
  </si>
  <si>
    <t>FGC32370</t>
  </si>
  <si>
    <t>BY2159; Y12313</t>
  </si>
  <si>
    <t>Y12313</t>
  </si>
  <si>
    <t>BY2159; FGC32370</t>
  </si>
  <si>
    <t>FGC32367</t>
  </si>
  <si>
    <t>rs778174031</t>
  </si>
  <si>
    <t>FGC32369</t>
  </si>
  <si>
    <t>Y12929; Z31479</t>
  </si>
  <si>
    <t>rs760832306</t>
  </si>
  <si>
    <t>Z31479</t>
  </si>
  <si>
    <t>Y12929; FGC32369</t>
  </si>
  <si>
    <t>Y12929</t>
  </si>
  <si>
    <t>Z31479; FGC32369</t>
  </si>
  <si>
    <t>FGC32373</t>
  </si>
  <si>
    <t>rs1011054374</t>
  </si>
  <si>
    <t>FGC32375</t>
  </si>
  <si>
    <t>Y12306</t>
  </si>
  <si>
    <t>rs770568305</t>
  </si>
  <si>
    <t>FGC32377</t>
  </si>
  <si>
    <t>Y12291</t>
  </si>
  <si>
    <t>rs774836358</t>
  </si>
  <si>
    <t>FGC32378</t>
  </si>
  <si>
    <t>Y12294</t>
  </si>
  <si>
    <t>rs994128126</t>
  </si>
  <si>
    <t>FGC32379</t>
  </si>
  <si>
    <t>Y12924</t>
  </si>
  <si>
    <t>rs758524097</t>
  </si>
  <si>
    <t>FGC32380</t>
  </si>
  <si>
    <t>Y12302</t>
  </si>
  <si>
    <t>rs913102299</t>
  </si>
  <si>
    <t>FGC32384</t>
  </si>
  <si>
    <t>Y12299</t>
  </si>
  <si>
    <t>rs755904230</t>
  </si>
  <si>
    <t>FGC32385</t>
  </si>
  <si>
    <t>Y12914</t>
  </si>
  <si>
    <t>rs779285496</t>
  </si>
  <si>
    <t>FGC32390</t>
  </si>
  <si>
    <t>Y12310</t>
  </si>
  <si>
    <t>rs761526504</t>
  </si>
  <si>
    <t>FGC32394</t>
  </si>
  <si>
    <t>Y12309</t>
  </si>
  <si>
    <t>rs755197021</t>
  </si>
  <si>
    <t>L72</t>
  </si>
  <si>
    <t>S315</t>
  </si>
  <si>
    <t>rs748078361</t>
  </si>
  <si>
    <t>L183</t>
  </si>
  <si>
    <t>rs537631420</t>
  </si>
  <si>
    <t>M3101</t>
  </si>
  <si>
    <t>rs531261202</t>
  </si>
  <si>
    <t>M3102</t>
  </si>
  <si>
    <t>rs541151531</t>
  </si>
  <si>
    <t>M3105</t>
  </si>
  <si>
    <t>rs559675525</t>
  </si>
  <si>
    <t>M3106</t>
  </si>
  <si>
    <t>rs544760695</t>
  </si>
  <si>
    <t>M3109</t>
  </si>
  <si>
    <t>rs558976453</t>
  </si>
  <si>
    <t>M3116</t>
  </si>
  <si>
    <t>rs566768163</t>
  </si>
  <si>
    <t>M3117</t>
  </si>
  <si>
    <t>rs566802591</t>
  </si>
  <si>
    <t>M3118</t>
  </si>
  <si>
    <t>rs537815710</t>
  </si>
  <si>
    <t>M3120</t>
  </si>
  <si>
    <t>rs534382977</t>
  </si>
  <si>
    <t>M3122</t>
  </si>
  <si>
    <t>rs374011917</t>
  </si>
  <si>
    <t>M3125</t>
  </si>
  <si>
    <t>rs538720220</t>
  </si>
  <si>
    <t>M3129</t>
  </si>
  <si>
    <t>rs557450375</t>
  </si>
  <si>
    <t>M3130</t>
  </si>
  <si>
    <t>rs543640620</t>
  </si>
  <si>
    <t>M3132</t>
  </si>
  <si>
    <t>S7541</t>
  </si>
  <si>
    <t>rs536366287</t>
  </si>
  <si>
    <t>M3135</t>
  </si>
  <si>
    <t>rs574638993</t>
  </si>
  <si>
    <t>M3141</t>
  </si>
  <si>
    <t>rs576792179</t>
  </si>
  <si>
    <t>M3149</t>
  </si>
  <si>
    <t>rs565318324</t>
  </si>
  <si>
    <t>M3150</t>
  </si>
  <si>
    <t>rs558765429</t>
  </si>
  <si>
    <t>M3154</t>
  </si>
  <si>
    <t>rs532742633</t>
  </si>
  <si>
    <t>M3159</t>
  </si>
  <si>
    <t>rs565684803</t>
  </si>
  <si>
    <t>M3168</t>
  </si>
  <si>
    <t>rs570523124</t>
  </si>
  <si>
    <t>M3174</t>
  </si>
  <si>
    <t>rs549861917</t>
  </si>
  <si>
    <t>M3175</t>
  </si>
  <si>
    <t>rs563130333</t>
  </si>
  <si>
    <t>M3176</t>
  </si>
  <si>
    <t>rs538522563</t>
  </si>
  <si>
    <t>M3177</t>
  </si>
  <si>
    <t>rs528034016</t>
  </si>
  <si>
    <t>M3178</t>
  </si>
  <si>
    <t>rs577498756</t>
  </si>
  <si>
    <t>M3179</t>
  </si>
  <si>
    <t>rs557937114</t>
  </si>
  <si>
    <t>M3182</t>
  </si>
  <si>
    <t>rs551162128</t>
  </si>
  <si>
    <t>M3184</t>
  </si>
  <si>
    <t>rs556280635</t>
  </si>
  <si>
    <t>M3185</t>
  </si>
  <si>
    <t>rs548385873</t>
  </si>
  <si>
    <t>M3187</t>
  </si>
  <si>
    <t>rs541582322</t>
  </si>
  <si>
    <t>M3190</t>
  </si>
  <si>
    <t>rs530847439</t>
  </si>
  <si>
    <t>M3192</t>
  </si>
  <si>
    <t>rs369601591</t>
  </si>
  <si>
    <t>M3194</t>
  </si>
  <si>
    <t>rs539982462</t>
  </si>
  <si>
    <t>M3198</t>
  </si>
  <si>
    <t>rs553733357</t>
  </si>
  <si>
    <t>M3201</t>
  </si>
  <si>
    <t>rs567795873</t>
  </si>
  <si>
    <t>M3208</t>
  </si>
  <si>
    <t>rs573284775</t>
  </si>
  <si>
    <t>M3212</t>
  </si>
  <si>
    <t>rs557335757</t>
  </si>
  <si>
    <t>M3215</t>
  </si>
  <si>
    <t>rs539501820</t>
  </si>
  <si>
    <t>M3216</t>
  </si>
  <si>
    <t>rs558440055</t>
  </si>
  <si>
    <t>M3642</t>
  </si>
  <si>
    <t>rs767898204</t>
  </si>
  <si>
    <t>S7520</t>
  </si>
  <si>
    <t>rs769978134</t>
  </si>
  <si>
    <t>S7524</t>
  </si>
  <si>
    <t>rs759340441</t>
  </si>
  <si>
    <t>S7536</t>
  </si>
  <si>
    <t>rs758199438</t>
  </si>
  <si>
    <t>SK1169</t>
  </si>
  <si>
    <t>Y12923</t>
  </si>
  <si>
    <t>rs756989231</t>
  </si>
  <si>
    <t>rs766590144</t>
  </si>
  <si>
    <t>SK1171</t>
  </si>
  <si>
    <t>Y12307</t>
  </si>
  <si>
    <t>rs1022022813</t>
  </si>
  <si>
    <t>Y12925</t>
  </si>
  <si>
    <t>Z35312</t>
  </si>
  <si>
    <t>rs765835061</t>
  </si>
  <si>
    <t>Z35313</t>
  </si>
  <si>
    <t>rs997272524</t>
  </si>
  <si>
    <t>FGC32371</t>
  </si>
  <si>
    <t>Y12917</t>
  </si>
  <si>
    <t>rs1014652422</t>
  </si>
  <si>
    <t>FGC32391</t>
  </si>
  <si>
    <t>Y12926</t>
  </si>
  <si>
    <t>rs748498119</t>
  </si>
  <si>
    <t>FGC32429</t>
  </si>
  <si>
    <t>Y12290</t>
  </si>
  <si>
    <t>rs751318935</t>
  </si>
  <si>
    <t>FGC32430</t>
  </si>
  <si>
    <t>Y12919</t>
  </si>
  <si>
    <t>rs891221243</t>
  </si>
  <si>
    <t>M3128</t>
  </si>
  <si>
    <t>rs558740601</t>
  </si>
  <si>
    <t>M3172^</t>
  </si>
  <si>
    <t>rs574960143</t>
  </si>
  <si>
    <t>Y12305^</t>
  </si>
  <si>
    <t>Y12921^</t>
  </si>
  <si>
    <t>Z31482^</t>
  </si>
  <si>
    <t>rs755707523</t>
  </si>
  <si>
    <t>BY794</t>
  </si>
  <si>
    <t>FGC32389; Y12292</t>
  </si>
  <si>
    <t>rs780613431</t>
  </si>
  <si>
    <t>FGC32389</t>
  </si>
  <si>
    <t>BY794; Y12292</t>
  </si>
  <si>
    <t>Y12292</t>
  </si>
  <si>
    <t>BY794; FGC32389</t>
  </si>
  <si>
    <t>BY988</t>
  </si>
  <si>
    <t>FGC32388</t>
  </si>
  <si>
    <t>rs908581457</t>
  </si>
  <si>
    <t>BY1090</t>
  </si>
  <si>
    <t>Y12297</t>
  </si>
  <si>
    <t>rs769674560</t>
  </si>
  <si>
    <t>BY1740</t>
  </si>
  <si>
    <t>Y12308</t>
  </si>
  <si>
    <t>rs753066292</t>
  </si>
  <si>
    <t>FGC32383</t>
  </si>
  <si>
    <t>Y12296</t>
  </si>
  <si>
    <t>rs764326725</t>
  </si>
  <si>
    <t>M3103</t>
  </si>
  <si>
    <t>rs543736294</t>
  </si>
  <si>
    <t>M3111</t>
  </si>
  <si>
    <t>rs574524110</t>
  </si>
  <si>
    <t>M3119</t>
  </si>
  <si>
    <t>rs540809340</t>
  </si>
  <si>
    <t>M3147</t>
  </si>
  <si>
    <t>rs569787307</t>
  </si>
  <si>
    <t>M3151</t>
  </si>
  <si>
    <t>rs572363567</t>
  </si>
  <si>
    <t>M3153</t>
  </si>
  <si>
    <t>S7535</t>
  </si>
  <si>
    <t>rs552660857</t>
  </si>
  <si>
    <t>M3162</t>
  </si>
  <si>
    <t>rs534420047</t>
  </si>
  <si>
    <t>M3180</t>
  </si>
  <si>
    <t>rs557375622</t>
  </si>
  <si>
    <t>M3188</t>
  </si>
  <si>
    <t>rs546557703</t>
  </si>
  <si>
    <t>M3203</t>
  </si>
  <si>
    <t>rs551649559</t>
  </si>
  <si>
    <t>M3220</t>
  </si>
  <si>
    <t>rs547102210</t>
  </si>
  <si>
    <t>S3577</t>
  </si>
  <si>
    <t>rs958889440</t>
  </si>
  <si>
    <t>SK1168</t>
  </si>
  <si>
    <t>Y12300</t>
  </si>
  <si>
    <t>Y12312</t>
  </si>
  <si>
    <t>Y12920</t>
  </si>
  <si>
    <t>rs752444836</t>
  </si>
  <si>
    <t>M3100</t>
  </si>
  <si>
    <t>rs576626564</t>
  </si>
  <si>
    <t>M3158^</t>
  </si>
  <si>
    <t>rs541736175</t>
  </si>
  <si>
    <t>M283</t>
  </si>
  <si>
    <t>rs2032592</t>
  </si>
  <si>
    <t>FGC14258</t>
  </si>
  <si>
    <t>Y6015</t>
  </si>
  <si>
    <t>M3104</t>
  </si>
  <si>
    <t>rs529315899</t>
  </si>
  <si>
    <t>M3107</t>
  </si>
  <si>
    <t>rs534982072</t>
  </si>
  <si>
    <t>M3114</t>
  </si>
  <si>
    <t>rs565543135</t>
  </si>
  <si>
    <t>M3123</t>
  </si>
  <si>
    <t>rs558989250</t>
  </si>
  <si>
    <t>M3140</t>
  </si>
  <si>
    <t>rs554191278</t>
  </si>
  <si>
    <t>M3142</t>
  </si>
  <si>
    <t>rs563431125</t>
  </si>
  <si>
    <t>M3143</t>
  </si>
  <si>
    <t>rs575047028</t>
  </si>
  <si>
    <t>M3146</t>
  </si>
  <si>
    <t>rs539456683</t>
  </si>
  <si>
    <t>M3148</t>
  </si>
  <si>
    <t>rs576153179</t>
  </si>
  <si>
    <t>M3156</t>
  </si>
  <si>
    <t>rs572900715</t>
  </si>
  <si>
    <t>M3160</t>
  </si>
  <si>
    <t>rs535967589</t>
  </si>
  <si>
    <t>M3164</t>
  </si>
  <si>
    <t>rs540079501</t>
  </si>
  <si>
    <t>M3165</t>
  </si>
  <si>
    <t>rs529778203</t>
  </si>
  <si>
    <t>M3170</t>
  </si>
  <si>
    <t>rs552772051</t>
  </si>
  <si>
    <t>M3181</t>
  </si>
  <si>
    <t>rs562681567</t>
  </si>
  <si>
    <t>M3197^</t>
  </si>
  <si>
    <t>rs555013769</t>
  </si>
  <si>
    <t>M3202^</t>
  </si>
  <si>
    <t>rs548092582</t>
  </si>
  <si>
    <t>M3218</t>
  </si>
  <si>
    <t>rs575061790</t>
  </si>
  <si>
    <t>CTS5545.2</t>
  </si>
  <si>
    <t>M3163.2; PF4554.2; YSC0001284.2</t>
  </si>
  <si>
    <t>rs375478863</t>
  </si>
  <si>
    <t>M3163.2</t>
  </si>
  <si>
    <t>CTS5545.2; PF4554.2; YSC0001284.2</t>
  </si>
  <si>
    <t>PF4554.2</t>
  </si>
  <si>
    <t>CTS5545.2; M3163.2; YSC0001284.2</t>
  </si>
  <si>
    <t>YSC0001284.2</t>
  </si>
  <si>
    <t>CTS5545.2; M3163.2; PF4554.2</t>
  </si>
  <si>
    <t>M3108</t>
  </si>
  <si>
    <t>rs553546853</t>
  </si>
  <si>
    <t>M3124</t>
  </si>
  <si>
    <t>rs558793878</t>
  </si>
  <si>
    <t>M3134</t>
  </si>
  <si>
    <t>rs546372708</t>
  </si>
  <si>
    <t>M3157</t>
  </si>
  <si>
    <t>rs576986632</t>
  </si>
  <si>
    <t>M3161</t>
  </si>
  <si>
    <t>rs575746176</t>
  </si>
  <si>
    <t>M3167</t>
  </si>
  <si>
    <t>rs547930385</t>
  </si>
  <si>
    <t>M3171</t>
  </si>
  <si>
    <t>rs547096958</t>
  </si>
  <si>
    <t>M3183</t>
  </si>
  <si>
    <t>rs552143543</t>
  </si>
  <si>
    <t>M3196</t>
  </si>
  <si>
    <t>rs558687033</t>
  </si>
  <si>
    <t>M3207</t>
  </si>
  <si>
    <t>rs543017597</t>
  </si>
  <si>
    <t>M3211</t>
  </si>
  <si>
    <t>rs544849800</t>
  </si>
  <si>
    <t>FGC32402</t>
  </si>
  <si>
    <t>Y12976</t>
  </si>
  <si>
    <t>rs1027962893</t>
  </si>
  <si>
    <t>BY764</t>
  </si>
  <si>
    <t>Y14287</t>
  </si>
  <si>
    <t>rs764237743</t>
  </si>
  <si>
    <t>BY786</t>
  </si>
  <si>
    <t>Y13485</t>
  </si>
  <si>
    <t>rs911222657</t>
  </si>
  <si>
    <t>BY830</t>
  </si>
  <si>
    <t>FGC32404; Y13486</t>
  </si>
  <si>
    <t>rs912217585</t>
  </si>
  <si>
    <t>FGC32404</t>
  </si>
  <si>
    <t>BY830; Y13486</t>
  </si>
  <si>
    <t>Y13486</t>
  </si>
  <si>
    <t>BY830; FGC32404</t>
  </si>
  <si>
    <t>BY1151</t>
  </si>
  <si>
    <t>Y12979</t>
  </si>
  <si>
    <t>rs965158780</t>
  </si>
  <si>
    <t>BY1152</t>
  </si>
  <si>
    <t>FGC32407; Y13487</t>
  </si>
  <si>
    <t>rs887707537</t>
  </si>
  <si>
    <t>FGC32407</t>
  </si>
  <si>
    <t>BY1152; Y13487</t>
  </si>
  <si>
    <t>Y13487</t>
  </si>
  <si>
    <t>BY1152; FGC32407</t>
  </si>
  <si>
    <t>BY1182</t>
  </si>
  <si>
    <t>FGC32408; Y12981</t>
  </si>
  <si>
    <t>rs948260566</t>
  </si>
  <si>
    <t>FGC32408</t>
  </si>
  <si>
    <t>BY1182; Y12981</t>
  </si>
  <si>
    <t>Y12981</t>
  </si>
  <si>
    <t>BY1182; FGC32408</t>
  </si>
  <si>
    <t>BY1301</t>
  </si>
  <si>
    <t>FGC32411; Y12982</t>
  </si>
  <si>
    <t>rs1045418471</t>
  </si>
  <si>
    <t>FGC32411</t>
  </si>
  <si>
    <t>BY1301; Y12982</t>
  </si>
  <si>
    <t>Y12982</t>
  </si>
  <si>
    <t>BY1301; FGC32411</t>
  </si>
  <si>
    <t>BY1389</t>
  </si>
  <si>
    <t>Y12983</t>
  </si>
  <si>
    <t>rs969029863</t>
  </si>
  <si>
    <t>BY2084</t>
  </si>
  <si>
    <t>Y13492</t>
  </si>
  <si>
    <t>rs1050278804</t>
  </si>
  <si>
    <t>FGC32398</t>
  </si>
  <si>
    <t>Y13494</t>
  </si>
  <si>
    <t>rs945319702</t>
  </si>
  <si>
    <t>FGC32399</t>
  </si>
  <si>
    <t>Y13483</t>
  </si>
  <si>
    <t>rs949646331</t>
  </si>
  <si>
    <t>FGC32401</t>
  </si>
  <si>
    <t>Y13484</t>
  </si>
  <si>
    <t>rs978460033</t>
  </si>
  <si>
    <t>FGC32403</t>
  </si>
  <si>
    <t>Y12977</t>
  </si>
  <si>
    <t>rs1050053646</t>
  </si>
  <si>
    <t>FGC32406</t>
  </si>
  <si>
    <t>FGC32412</t>
  </si>
  <si>
    <t>Y13489</t>
  </si>
  <si>
    <t>rs1046515002</t>
  </si>
  <si>
    <t>FGC32414</t>
  </si>
  <si>
    <t>Y12984</t>
  </si>
  <si>
    <t>rs1042360003</t>
  </si>
  <si>
    <t>FGC32416</t>
  </si>
  <si>
    <t>Y12985</t>
  </si>
  <si>
    <t>rs1010866673</t>
  </si>
  <si>
    <t>FGC32417</t>
  </si>
  <si>
    <t>Y13927</t>
  </si>
  <si>
    <t>rs1006692592</t>
  </si>
  <si>
    <t>FGC32418</t>
  </si>
  <si>
    <t>Y12986</t>
  </si>
  <si>
    <t>rs1002355418</t>
  </si>
  <si>
    <t>FGC32419</t>
  </si>
  <si>
    <t>Y13490</t>
  </si>
  <si>
    <t>rs903789019</t>
  </si>
  <si>
    <t>FGC32423</t>
  </si>
  <si>
    <t>Y13493</t>
  </si>
  <si>
    <t>rs972686717</t>
  </si>
  <si>
    <t>FGC32424</t>
  </si>
  <si>
    <t>Y12987</t>
  </si>
  <si>
    <t>FGC35728^^</t>
  </si>
  <si>
    <t>Y12975^^</t>
  </si>
  <si>
    <t>FGC35737</t>
  </si>
  <si>
    <t>Y12980; Z35607</t>
  </si>
  <si>
    <t>rs918669533</t>
  </si>
  <si>
    <t>Y12980</t>
  </si>
  <si>
    <t>FGC35737; Z35607</t>
  </si>
  <si>
    <t>Z35607</t>
  </si>
  <si>
    <t>FGC35737; Y12980</t>
  </si>
  <si>
    <t>Y12978</t>
  </si>
  <si>
    <t>rs989899629</t>
  </si>
  <si>
    <t>Y13491</t>
  </si>
  <si>
    <t>rs900644608</t>
  </si>
  <si>
    <t>Y14285</t>
  </si>
  <si>
    <t>Z35316</t>
  </si>
  <si>
    <t>rs967385072</t>
  </si>
  <si>
    <t>FGC35913</t>
  </si>
  <si>
    <t>Y15861; Z35318</t>
  </si>
  <si>
    <t>rs1031156899</t>
  </si>
  <si>
    <t>Y15861</t>
  </si>
  <si>
    <t>FGC35913; Z35318</t>
  </si>
  <si>
    <t>Z35318</t>
  </si>
  <si>
    <t>FGC35913; Y15861</t>
  </si>
  <si>
    <t>FGC35915</t>
  </si>
  <si>
    <t>Y15862; Z35608</t>
  </si>
  <si>
    <t>Y15862</t>
  </si>
  <si>
    <t>FGC35915; Z35608</t>
  </si>
  <si>
    <t>Z35608</t>
  </si>
  <si>
    <t>FGC35915; Y15862</t>
  </si>
  <si>
    <t>Y16169</t>
  </si>
  <si>
    <t>Z37831</t>
  </si>
  <si>
    <t>BY21363.3</t>
  </si>
  <si>
    <t>ZS5999.3</t>
  </si>
  <si>
    <t>Z37827</t>
  </si>
  <si>
    <t>Z37828</t>
  </si>
  <si>
    <t>Z37829</t>
  </si>
  <si>
    <t>Z37830</t>
  </si>
  <si>
    <t>BY165438</t>
  </si>
  <si>
    <t>BY165597</t>
  </si>
  <si>
    <t>BY203334</t>
  </si>
  <si>
    <t>BY204381</t>
  </si>
  <si>
    <t>Z39972.2</t>
  </si>
  <si>
    <t>BY164642</t>
  </si>
  <si>
    <t>BY165571</t>
  </si>
  <si>
    <t>FT66739^^</t>
  </si>
  <si>
    <t>FT94531</t>
  </si>
  <si>
    <t>FT94534</t>
  </si>
  <si>
    <t>M3221^^</t>
  </si>
  <si>
    <t>rs550752549</t>
  </si>
  <si>
    <t>Y45738</t>
  </si>
  <si>
    <t>Y48489</t>
  </si>
  <si>
    <t>Y53157</t>
  </si>
  <si>
    <t>Y53746</t>
  </si>
  <si>
    <t>Y57329</t>
  </si>
  <si>
    <t>Y81219</t>
  </si>
  <si>
    <t>BY152315</t>
  </si>
  <si>
    <t>BY152998</t>
  </si>
  <si>
    <t>BY153689</t>
  </si>
  <si>
    <t>BY155366</t>
  </si>
  <si>
    <t>FGC32413</t>
  </si>
  <si>
    <t>Y14600</t>
  </si>
  <si>
    <t>rs993918352</t>
  </si>
  <si>
    <t>FGC32409</t>
  </si>
  <si>
    <t>Y14601</t>
  </si>
  <si>
    <t>rs1049873165</t>
  </si>
  <si>
    <t>FGC32397</t>
  </si>
  <si>
    <t>rs996843294</t>
  </si>
  <si>
    <t>FGC35735</t>
  </si>
  <si>
    <t>FGC32405</t>
  </si>
  <si>
    <t>FGC32410</t>
  </si>
  <si>
    <t>FGC32415</t>
  </si>
  <si>
    <t>FGC32421</t>
  </si>
  <si>
    <t>FGC32422</t>
  </si>
  <si>
    <t>Z44100</t>
  </si>
  <si>
    <t>Z44101</t>
  </si>
  <si>
    <t>Z44102</t>
  </si>
  <si>
    <t>Z44103</t>
  </si>
  <si>
    <t>FGC12299</t>
  </si>
  <si>
    <t>FGC35730</t>
  </si>
  <si>
    <t>FGC35731</t>
  </si>
  <si>
    <t>FGC35732</t>
  </si>
  <si>
    <t>BY203977</t>
  </si>
  <si>
    <t>FGC55712</t>
  </si>
  <si>
    <t>Y50032</t>
  </si>
  <si>
    <t>Y51350</t>
  </si>
  <si>
    <t>Y52805</t>
  </si>
  <si>
    <t>rs1024128813</t>
  </si>
  <si>
    <t>BY165834</t>
  </si>
  <si>
    <t>BY167224^^</t>
  </si>
  <si>
    <t>BY167930</t>
  </si>
  <si>
    <t>BY168282</t>
  </si>
  <si>
    <t>BY181331</t>
  </si>
  <si>
    <t>rs902618607</t>
  </si>
  <si>
    <t>BY181988</t>
  </si>
  <si>
    <t>rs1001252085</t>
  </si>
  <si>
    <t>BY181723</t>
  </si>
  <si>
    <t>BY182018</t>
  </si>
  <si>
    <t>BY182246</t>
  </si>
  <si>
    <t>Z44684</t>
  </si>
  <si>
    <t>rs903536689</t>
  </si>
  <si>
    <t>Z44685</t>
  </si>
  <si>
    <t>rs909239579</t>
  </si>
  <si>
    <t>Z44686</t>
  </si>
  <si>
    <t>rs989390014</t>
  </si>
  <si>
    <t>Z45085</t>
  </si>
  <si>
    <t>Z45086</t>
  </si>
  <si>
    <t>Z45087</t>
  </si>
  <si>
    <t>Z45960</t>
  </si>
  <si>
    <t>Z45961</t>
  </si>
  <si>
    <t>Z45962</t>
  </si>
  <si>
    <t>Z45963</t>
  </si>
  <si>
    <t>Z45964</t>
  </si>
  <si>
    <t>BY197216</t>
  </si>
  <si>
    <t>BY197546</t>
  </si>
  <si>
    <t>BY197636</t>
  </si>
  <si>
    <t>BY197836</t>
  </si>
  <si>
    <t>BY197861</t>
  </si>
  <si>
    <t>rs774897733</t>
  </si>
  <si>
    <t>FGC3022</t>
  </si>
  <si>
    <t>rs997275514</t>
  </si>
  <si>
    <t>CTS1990</t>
  </si>
  <si>
    <t>rs778973765</t>
  </si>
  <si>
    <t>FGC3023</t>
  </si>
  <si>
    <t>rs962492972</t>
  </si>
  <si>
    <t>FGC3029</t>
  </si>
  <si>
    <t>rs941801415</t>
  </si>
  <si>
    <t>FGC3073</t>
  </si>
  <si>
    <t>rs971492064</t>
  </si>
  <si>
    <t>FGC3095</t>
  </si>
  <si>
    <t>rs1004936893</t>
  </si>
  <si>
    <t>FGC3108</t>
  </si>
  <si>
    <t>rs1041340366</t>
  </si>
  <si>
    <t>FGC3111</t>
  </si>
  <si>
    <t>rs919110678</t>
  </si>
  <si>
    <t>FGC3127</t>
  </si>
  <si>
    <t>rs934007020</t>
  </si>
  <si>
    <t>FGC3145</t>
  </si>
  <si>
    <t>rs961426994</t>
  </si>
  <si>
    <t>FGC3148</t>
  </si>
  <si>
    <t>rs938269312</t>
  </si>
  <si>
    <t>Z37342</t>
  </si>
  <si>
    <t>rs1018201342</t>
  </si>
  <si>
    <t>Z8022</t>
  </si>
  <si>
    <t>rs897538359</t>
  </si>
  <si>
    <t>BY28047</t>
  </si>
  <si>
    <t>Y104217</t>
  </si>
  <si>
    <t>rs960611525</t>
  </si>
  <si>
    <t>FGC2908</t>
  </si>
  <si>
    <t>FGC2912.2^</t>
  </si>
  <si>
    <t>FGC2913</t>
  </si>
  <si>
    <t>rs951472404</t>
  </si>
  <si>
    <t>FGC2914</t>
  </si>
  <si>
    <t>rs1018469733</t>
  </si>
  <si>
    <t>FGC2916</t>
  </si>
  <si>
    <t>rs753783573</t>
  </si>
  <si>
    <t>FGC2917^</t>
  </si>
  <si>
    <t>rs1022686398</t>
  </si>
  <si>
    <t>FGC2958^^</t>
  </si>
  <si>
    <t>FGC2960^^</t>
  </si>
  <si>
    <t>FGC2967</t>
  </si>
  <si>
    <t>rs893851920</t>
  </si>
  <si>
    <t>FGC2969^</t>
  </si>
  <si>
    <t>FGC2970</t>
  </si>
  <si>
    <t>rs959104632</t>
  </si>
  <si>
    <t>FGC2971</t>
  </si>
  <si>
    <t>FGC2974</t>
  </si>
  <si>
    <t>FGC2975</t>
  </si>
  <si>
    <t>FGC2976</t>
  </si>
  <si>
    <t>FGC2978</t>
  </si>
  <si>
    <t>rs979150639</t>
  </si>
  <si>
    <t>FGC2982</t>
  </si>
  <si>
    <t>rs935711814</t>
  </si>
  <si>
    <t>FGC2983</t>
  </si>
  <si>
    <t>rs927287191</t>
  </si>
  <si>
    <t>FGC2985</t>
  </si>
  <si>
    <t>rs894968301</t>
  </si>
  <si>
    <t>FGC2988</t>
  </si>
  <si>
    <t>rs962814700</t>
  </si>
  <si>
    <t>FGC2989</t>
  </si>
  <si>
    <t>FGC2990</t>
  </si>
  <si>
    <t>FGC2992</t>
  </si>
  <si>
    <t>FGC2993</t>
  </si>
  <si>
    <t>rs1024631871</t>
  </si>
  <si>
    <t>FGC2994</t>
  </si>
  <si>
    <t>FGC3000</t>
  </si>
  <si>
    <t>rs895828596</t>
  </si>
  <si>
    <t>FGC3005</t>
  </si>
  <si>
    <t>FGC3012^^</t>
  </si>
  <si>
    <t>FGC3015</t>
  </si>
  <si>
    <t>FGC3016</t>
  </si>
  <si>
    <t>FGC3017</t>
  </si>
  <si>
    <t>rs1052739610</t>
  </si>
  <si>
    <t>FGC3018</t>
  </si>
  <si>
    <t>rs902278003</t>
  </si>
  <si>
    <t>FGC3019</t>
  </si>
  <si>
    <t>rs1024123848</t>
  </si>
  <si>
    <t>FGC3020</t>
  </si>
  <si>
    <t>FGC3021</t>
  </si>
  <si>
    <t>rs972618127</t>
  </si>
  <si>
    <t>FG3024^^</t>
  </si>
  <si>
    <t>FGC3028</t>
  </si>
  <si>
    <t>rs1042701143</t>
  </si>
  <si>
    <t>FGC3031</t>
  </si>
  <si>
    <t>rs995006974</t>
  </si>
  <si>
    <t>FGC3032</t>
  </si>
  <si>
    <t>rs967969125</t>
  </si>
  <si>
    <t>FGC3036</t>
  </si>
  <si>
    <t>rs1016222648</t>
  </si>
  <si>
    <t>FGC3039</t>
  </si>
  <si>
    <t>rs1024595965</t>
  </si>
  <si>
    <t>FGC3040</t>
  </si>
  <si>
    <t>rs937937994</t>
  </si>
  <si>
    <t>FGC3042</t>
  </si>
  <si>
    <t>rs1033515499</t>
  </si>
  <si>
    <t>FGC3044</t>
  </si>
  <si>
    <t>FGC3046</t>
  </si>
  <si>
    <t>FGC3047</t>
  </si>
  <si>
    <t>rs1008249472</t>
  </si>
  <si>
    <t>FGC3053</t>
  </si>
  <si>
    <t>rs982505198</t>
  </si>
  <si>
    <t>FGC3054</t>
  </si>
  <si>
    <t>rs1052307221</t>
  </si>
  <si>
    <t>FGC3055</t>
  </si>
  <si>
    <t>rs904076410</t>
  </si>
  <si>
    <t>FGC3056</t>
  </si>
  <si>
    <t>rs983273006</t>
  </si>
  <si>
    <t>FGC3057</t>
  </si>
  <si>
    <t>rs1009706914</t>
  </si>
  <si>
    <t>FGC3058</t>
  </si>
  <si>
    <t>rs996458386</t>
  </si>
  <si>
    <t>FGC3059</t>
  </si>
  <si>
    <t>rs990811654</t>
  </si>
  <si>
    <t>FGC3060</t>
  </si>
  <si>
    <t>rs906089288</t>
  </si>
  <si>
    <t>FGC3062</t>
  </si>
  <si>
    <t>rs1032753001</t>
  </si>
  <si>
    <t>FGC3063</t>
  </si>
  <si>
    <t>rs945792569</t>
  </si>
  <si>
    <t>FGC3064</t>
  </si>
  <si>
    <t>rs987964165</t>
  </si>
  <si>
    <t>FGC3066</t>
  </si>
  <si>
    <t>rs992904344</t>
  </si>
  <si>
    <t>FGC3072</t>
  </si>
  <si>
    <t>rs1009226562</t>
  </si>
  <si>
    <t>FGC3074</t>
  </si>
  <si>
    <t>rs1029824207</t>
  </si>
  <si>
    <t>FGC3076</t>
  </si>
  <si>
    <t>rs934015950</t>
  </si>
  <si>
    <t>FGC3077</t>
  </si>
  <si>
    <t>rs930668923</t>
  </si>
  <si>
    <t>FGC3078</t>
  </si>
  <si>
    <t>rs921700029</t>
  </si>
  <si>
    <t>FGC3081</t>
  </si>
  <si>
    <t>rs1050729335</t>
  </si>
  <si>
    <t>FGC3082</t>
  </si>
  <si>
    <t>rs1056945852</t>
  </si>
  <si>
    <t>FGC3083</t>
  </si>
  <si>
    <t>rs914136945</t>
  </si>
  <si>
    <t>FGC3087</t>
  </si>
  <si>
    <t>rs970427699</t>
  </si>
  <si>
    <t>FGC3088</t>
  </si>
  <si>
    <t>rs1031141315</t>
  </si>
  <si>
    <t>FGC3090</t>
  </si>
  <si>
    <t>rs957769666</t>
  </si>
  <si>
    <t>FGC3092</t>
  </si>
  <si>
    <t>rs951507603</t>
  </si>
  <si>
    <t>FGC3093</t>
  </si>
  <si>
    <t>rs980699009</t>
  </si>
  <si>
    <t>FGC3099</t>
  </si>
  <si>
    <t>rs941088163</t>
  </si>
  <si>
    <t>FGC3102</t>
  </si>
  <si>
    <t>rs1034872570</t>
  </si>
  <si>
    <t>FGC3105</t>
  </si>
  <si>
    <t>rs935891971</t>
  </si>
  <si>
    <t>FGC3106</t>
  </si>
  <si>
    <t>rs907466105</t>
  </si>
  <si>
    <t>FGC3107</t>
  </si>
  <si>
    <t>rs934199131</t>
  </si>
  <si>
    <t>FGC3113</t>
  </si>
  <si>
    <t>rs1012839776</t>
  </si>
  <si>
    <t>FGC3114</t>
  </si>
  <si>
    <t>FGC3116</t>
  </si>
  <si>
    <t>rs946701379</t>
  </si>
  <si>
    <t>FGC3118</t>
  </si>
  <si>
    <t>rs1029283036</t>
  </si>
  <si>
    <t>FGC3119</t>
  </si>
  <si>
    <t>rs974293817</t>
  </si>
  <si>
    <t>FGC3120</t>
  </si>
  <si>
    <t>rs918862342</t>
  </si>
  <si>
    <t>FGC3121</t>
  </si>
  <si>
    <t>rs931112120</t>
  </si>
  <si>
    <t>FGC3125</t>
  </si>
  <si>
    <t>rs908262462</t>
  </si>
  <si>
    <t>FGC3128</t>
  </si>
  <si>
    <t>rs1040498935</t>
  </si>
  <si>
    <t>FGC3130</t>
  </si>
  <si>
    <t>rs948391038</t>
  </si>
  <si>
    <t>FGC3133</t>
  </si>
  <si>
    <t>rs1012895993</t>
  </si>
  <si>
    <t>FGC3134</t>
  </si>
  <si>
    <t>rs966972088</t>
  </si>
  <si>
    <t>FGC3139</t>
  </si>
  <si>
    <t>rs892321233</t>
  </si>
  <si>
    <t>FGC3141</t>
  </si>
  <si>
    <t>rs996952149</t>
  </si>
  <si>
    <t>FGC3142</t>
  </si>
  <si>
    <t>rs369902654</t>
  </si>
  <si>
    <t>FGC3146</t>
  </si>
  <si>
    <t>rs1030391027</t>
  </si>
  <si>
    <t>FGC3149</t>
  </si>
  <si>
    <t>rs1026040863</t>
  </si>
  <si>
    <t>FGC3150</t>
  </si>
  <si>
    <t>rs948143025</t>
  </si>
  <si>
    <t>FGC3151</t>
  </si>
  <si>
    <t>FGC3152</t>
  </si>
  <si>
    <t>FGC3156</t>
  </si>
  <si>
    <t>FGC3157</t>
  </si>
  <si>
    <t>FGC3163</t>
  </si>
  <si>
    <t>FGC7845</t>
  </si>
  <si>
    <t>rs1056589247</t>
  </si>
  <si>
    <t>Z8024</t>
  </si>
  <si>
    <t>rs981494170</t>
  </si>
  <si>
    <t>Z8025^</t>
  </si>
  <si>
    <t>rs952952465</t>
  </si>
  <si>
    <t>Z8026</t>
  </si>
  <si>
    <t>Z45407</t>
  </si>
  <si>
    <t>rs888793624</t>
  </si>
  <si>
    <t>Z45408</t>
  </si>
  <si>
    <t>Z45409</t>
  </si>
  <si>
    <t>Z45410</t>
  </si>
  <si>
    <t>rs945658201</t>
  </si>
  <si>
    <t>FGC2968</t>
  </si>
  <si>
    <t>rs961108813</t>
  </si>
  <si>
    <t>FGC2977</t>
  </si>
  <si>
    <t>rs919218020</t>
  </si>
  <si>
    <t>FGC3027</t>
  </si>
  <si>
    <t>rs1027824660</t>
  </si>
  <si>
    <t>Z8023</t>
  </si>
  <si>
    <t>Z45411</t>
  </si>
  <si>
    <t>Z45412</t>
  </si>
  <si>
    <t>Z45413</t>
  </si>
  <si>
    <t>Z45414</t>
  </si>
  <si>
    <t>Z37343</t>
  </si>
  <si>
    <t>BY51881</t>
  </si>
  <si>
    <t>rs1182858254</t>
  </si>
  <si>
    <t>BY55245</t>
  </si>
  <si>
    <t>BY55540</t>
  </si>
  <si>
    <t>rs911879006</t>
  </si>
  <si>
    <t>BY65346^^</t>
  </si>
  <si>
    <t>BY77414^^</t>
  </si>
  <si>
    <t>BY77861</t>
  </si>
  <si>
    <t>BY80897</t>
  </si>
  <si>
    <t>BY87725</t>
  </si>
  <si>
    <t>BY107715</t>
  </si>
  <si>
    <t>BY114349</t>
  </si>
  <si>
    <t>BY148400^^</t>
  </si>
  <si>
    <t>rs2608316</t>
  </si>
  <si>
    <t>BY151329</t>
  </si>
  <si>
    <t>BY157215^^</t>
  </si>
  <si>
    <t>BY212767</t>
  </si>
  <si>
    <t>FGC76894</t>
  </si>
  <si>
    <t>Y95709</t>
  </si>
  <si>
    <t>FT36894</t>
  </si>
  <si>
    <t>Y1399.2</t>
  </si>
  <si>
    <t>Y5611.2</t>
  </si>
  <si>
    <t>Y37640</t>
  </si>
  <si>
    <t>Y82519</t>
  </si>
  <si>
    <t>Y82548</t>
  </si>
  <si>
    <t>Y82597</t>
  </si>
  <si>
    <t>Y83182</t>
  </si>
  <si>
    <t>Y83332</t>
  </si>
  <si>
    <t>Y83488</t>
  </si>
  <si>
    <t>Y84027</t>
  </si>
  <si>
    <t>Y84516</t>
  </si>
  <si>
    <t>Y85071</t>
  </si>
  <si>
    <t>Y85672</t>
  </si>
  <si>
    <t>Y85875</t>
  </si>
  <si>
    <t>rs926158505</t>
  </si>
  <si>
    <t>Y85947</t>
  </si>
  <si>
    <t>Y86002</t>
  </si>
  <si>
    <t>Y86016</t>
  </si>
  <si>
    <t>Y86051</t>
  </si>
  <si>
    <t>rs980382986</t>
  </si>
  <si>
    <t>Y86435</t>
  </si>
  <si>
    <t>Y86449</t>
  </si>
  <si>
    <t>Y86697</t>
  </si>
  <si>
    <t>Y86839</t>
  </si>
  <si>
    <t>rs1035214953</t>
  </si>
  <si>
    <t>Y86841</t>
  </si>
  <si>
    <t>Y87141</t>
  </si>
  <si>
    <t>rs979470939</t>
  </si>
  <si>
    <t>Y87960</t>
  </si>
  <si>
    <t>Y88325</t>
  </si>
  <si>
    <t>Y88376^^</t>
  </si>
  <si>
    <t>Y88416^^</t>
  </si>
  <si>
    <t>Y88956</t>
  </si>
  <si>
    <t>Y89094</t>
  </si>
  <si>
    <t>Y89219</t>
  </si>
  <si>
    <t>Y89521</t>
  </si>
  <si>
    <t>Y89813</t>
  </si>
  <si>
    <t>rs906967188</t>
  </si>
  <si>
    <t>Y90296</t>
  </si>
  <si>
    <t>Y90751</t>
  </si>
  <si>
    <t>Y90960</t>
  </si>
  <si>
    <t>Y91277</t>
  </si>
  <si>
    <t>Y91431</t>
  </si>
  <si>
    <t>Y91816</t>
  </si>
  <si>
    <t>Y92212</t>
  </si>
  <si>
    <t>Y92268</t>
  </si>
  <si>
    <t>Y92344</t>
  </si>
  <si>
    <t>Y92981</t>
  </si>
  <si>
    <t>Y95186</t>
  </si>
  <si>
    <t>rs1007291484</t>
  </si>
  <si>
    <t>Y95953</t>
  </si>
  <si>
    <t>Y96004</t>
  </si>
  <si>
    <t>Y96257</t>
  </si>
  <si>
    <t>Y96388</t>
  </si>
  <si>
    <t>Y96465</t>
  </si>
  <si>
    <t>Y96511</t>
  </si>
  <si>
    <t>Y96716</t>
  </si>
  <si>
    <t>rs1018428020</t>
  </si>
  <si>
    <t>Y96804</t>
  </si>
  <si>
    <t>rs1046213750</t>
  </si>
  <si>
    <t>Y97097</t>
  </si>
  <si>
    <t>Y97438</t>
  </si>
  <si>
    <t>Y97636</t>
  </si>
  <si>
    <t>Y98412</t>
  </si>
  <si>
    <t>Y98674</t>
  </si>
  <si>
    <t>Y99052</t>
  </si>
  <si>
    <t>Y99388</t>
  </si>
  <si>
    <t>Y100764</t>
  </si>
  <si>
    <t>Y101273</t>
  </si>
  <si>
    <t>Y101519</t>
  </si>
  <si>
    <t>Y102117</t>
  </si>
  <si>
    <t>Y102172</t>
  </si>
  <si>
    <t>rs892353105</t>
  </si>
  <si>
    <t>Y102276</t>
  </si>
  <si>
    <t>Y102608</t>
  </si>
  <si>
    <t>Y102847</t>
  </si>
  <si>
    <t>Y102909</t>
  </si>
  <si>
    <t>Y103113</t>
  </si>
  <si>
    <t>Y103556</t>
  </si>
  <si>
    <t>Y103708</t>
  </si>
  <si>
    <t>Y104063</t>
  </si>
  <si>
    <t>rs1019810957</t>
  </si>
  <si>
    <t>Y104120</t>
  </si>
  <si>
    <t>Y104459</t>
  </si>
  <si>
    <t>Y104584</t>
  </si>
  <si>
    <t>Y104905</t>
  </si>
  <si>
    <t>Y105085</t>
  </si>
  <si>
    <t>rs986707016</t>
  </si>
  <si>
    <t>Y105161^^</t>
  </si>
  <si>
    <t>Y105310</t>
  </si>
  <si>
    <t>Y105387</t>
  </si>
  <si>
    <t>Y105999</t>
  </si>
  <si>
    <t>Y106088</t>
  </si>
  <si>
    <t>Y106518</t>
  </si>
  <si>
    <t>Y106626</t>
  </si>
  <si>
    <t>Y106714</t>
  </si>
  <si>
    <t>Y106999</t>
  </si>
  <si>
    <t>rs935630884</t>
  </si>
  <si>
    <t>Y107627</t>
  </si>
  <si>
    <t>Y108011</t>
  </si>
  <si>
    <t>Y108091</t>
  </si>
  <si>
    <t>Y108515</t>
  </si>
  <si>
    <t>Y108973</t>
  </si>
  <si>
    <t>Y109361</t>
  </si>
  <si>
    <t>rs1049074026</t>
  </si>
  <si>
    <t>Y109850</t>
  </si>
  <si>
    <t>Y109851</t>
  </si>
  <si>
    <t>Y109884</t>
  </si>
  <si>
    <t>Y109985</t>
  </si>
  <si>
    <t>Y110004</t>
  </si>
  <si>
    <t>Y111503</t>
  </si>
  <si>
    <t>Y111560</t>
  </si>
  <si>
    <t>rs1049698653</t>
  </si>
  <si>
    <t>Y111601</t>
  </si>
  <si>
    <t>Y111800</t>
  </si>
  <si>
    <t>Y111935</t>
  </si>
  <si>
    <t>Y112492^^</t>
  </si>
  <si>
    <t>Y112872</t>
  </si>
  <si>
    <t>Y113315^^</t>
  </si>
  <si>
    <t>Y168349</t>
  </si>
  <si>
    <t>Y168350</t>
  </si>
  <si>
    <t>YP415.2</t>
  </si>
  <si>
    <t>Z37344</t>
  </si>
  <si>
    <t>Z37346</t>
  </si>
  <si>
    <t>Z37347</t>
  </si>
  <si>
    <t>FGC26312.2^^</t>
  </si>
  <si>
    <t>FT36625^</t>
  </si>
  <si>
    <t>FT36795^</t>
  </si>
  <si>
    <t>Y168347^</t>
  </si>
  <si>
    <t>FT36836^</t>
  </si>
  <si>
    <t>Y168346^</t>
  </si>
  <si>
    <t>FT36852^</t>
  </si>
  <si>
    <t>FT36974^</t>
  </si>
  <si>
    <t>FT37196^</t>
  </si>
  <si>
    <t>FT37366^</t>
  </si>
  <si>
    <t>Y168353^</t>
  </si>
  <si>
    <t>rs1004212618</t>
  </si>
  <si>
    <t>FT37667</t>
  </si>
  <si>
    <t>Y168348</t>
  </si>
  <si>
    <t>FT37942^^</t>
  </si>
  <si>
    <t>MF78119.2^^</t>
  </si>
  <si>
    <t>Y93811^</t>
  </si>
  <si>
    <t>Z37345</t>
  </si>
  <si>
    <t>FT36417</t>
  </si>
  <si>
    <t>FT36645</t>
  </si>
  <si>
    <t>FT36678</t>
  </si>
  <si>
    <t>FT36882</t>
  </si>
  <si>
    <t>FT36892</t>
  </si>
  <si>
    <t>FT36898</t>
  </si>
  <si>
    <t>FT37166</t>
  </si>
  <si>
    <t>FT37281</t>
  </si>
  <si>
    <t>FT37317</t>
  </si>
  <si>
    <t>FT37640</t>
  </si>
  <si>
    <t>FT37736</t>
  </si>
  <si>
    <t>FT37765</t>
  </si>
  <si>
    <t>Corrections/Additions made since 1 January 2019:</t>
  </si>
  <si>
    <t xml:space="preserve">Added BY92692, BY109995, BY148259, BY148261^^, BY151424^^, Y63991, Y68368, Y70581, Y71567, Y71733, Y73829, Y74920, Y75388, Y75507, </t>
  </si>
  <si>
    <t xml:space="preserve">Y76039, Y79631, Y89942, Z40472, Z40473 to tree; added BY197979, BY198162, BY198184, BY198219, BY198323, BY198435, BY198443, </t>
  </si>
  <si>
    <t xml:space="preserve">BY198797, BY198881, BY198934, BY198942, BY199075, BY199216, BY199261, BY199390, BY199394, BY199539, BY199589, BY199671, </t>
  </si>
  <si>
    <t xml:space="preserve">BY199785, BY199800, BY199804, BY199976, BY200133, BY200239, BY200562, BY200663, BY200889, BY200900, BY200961, BY201043, </t>
  </si>
  <si>
    <t xml:space="preserve">BY201105, BY201170, BY201207, BY201359, BY175888, BY198170, A21943.2, BY139447, BY198414, BY198429, BY198623, BY198639, </t>
  </si>
  <si>
    <t xml:space="preserve">BY198833, BY198865, BY198939, BY199045, BY199163, BY199328, BY199669, BY199757, BY200031, BY200268, BY200270, BY200300, </t>
  </si>
  <si>
    <t xml:space="preserve">BY200379, BY200488, BY200607, BY200659, BY200834, BY200889^^, BY201050, BY201107, BY201181, BY201187, BY201218, BY201396, </t>
  </si>
  <si>
    <t>F20214.2, Y43979.2, ZS4719.2 to tree investigation on 1 January 2019.</t>
  </si>
  <si>
    <t>Added BY200867 to tree on 2 January 2019.</t>
  </si>
  <si>
    <t xml:space="preserve">Added A11149.2, FGC87976, FGC87977^^, FGC87982^^, FGC87985, FGC87986, FGC87987, FGC87988, FGC87989.2/MF24301.2, FGC87990, </t>
  </si>
  <si>
    <t xml:space="preserve">FGC87991, FGC87994, FGC87995, FGC87996, FGC87997, FGC87998, FGC87999^^, FGC88000, FGC88002, FGC88003, FGC88004, FGC88005, </t>
  </si>
  <si>
    <t xml:space="preserve">FGC88006, FGC88007, FGC88008, FGC88009, FGC88012, FGC88013, FGC88014, FGC88015, FGC88016, FGC88017, FGC88018, FGC88019, </t>
  </si>
  <si>
    <t>FGC88020, Y164004, Y164012 to tree investigation on 3 January 2018.</t>
  </si>
  <si>
    <t xml:space="preserve">Added BY202470, BY202488, BY202564, BY202592, BY203053, BY203054, BY203147, BY203301, BY203624, BY203643, BY203645, BY204053, BY204057, </t>
  </si>
  <si>
    <t>BY204089, BY204248, BY204429, Y190 to tree investigation; added Y19318 to tree on 4 January 2019.</t>
  </si>
  <si>
    <t>Added FGC257, FGC247 to tree; added FGC42908, FGC42910, FGC42912^^, FGC56390, FGC54603, BY203772, BY203810, CTS6808.2/M4839.2,</t>
  </si>
  <si>
    <t xml:space="preserve">FGC254, Z3567 to tree investigation on 5 January 2019. </t>
  </si>
  <si>
    <t xml:space="preserve">Added BY79219, FGC63509, FGC63510/Z44104, FGC63511/Z44105, FGC63512/Z44106, FGC63513/Z44107, FGC63514, FGC63515, FGC63516, </t>
  </si>
  <si>
    <t xml:space="preserve">FGC63519/Z44108, FGC63520, FGC63521, FGC63523, FGC63524, FGC63525, FGC63526, FGC63527, FGC63528, FGC63529, FGC63530, </t>
  </si>
  <si>
    <t>FGC63531, FGC63533, FGC63534, FGC63536, FGC63537, FGC63538, FHC63539, FGC63540, FGC63541, FGC63542 to tree on 6</t>
  </si>
  <si>
    <t>January 2019.</t>
  </si>
  <si>
    <t xml:space="preserve">Added BY21806, BY21807, BY47628/FGC78410, BY47726/FGC78411, BZ1440.2/FGC65128.2, FGC65077, FGC65091^^, FGC65093, FGC65097, FGC65098, </t>
  </si>
  <si>
    <t xml:space="preserve">FGC65100, FGC65101, FGC65103, FGC65106, FGC65107, FGC65111, FGC65115, FGC65116, FGC65124, FGC65125 to tree on 7 January 2019.                                                </t>
  </si>
  <si>
    <t>Added BY158135, BY204679, BY204684, BY204723, BY204737, BY204741, BY204823, BY204828, BY204908, BY204945 to tree on 8 January 2019.</t>
  </si>
  <si>
    <t>Added BY37100, BY37105, BY57523^^/Y150367^^, BY69733/Y150430, BY75576, BY78682^^/Y150435^^, BY81803/Y150357 to tree on 9 January 2019.</t>
  </si>
  <si>
    <t xml:space="preserve">Added BY49593, BY202345, BY202366, BY202375, BY202430, BY202443, BY202450^^, BY202517, BY202559, BY202563, BY202578, BY202580, BY202643, </t>
  </si>
  <si>
    <t>BY202672, BY202681, BY202697, BY202731, BY202773, BY202787, BY202799, BY202800, BY202818, BY202851, BY202902^^, BY202985, BY203044,</t>
  </si>
  <si>
    <t xml:space="preserve">BY203062, BY203174, BY203237, BY203271, BY203272, BY203426, BY203467, BY203536, BY203650, BY203700, BY203708, BY203740, BY203753, </t>
  </si>
  <si>
    <t xml:space="preserve">BY203770, BY203781, BY203836, BY203837, BY203855, BY203911, BY203914, BY203940, BY203985, BY204001, BY204043, BY204153, BY204256, </t>
  </si>
  <si>
    <t xml:space="preserve">BY204338. BY204361. BY204403, BY204445, BY204450, BY204505, BY204509, BY204517^^, BY204529, BY204625.2/MF3595.2, M12121.2, Y95492, </t>
  </si>
  <si>
    <t>Y139844.2, ZS8908.2 to tree investigation on  9 January 2019.</t>
  </si>
  <si>
    <t xml:space="preserve">Added BY203334, Z29972.2, BY204381, BY165438, BY165597, Y16169, BY21363.3/ZS5999.3, Y45738, Y48489, Y53157, Y53746, Y57329, </t>
  </si>
  <si>
    <t>Y81219 to tree investigation on 10 January 2019.</t>
  </si>
  <si>
    <t xml:space="preserve">Added BY164642, BY165581, BY56242, BY61896, BY68123, BY76079, BY197004^^, BY197735, BY197380 to tree investigation; added </t>
  </si>
  <si>
    <t xml:space="preserve">BY186341, BY187237, BY187277, BY187643, BY187659, BY187666, BY187873, BY187898, BY187952, BY188013, </t>
  </si>
  <si>
    <t>BY188140, BY188250, BY188490, BY196903, BY197115, BY197634, BY197644, Y26017.2.2/Z42076.2,</t>
  </si>
  <si>
    <t>FGC55702, Y82047^^ to tree on 11 January 2019.</t>
  </si>
  <si>
    <t xml:space="preserve">Added BY37106, BY37096, BY37099, BY37104, BY37107, BY37108, BY37109, BY37110, BY37117, BY37119, BY205504/Y164023, </t>
  </si>
  <si>
    <t xml:space="preserve">BY207765, BY207748, BY70232, BY81897, BY92788, BY101966, BY110482, BY114592, BY125186, BY144062, M10821, </t>
  </si>
  <si>
    <t>Z45675, Z45719 to tree investigation on 14 January 2019.</t>
  </si>
  <si>
    <t>Added BY80574 to tree investigation on 15 January 2019.</t>
  </si>
  <si>
    <t>Added BY187256, BY187313, BY188651^^ to tree investigation on 16 January 2019.</t>
  </si>
  <si>
    <t xml:space="preserve">Added BY55287, BY113046, BY135463, BY138899, BY186889^^ to tree; added BY156352, BY186203, BY186459, BY186648, BY186804, BY186989, </t>
  </si>
  <si>
    <t xml:space="preserve">BY187175, BY187217, BY187384, BY187420, BY187470, BY187615, BY187713, BY187775, BY188130, BY188131, BY188134, BY188172, </t>
  </si>
  <si>
    <t xml:space="preserve">BY188576, BY188678^^, BY188701, BY188034, BY97984, BY104373, BY106223, BY107962,  BY116986, BY120091, BY124289, </t>
  </si>
  <si>
    <t xml:space="preserve">BY131191, BY134588, BY139164, BY141186, BY143371, BY156748, Z31328, Z31331, BY205841, BY205921, BY206089, BY206560, </t>
  </si>
  <si>
    <t xml:space="preserve">BY206762, BY207498, BY207876, BY208209, BY208340, BY209052^^, PH517,  BY93576, BY94390, BY95730, BY105917, BY112876, </t>
  </si>
  <si>
    <t>BY113187, BY141277, BY74527, BY105170, BY144107 to tree investigation on 17 January 2019.</t>
  </si>
  <si>
    <t xml:space="preserve">Added ALK539.2/FGC80516.2,  BY90365, FGC36370^^, FGC36371, FGC36373, FGC36374, FGC36375, FGC36378, FGC36379, FGC36380, </t>
  </si>
  <si>
    <t xml:space="preserve">FGC36381, FGC36382, FGC36383, FGC80513, FGC88330/BY198078 to tree; added FGC36368/Z36162, FGC36376, FGC80517,  </t>
  </si>
  <si>
    <t>BY208040/FGC88328 to tree investigation on 18 January 2019.</t>
  </si>
  <si>
    <t xml:space="preserve">Added FGC50437, FGC64911, FGC64912, FGC64913, FGC64914, FGC64915, FGC64916, FGC64917, FGC64918, FGC64919, FGC64920, </t>
  </si>
  <si>
    <t xml:space="preserve">FGC64921, FGC64922, FGC64923,FGC64924, FGC64926, FGC64927, Z5809.2, Z43090, Z43091, Z43092, Z43093, Z43094 BY205607. </t>
  </si>
  <si>
    <t xml:space="preserve">BY205667, BY205767, BY206002, BY206147, BY206167, BY206210, BY206250, BY206278, BY206646, BY206802, BY206804, BY207335, </t>
  </si>
  <si>
    <t>BY207817, BY207881, BY207968, BY208783, BY2088784, BY209023, FGC60920BY207806 to tree investigation on 20 January 2019.</t>
  </si>
  <si>
    <t xml:space="preserve">Added Z43083, FGC60934, FGC60936^^, FGC60944, FGC60945, FGC60947^, FGC60948^, FGC60950^, FGC60951, FGC60958, FGC60960, </t>
  </si>
  <si>
    <t xml:space="preserve">FGC60961, FGC60963, FGC60964, FGC60966, Z43081, Z43082, Z43084 to tree ; added FGC60946, FGC60962, FGC60954, FGC60957, </t>
  </si>
  <si>
    <t>BY123198, Y70685, Y80728, Z15364.2, Z43080 to tree investigation on 21 January 2018.</t>
  </si>
  <si>
    <t>Added FGC7263, FGC7282, FGC7284, FGC7285, FGC7286, FGC7287, FGC7289, FGC7290, FGC7291, FGC7303, FGC7308, FGC7319,</t>
  </si>
  <si>
    <t>FGC7311, FGC7313, FGC7318, FGC7321, FGC7326, FGC7327, FGC7329, FGC7330, FGC7331, FGC7333, FGC7336, FGC7345,</t>
  </si>
  <si>
    <t xml:space="preserve">FGC7347, FGC7348, FGC7349, FGC7350, FGC7351, FGC7358, FGC7359, FGC7361, FGC7362, FGC7363, FGC7364, FGC7367, </t>
  </si>
  <si>
    <t>FGC66789^^ for tree; added BY205548, BY205641, FGC81988, BY207175, FGC81989, FGC81990, BY208880 to tree</t>
  </si>
  <si>
    <t>investigation on 22 January 2019.</t>
  </si>
  <si>
    <t xml:space="preserve">Added BY74567, BY77957, BY86939, BY99191, BY106198, BY110827, BY112950, BY118528, BY119900, BY124420, BY124688, BY131394, BY133206, </t>
  </si>
  <si>
    <t xml:space="preserve">BY141490, BY151009, BY205995, BY206838^, BY207377, BY209045^^ to tree; added BY61896/Z45956, BY93013, BY98583, BY135882, </t>
  </si>
  <si>
    <t>BY150959, Z31686.2 BY205507, BY206456^^, BY207763, BY207948 to tree investigation on 23 January 2019.</t>
  </si>
  <si>
    <t xml:space="preserve">Added BY28075/Y82414, BY28077/Y84165, BY28079/Y86068, BY28080/Y86820, BY28082/Y88704/, BY28085, BY28089/Y90893, BY28091/Y91876, </t>
  </si>
  <si>
    <t xml:space="preserve">BY28092/Y92317, BY28093/Y92693, BY28094/Y93828, BY28095/Y95756, BY28096/Y96312, BY28099/Y97779, BY28101/Y101149, </t>
  </si>
  <si>
    <t xml:space="preserve">BY28103/Y102125, BY28104/Y102559, BY28106/Y103631, BY28107/Y103949, BY28108/Y104064, BY28128/Y107930, BY28129/Y108224, </t>
  </si>
  <si>
    <t>BY28130/Y108341, BY28179/Y109337, BY28180/Y110699 to tree on 11 February 2019.</t>
  </si>
  <si>
    <t xml:space="preserve">Added A16570.2, BY169006, BY169063^^, BY169344, BY169600, BY169825, BY169863, BY169966, BY170142, BY170211, BY170231, BY170382, </t>
  </si>
  <si>
    <t>BY170511, BY170556, BY170815, BY170860, BY170943, BY171068 to tree investigation on 12 February 2019.</t>
  </si>
  <si>
    <t>Added BY10972, BY56083, BY182964, V1482.2, Y62556.2, Y83023.2 to tree investigation on 21 February 2019.</t>
  </si>
  <si>
    <t>Added Y142552.2 to tree investigation on 24 February 2019.</t>
  </si>
  <si>
    <t xml:space="preserve">Added FT6731, FT6735, FT6754, FT8508, FT8947, FT8966, FT8992, FT9233, FT9525, FT9615, FT9670, FT9684, FT9755, FT9788, FT9989, FT10136, </t>
  </si>
  <si>
    <t>FT10238, FT10308, FT10323, FT10410, FT10514, FT10658, FT10739, FT10823, FG10866, FT10957, FT11397, FT11406^^</t>
  </si>
  <si>
    <t>FT3449, FT4878, FT4935, FT4953, FT5176, FT5191, FT5471, FT5975, FT6200, FT6550^^ to tree investigation on 25 February 2019.</t>
  </si>
  <si>
    <t xml:space="preserve">Added FGC40498, FGC46784 to tree; added A23966, A23970, A23978, A23979, Z23980, FT4580^^, FT4637, FT4704^^, FT4734^^, FT4851, FT4888, </t>
  </si>
  <si>
    <t>FT5453, FT5781, FT6425, FT6504, FGC87806, M9313.2, Y15858, Y165180, Y165280^^ to tree investigation on 26 February 2019.</t>
  </si>
  <si>
    <t>Added FGC51303, FT8410, FT8413, FT8491, FT8655, FT8674, FT8690, FT8766, FT8769, FT8774, FT9136, FT9160, FT9217,</t>
  </si>
  <si>
    <t xml:space="preserve">FT9336, FT9366, FT9772, FT9784, FT9808, FT9872, FT9897, FT10128, FT10214, FT10281, FT10553, FT10669, FT10903, FT11019, </t>
  </si>
  <si>
    <t>FT11025, FT11072, FT11092, FT11135, FT11179, FT11326, FT11374, FT11401^^, MF44516.2, PH1297, Y29332.2, Y125890, Y131893.2</t>
  </si>
  <si>
    <t xml:space="preserve">BY78358, BY163577/Y153546, BY163579/Y153512, BY163659/Y153503, BY163660/Y153550, BY163685/Y153505, BY163768/Y153518, </t>
  </si>
  <si>
    <t xml:space="preserve">BY163845/Y153500, BY163905/Y153570, BY163906/Y153548, BY164032/Y153542, BY164166/Y153532, BY164211/Y153517, BY164312/Y153525, </t>
  </si>
  <si>
    <t>BY164336/Y153496, BY164351/Y153558, BY164403^^, FT8887^, V2154, Y76221.2, Y83448, Y152275^, Y153509, Y153529, Y153569</t>
  </si>
  <si>
    <t>Y5034 to tree investigation on 28 February 2019.</t>
  </si>
  <si>
    <t xml:space="preserve">Added Z37567.2^^, Y134554, Y134556, Y134557, Y134558^, Y134559, Y134560, Y134562, Y134563, Y134564, Y134565, Y134567, Y134568, </t>
  </si>
  <si>
    <t>Y134569, Y134570, Y134574, Y134575, Y134576, Y134577, Y134573 to tree on 1 March 2019.</t>
  </si>
  <si>
    <t>Added Z22424.2, Y134506, Y134561 to tree investigation, added Z36567.2^^, Y134555 to tree on 4 March 2019.</t>
  </si>
  <si>
    <t xml:space="preserve">Added BY197979, BY198162, BY198184, BY198219, BY198323, BY198435, BY198443, BY198797, BY198881, BY198934, BY198942, BY199075, </t>
  </si>
  <si>
    <t xml:space="preserve">BY199216, BY199261, BY199390, BY199394, BY199539, BY199589, BY199671, BY199785, BY199800, BY199804, BY199976, BY200133, </t>
  </si>
  <si>
    <t>BY200239, BY200562, BY200663, BY200889, BY200900, BY200961, BY201043, BY201105, BY201170, BY201207, BY201359 to tree</t>
  </si>
  <si>
    <t>investigation on 13 March 2019.</t>
  </si>
  <si>
    <t>Added BZ1778.2 to tree investigation on 18 Mar 2019.</t>
  </si>
  <si>
    <t xml:space="preserve">Added BY21462, BY21463, BY21465,  BY123762, Y49510, Y52538, Y53004, Y56902 to tree; added FT19224, FT23935, FT24368, BY126500, </t>
  </si>
  <si>
    <t>Y49088, Y53555, Y56044, Y56182 to tree investigation on 19 March 2019</t>
  </si>
  <si>
    <t>Added FT18864^^, FT19555, FT19778, FT20799^^, Y138490.2, Y164204 to tree investigation on 20 March 2019.</t>
  </si>
  <si>
    <t xml:space="preserve">Added FT33869, FT33960, FT34207, FT34439, FT34613, FT34642, FT35038, A21258.2, BY129306, BY146155, FT18710, FT18827, </t>
  </si>
  <si>
    <t xml:space="preserve">FT18879, FT19053, FT19336, FT19473, FT19575, FT19602^, FT19733, FT19786, FT19832, FT19854, FT19999, FT20323^^, FT20414, </t>
  </si>
  <si>
    <t xml:space="preserve">FT20533, FT21154, FT21189^, FT21272, FT21473^^, FT21653, FT21772, FT21857, FT21955, FT22224, FT22367, FT22636, FT22752, </t>
  </si>
  <si>
    <t xml:space="preserve">FT22854, FT22936^, FT23049, FT23140, FT23414, FT23449, FT23619, FT23675, FT23950, FT23959, FT24116, FT24283, FT24603, </t>
  </si>
  <si>
    <t xml:space="preserve">FT24766, FT25026, FT25378^, FT25500, FT25937, FT26043, FT26057, FT26557, FT26755, FT26760, FT26883^^, FT27007, MF1010.2, </t>
  </si>
  <si>
    <t xml:space="preserve">Y105954.2 to tree investigation; added FGC7292 to tree on 21 March 2019. </t>
  </si>
  <si>
    <t xml:space="preserve">Added FT12114^^, FT12508, FT12699, FT13160, FT13199, FT13327, FT13328, FT13452, FT13485^, FT13533, FT13657, FT14004, FT14005, </t>
  </si>
  <si>
    <t>V7991.2/Y27517.2, Y86896, Y87806, Y92536, Y93425, Y94584, Y103333, Y105464^, Y107131, Y110694, Y112447^^ to tree</t>
  </si>
  <si>
    <t xml:space="preserve">investigation; added Y32597, Y32598, Y32599, Y32922, Y32600, Y32920, Y32602, Y32921, Y326035, Y32604, Y32605, Y32924/, Y32923, </t>
  </si>
  <si>
    <t>Y32606, Y32609, Y32610, Y32611 to tree on 23 March 2019.</t>
  </si>
  <si>
    <t xml:space="preserve">Added FT8300, FT8464, FT8790, FT8795, FT8867^^, FT9007, FT9539, FT9612, PF9681, FT9701, FT9884, FT10117, FT10279, FT10517, FT10523, </t>
  </si>
  <si>
    <t>FT10821, FT10855, FT10943, FT11094, FT11119, FT11213, FT11217, FT11218, FT11219, Y147813,2 to tree investigation on 24 March 2019.</t>
  </si>
  <si>
    <t>Added BY96506, BY129165, FT14587. FT18800, FT18875, FT19244, FT19330, FT19700, FT19709, FT19904, FT19955, FT20152, FT20318^^, FT20364^^,</t>
  </si>
  <si>
    <t xml:space="preserve">FT20388, FT20479, FT20945, FT21388, FT21481, FT21783, FT22041, FT22092, FT22126, FT22193, FT22315, FT22374, FT23116, FT23245, </t>
  </si>
  <si>
    <t xml:space="preserve">FT23251, FT23260, FT23360, FT23379^^, FT23533, FT23620, FT23673, FT23790, FT23855, FT24537, FT24673, FT24804, FT25286, FT25467, </t>
  </si>
  <si>
    <t>FT25573, FT25680, FT25868, FT25899, FT26211, FT26271, FT26512, FT26642, FT26724, FT26769, FT26937, FT27016, MF31946.2^^, Y</t>
  </si>
  <si>
    <t>24921.2, Y33595, Y50709.2, Y84979.2 to tree investigation on 25 March 2019.</t>
  </si>
  <si>
    <t>Added FGC7476/S16502/Y312 to tree on 26 March 2019.</t>
  </si>
  <si>
    <t>Added A14661.2, A21433.2, BY153677, FT11433, FT12555, FT12576, FT12637, FT12669, FT12679, FT12724, FT12732, FT12751, FT12776, FT12780,</t>
  </si>
  <si>
    <t xml:space="preserve">FT12970, FT12994, FT13005, FT13059, FT13196, FT13214, FT13236, FT13237, FT13308, FT13336, FT13354, FT13390, FT13426, FT13428, </t>
  </si>
  <si>
    <t xml:space="preserve">FT13447, FT13484, FT13508, FT13517, FT13582, FT13764, FT13780, FT13784, FT13816, FT13888, FT14006, FT14022, FT14094, FT14183, </t>
  </si>
  <si>
    <t>FGC89032, FGC89069, MF6278.2, MF42908.2, Y145390.2 to tree investigation on 27 March 2019.</t>
  </si>
  <si>
    <t>Added T23713.2/MF73959.2, FT24217, FT25023 to tree investigation on 31 March 2019.</t>
  </si>
  <si>
    <t>Added BY161759, BY161708, BY162203, BY162304,  BY162533, BY162618, BY162760, BY162874, BY163020, BY163216, BY163297, BY209582,</t>
  </si>
  <si>
    <t>FT25136, Y53085, BY87868, Y78979 to tree; added BY162441, BY162771, BY162854, FT19708, FT25820, FT19419, FT22284, FT24980,</t>
  </si>
  <si>
    <t>FT27218 to tree investigation on 1 April 2019.</t>
  </si>
  <si>
    <t xml:space="preserve">Added Z45540 to tree; added FT19312, FT20505^^, FT22497, FT23102, FT23465, FT26414, A621.2, A2223.2, Y83293, Y103063, Y108917, Z17782, </t>
  </si>
  <si>
    <t xml:space="preserve">Z17784, BY171143, FT20172, FT20195, FT20196, FT20206, FT21525, FT21734, FT22978, FT24166, FT24306, FT26991 to tree investigation </t>
  </si>
  <si>
    <t>on 2 April 2019.</t>
  </si>
  <si>
    <t>Added Y28768, Y18765, BY130347,  to tree; added Y61272, Y74324, Y75029, Y75250, Y76703, Y78095 to tree investigation on 3 April 2019.</t>
  </si>
  <si>
    <t>Added BY142084, FT27415, FT28835, FT29099, FT29428, FT29483, FT29847, FT30008, FT30062, FT31067, FT31275, FT31750^^, MF33069.2, Y58511.2</t>
  </si>
  <si>
    <t>BY87545, BY142071 to tree investigation; added BY64222, BY70416, BY139344, BY143819 to tree on 4 April 2019.</t>
  </si>
  <si>
    <t xml:space="preserve">Added BY73069, FGC74134, FT31911, FT31914, FT31915, FT31921, FT32260, FT32401, FT32430, FT32437, FT32456, FT32466, FT32485, FT32491, </t>
  </si>
  <si>
    <t xml:space="preserve">FT32528, FT32531, FT32558, FT32578, FT32609, FT32660, FT32665, FT32761, FT32794, FT32852 to tree investigation; added BY102306, </t>
  </si>
  <si>
    <t>BY125525 to tree on 5 April 2019.</t>
  </si>
  <si>
    <t xml:space="preserve">Added BY54510, BY125113, BY181111, FT28866, FT28997, FT29014, FT29155, FT29411, FT29488^^, FT29722, FT29893, FG29923, </t>
  </si>
  <si>
    <t>FT29936, FT30130, FT30250, FT30403, FT30466, FT30838, FT31003, FT31062, FT31346, FT31417, FT31745^^, FT31766</t>
  </si>
  <si>
    <t xml:space="preserve">Y57313, Y58495, FT31441 to tree investigation; added Z39373, BY15371.2/FGC11817.2, BY125201, BY134713, FGC41764.2,  </t>
  </si>
  <si>
    <t xml:space="preserve">Y45819, Y46620, Y48713, Y49299, Y50745, Y52215. Y52765, Y53120. Y53998, Y54407, Y55501, Y56137, Y56222, Y57122, Y57699, Y58594, </t>
  </si>
  <si>
    <t>Y59801, Y105529.2, ZQ825.2, FGC25432.1/V4463.1 to tree on 6 April 2019.</t>
  </si>
  <si>
    <t>Added BY62723, FT34793, FT34806, FT35250, FT35520^^, MF82285.2 to tree investigation on 7 April 2019.</t>
  </si>
  <si>
    <t>Added FT24243 to tree on 8 April 2019.</t>
  </si>
  <si>
    <t xml:space="preserve">Added BY63384, BY96718, BY150361, FGC42208, FGC48565, FT5753, FT38089, FT38106, FT40257, FT40270, FT40292, FT40360^^, FT40373, </t>
  </si>
  <si>
    <t xml:space="preserve">FT40440, FT40559, FT40590, FT40809, FT41225, FT41388, FT41437, FT41488, FT41731, FT41914, FT42184, FT42286, FT42409, FT42485, </t>
  </si>
  <si>
    <t xml:space="preserve">FT42523, FT42525, FT42665, FT42667, FT42764, FT42824, FT42839, FT42892, FT42959, FT43305, FT43413, FT43485, FT43590, FT43638, </t>
  </si>
  <si>
    <t>FT43642, FT43661, FT43966, FT44465, FT44482, MF11091.2 to tree investigation on 11 April 2019.</t>
  </si>
  <si>
    <t xml:space="preserve">Added BY51881, BY55245, BY55540, BY65346^^, BY77414^^, BY77861, BY80897, BY87725, BY107715, BY114349, BY148400^^, BY151329, BY157215^^, </t>
  </si>
  <si>
    <t xml:space="preserve">BY212767, FGC76894/Y95709, FT36894, Y82519, Y82548, Y82597, Y83182, Y83332, Y83488, Y84027, Y84516, Y85071, Y85672, Y85875, Y85947, </t>
  </si>
  <si>
    <t xml:space="preserve">Y86002, Y86016, Y86051, Y86435, Y86449, Y86697, Y86839, Y86841, Y87141, Y87960, Y88325, Y88956, Y89094, Y89219, Y89521, Y89813, Y90296, </t>
  </si>
  <si>
    <t xml:space="preserve">Y90751, Y90960, Y91277, Y91431, Y91816, Y92212, Y92268, Y92344, Y92981, Y95186, Y95953, Y96004, Y96257, Y96388, Y96465, Y96511, Y96716, </t>
  </si>
  <si>
    <t xml:space="preserve">Y96804, Y97097, Y97438, Y97636, Y98412, Y98674, Y99052, Y99388, Y100764, Y101273, Y101519, Y102117, Y102172, Y102276, Y102608, Y102847, </t>
  </si>
  <si>
    <t xml:space="preserve">Y102909, Y103113, Y103556, Y103708, Y104063, Y104120, Y104459, Y104584, Y104905, Y105085, Y105161^^, Y105310, Y105387, Y105999, Y106088, </t>
  </si>
  <si>
    <t xml:space="preserve">Y106518, Y106626, Y106714, Y106999, Y108011, Y108091, Y108515, Y108973, Y109361, Y109850, Y109851, Y109884, Y109985, Y110004, Y111503, </t>
  </si>
  <si>
    <t>Y111560, Y111601, Y111800, Y111935, Y112492^^, Y112872, Y113315^^,</t>
  </si>
  <si>
    <t xml:space="preserve">Y112492^^, Y112872, Y113315^^ to tree; added FGC26313.2^^, FT36625^, FT36795^/Y168347^, FT36836^/Y168346^, FT36852^, FT36956^, FT36974^, </t>
  </si>
  <si>
    <t xml:space="preserve">FT37196^, FT37366^/Y168353^, FT37667/Y168348, FT37942^^, MF78119.2^, Y93811^, FT36417, FT36645, FT36678, FT36882, FT36892, FT36898, FT37166, </t>
  </si>
  <si>
    <t>FT37281, FT37317, FT37640, FT37736, FT37765 to tree investigation on 14 April 2019.</t>
  </si>
  <si>
    <t xml:space="preserve">Added Y88376^^, Y88416^^, Y168350, Y168349, Y5611.2, Y37640, Y1399.2, Y107627, YP415.2 to tree; added BY68743, BY87342, BY87342, BY88028, BY92601^^, </t>
  </si>
  <si>
    <t xml:space="preserve">BY96426^^, CTS7551.2/F3708.2/L667.2/M2226.2, FT38083, FT40779, FT40987, FT40996, FT41797, FT42297, FT42377, FT42616, FT42833, FT43123, FT43155, </t>
  </si>
  <si>
    <t>FT43271, FT43322, FT43613, FT43671, FT43737, FT43825, FT43901, FT44254, Y108386, Z36595.2 to tree investigation on 15 April 2019.</t>
  </si>
  <si>
    <t xml:space="preserve">Added BY54306, BY67103, BY68035, BY69340, BY70580, BY70969, BY70984, BY71580, BY73787, BY75961, BY76426, BY79318, BY79551, BY90087, </t>
  </si>
  <si>
    <t xml:space="preserve">BY91963, BY92940, BY96398, BY99375, BY105282, BY107566, BY107723, BY108481, BY109656, BY113441, BY116063, BY135645, BY137547, BY140930, </t>
  </si>
  <si>
    <t xml:space="preserve">BY145265, BY145396, BY145526, BY149670, FT40287, FT43168, FT43468, FT44358^^, Y51007, Y130324, Y146550, ZS3311.2 to tree; </t>
  </si>
  <si>
    <t>added FT40475, FT42550, FT43516, FT43903 to tree investigation on 16 April 2019.</t>
  </si>
  <si>
    <t>Added BY76381, BY79060^^, BY120391, BY145224, BY148955 to tree investigation;</t>
  </si>
  <si>
    <t xml:space="preserve">added Z31428, BY21521, BY21522, BY21523, BY21524, BY21525, BY21526, BY21527, BY21528, BY21529, BY21530, BY21531, BY21532, BY21533, </t>
  </si>
  <si>
    <t xml:space="preserve">BY21534, BY21535, BY21536, BY21538, BY21539, BY21540, BY21541, BY21542, BY47532, BY69608, BY69906^^, BY81231, F18801.2, FT42958, </t>
  </si>
  <si>
    <t>Y140835, Z31431 to tree on 17 April 2019.</t>
  </si>
  <si>
    <t xml:space="preserve">Added FGC7593, FT41387, FT42720, FT43761, BY54644, BY69186 to tree investigation; added FGC1093, FGC1106, FGC1110, FGC1113, FGC1114, FGC1115, </t>
  </si>
  <si>
    <t xml:space="preserve">FGC1118, FGC1120, FGC1121, FGC1125, FGC1127, FGC1131, FGC1132, FGC1133, FGC1135, FGC1136, FGC1138, FGC1139.2/SA12.2, FGC1141, </t>
  </si>
  <si>
    <t>FGC1145, FGC1146, FGC1148, FGC1149, FGC1152, FGC1153, FGC1155, FGC1157, FGC7593, ZS9156.2 to tree on 18 April 2019.</t>
  </si>
  <si>
    <t xml:space="preserve">Added FT40324, FT40402, FT40703, FT40739, FT40830, FT41754, FT41772, FT41995, FT42008, FT42077, FT42173^^, FT42452, FT42635, FT42754, FT42768, </t>
  </si>
  <si>
    <t>FT43116, FT43133, FT43180, FT43392, FT43400, FT43749, FT43784, FT44243, FT44271, FT44406^^, FT44467, FT44468, Y38089.2 to tree</t>
  </si>
  <si>
    <t xml:space="preserve">investigation; added ZS9461.2, BY91399 to tree on 20 April 2019. </t>
  </si>
  <si>
    <t xml:space="preserve">Added BY53866, BY56957, BY62342/FGC19078, BY68894, BY69342, BY74788, BY95185, BY97722, BY100542, BY101591, BY102776, BY103507, </t>
  </si>
  <si>
    <t xml:space="preserve">BY106126, BY106982, BY109049, BY110207, BY110581, BY118951, BY120209, BY123986, BY125855, BY126503, BY141594, BY141723, </t>
  </si>
  <si>
    <t>BY141748, BY143599, BY150774^^, Y86947, BY133055 to tree investigation; added BY21760 to tree on 23 April 2019.</t>
  </si>
  <si>
    <t xml:space="preserve">Added FT46025, FT46201, FT46657, MF49608.2, BY67723, FT47054, FT47482, FT47568, FT47692^^, FT47754, FT47780, FT47816, FT47861, FT47906, FT47926, </t>
  </si>
  <si>
    <t xml:space="preserve">FT47955, FT47961, FT47984, FT48013, FT48017, FT48047, FT48065, FT48090, FT48129, FT48208, FT48277, FT48291, FT48309, FT48313, FT48316, </t>
  </si>
  <si>
    <t>FT48355, FT48356, FT48368, Y136129.2 to tree investigation; added FGC34826^^/Y13112^^ to tree on 24 April 2019.</t>
  </si>
  <si>
    <t xml:space="preserve">Added FT47046, FT47474, FT47530, FT47543, FT47650, FT47773, FT47893, FT47987, FT48007, FT48036, FT48301, FT48325, FT48350, FT48389, FT48397^^,  </t>
  </si>
  <si>
    <t>FT48400^^, Y83075.2, FT47990, FT48402^^, FT32324^^, FT32354 to tree investigation; added FT32514, FT32764, FT21560, BY162346, FT23608 to tree</t>
  </si>
  <si>
    <t>on 25 April 2019.</t>
  </si>
  <si>
    <t xml:space="preserve">Added BY84202, F18893^^, FT48614, FT49542, FT49597, FT49621, FT49659, FT49740, FT49797, FT49854, FT50003, FT50254, FT50260, FT50266, FT50273, </t>
  </si>
  <si>
    <t xml:space="preserve">FT50323^^, FT50424, FT50450^^, FT50509, FT50605, FT50632, FT50706, FT50884, FT50890, FT50940, FT50986, FT51023, FT51213, FT51424, FT51432, </t>
  </si>
  <si>
    <t>FT51437, FT51549, FT51561, FT51629^^, Y111615.2 to tree investigation on 26 April 2019.</t>
  </si>
  <si>
    <t>Added BY114181, BY125312, BY136747, BY139732, BY142793, FGC81741^^, Y58343.2 to tree on 29 April 2019.</t>
  </si>
  <si>
    <t xml:space="preserve">Added FT55667, FT55711, FT55713, FT55772, FT55923, FT55927, FT55946, FT55976, FT55977, FT55979, FT55999, FT56012, FT56063, FT56195, FT56198, </t>
  </si>
  <si>
    <t>FT56216, FT56287, FT56299, FT56315, FT56350, FT56370, FT56380^^, FT56385^^, Y81557.2, FT58419 to tree investigation on 6 May 2019.</t>
  </si>
  <si>
    <t xml:space="preserve">Added BY108585, BY198011, BY198041, BY198060, BY198071. BY198690, BY198717, BY198726, BY198935, BY198999, BY199256, BY199431, BY199443, </t>
  </si>
  <si>
    <t xml:space="preserve">BY199483, BY199493, BY199514, BY199545, BY199593, BY199662, BY200006, BY200357, BY200414, BY200443, BY200652, BY200720. BY200771, </t>
  </si>
  <si>
    <t xml:space="preserve">BY200924, BY200985, BY201098, BY201163, BY201399, BY201421, BY210979, BY227246, </t>
  </si>
  <si>
    <t xml:space="preserve">BY181029, BY181172, BY181236, BY181318, BY181394, BY181506, BY181536, BY181586, BY181608, BY181615, BY181734, BY181867, BY182047, </t>
  </si>
  <si>
    <t>BY182078, BY182104, BY182110, BY182112, BY182375, BY210592, FGC16603, Y37165.2  to tree investigation on 9 May 2019.</t>
  </si>
  <si>
    <t xml:space="preserve">Added BY55293, BY60610, BY75861, BY81780, BY92528, BY92529, BY92945, BY99168, BY103057, BY111962, BY112868, BY113788, BY122343, BY131992, </t>
  </si>
  <si>
    <t xml:space="preserve">BY132884, BY137699, BY142008, BY148319^^, BY149211, BY156795/Z45415, Y55025.2, BY63305, BY73783, BY74391, BY79018, BY80950, BY90129, </t>
  </si>
  <si>
    <t xml:space="preserve">BY91088, BY93740, BY96577, BY96641, BY97971, BY104307, BY107405, BY112648, BY113902, BY139234, BY151432^^, FGC32171 to tree investigation </t>
  </si>
  <si>
    <t>on 10 May 2019.</t>
  </si>
  <si>
    <t xml:space="preserve">Added BY37133^^, BY37134, BY37135, BY37136, BY37137, BY37138, BY37139, BY37140, BY37141, BY37142, BY37143, BY37146, BY37147, BY37148,                 </t>
  </si>
  <si>
    <t>S25862^^, BY67733, BY98384, BY101295, BY103051, BY117183, BY80842, BY85590, BY156361, BY104423 on 11 May 2019.</t>
  </si>
  <si>
    <t xml:space="preserve">Added BY62857, BY103612, FGC305.2, FT52808, FT52842, FT52857, FT52876, FT52959, FT52997, FT53038, FT53130, FT53199, FT53301, FT53526, FT53596, </t>
  </si>
  <si>
    <t xml:space="preserve">FT53620, FT53654, FT53754, FT53804, FT53818, FT53884, FT53890, FT53891^^, FT53978, FT54073, FT54270, FT54311, FT54315, FT54444, FT54476, </t>
  </si>
  <si>
    <t xml:space="preserve">FT54542, FT54682, FT54688, FT54794, FT54836, FT54836, FT54874, FT54878, FT54988, FT55026, FT55090, FT55091, FT55112^^, FT55114^^, FT55147, </t>
  </si>
  <si>
    <t>FT55164, FT55179, FT55227, MF58230 to tree investigation on 12 May 2019.</t>
  </si>
  <si>
    <t xml:space="preserve">Added FT27668^^, FT27930, FT30010, Y168946, Y58101,  to tree; added FT55156 to tree investigation on 13 May 2019. </t>
  </si>
  <si>
    <t xml:space="preserve">Added FT48097, BY88436, FT57415^^, FT57514, FT57585, FT57735, FT58153, FT58161, FT58163, FT58183, FT58220, FT58258, FT58363, </t>
  </si>
  <si>
    <t>FT58461, FT58536, FT58554, FT58720, FT58789 to tree investigation on 16 May 2019.</t>
  </si>
  <si>
    <t xml:space="preserve">Added BZ3097.2, FT1874, FT56736, FT57376, FT57423, FT57470, FT57515, FT57558, FT57564.2, FT57577, FT57601, FT57660^^, FT57706, FT57717, </t>
  </si>
  <si>
    <t xml:space="preserve">FT57721, FT57738, FT57782, FT57840, FT57865, FT57875, FT57883, FT57914, FT57920, FT57949, FT57987, FT58033, FT58102, FT58110, </t>
  </si>
  <si>
    <t xml:space="preserve">FT58121, FT58133, FT58146, FT58184, FT58208, FT58249, FT58271, FT58318, FT58341, FT58364, FT58407, FT58436, FT58578, FT58611, </t>
  </si>
  <si>
    <t>FT58613, FT58614, FT58675, FT58739, FT58746, FT58779, MF44978.2 to tree investigation on 17 May 2019.</t>
  </si>
  <si>
    <t xml:space="preserve">Added BY69595, BY71717, BY74557, BY75777, BY120613, BY131473, BY131951, BY134269, BY136054, BY138976, BY143910, FGC59239, Y138620, </t>
  </si>
  <si>
    <t>ZS6920.2, BY105111, A15374,2, FT59952, FT60203, FT60257, Y75966,2 to tree investigation on 18 May 2019.</t>
  </si>
  <si>
    <t xml:space="preserve">Added FGC37711, FGC37660, FGC37669, FGC37679, FGC37693, FGC37695^^ to tree; added FGC37221, BY156830, FT62339, FT62788, FT62818, FT62877, </t>
  </si>
  <si>
    <t xml:space="preserve">FT62911, FT62930, FT63172, FT63212, FT63229, FT63248^^, FT63261, FT63269^^, FT63369, FT63411, FT63420, FT63451, FT63527, FT63529, </t>
  </si>
  <si>
    <t>FT63608, FT63643^^, FT63653, FT63655^^, MF65298.2, Y95937.2, Y101685.2, Y103158.2 to tree investigation on 20 May 2019.</t>
  </si>
  <si>
    <t xml:space="preserve">Added FGC3770 to tree; added BY90451, FT61413, FT61478, FT61505, FT61517, FT61549, FT61584, FT61693, FT61947, FT62074, FT62161 to tree </t>
  </si>
  <si>
    <t>on 21 May 2019.</t>
  </si>
  <si>
    <t xml:space="preserve">Added FT62750, FT62804, FT62810, FT62846, FT62886, FT62899, FT62908, FT62909, FT62962, FT63054, FT63070, FT63179, FT63181, </t>
  </si>
  <si>
    <t>FT63230, FT63295, FT63332, FT63335, FT63395, FT63406, FT63460, FT63502, FT63544, FT63616, FT62623, FT63640, FT63675</t>
  </si>
  <si>
    <t>FT65144, to tree investigation on 23 May 2019.</t>
  </si>
  <si>
    <t xml:space="preserve">Added FGC37304, FT66020, FT66997, FT67012, FT67121, FT67149, FT67174, FT67175, FT67196, FT67228, FT67234, FT67243, FT67337, FT67338, </t>
  </si>
  <si>
    <t>FT67361, FT67431^^, FT67461, FT67587^^, FT67638, FT67936, FT67938, FT68152, FT68192^^, FT68387, FT68392, FT68494, FT68507,</t>
  </si>
  <si>
    <t>FT68516, FT68852, FT69096, FT69262^^, FT69310^^ to tree investigation on 26 May 2019.</t>
  </si>
  <si>
    <t>Added BY110371, BY186207, BY186332, BY186854, BY186950, BY187524, BY187959, BY188487, BY188558, BY209551, BY210072, Y79951.2,</t>
  </si>
  <si>
    <t>FT15840^^, Z46465 to tree investigation on 28 May 2019.</t>
  </si>
  <si>
    <t xml:space="preserve">Added BY54505, BY87006/Y159223, BY88365/Y159206, BY103274, BY149852, BY182515/Y159259, BY182516/Y159221, BY182602/Y159255, </t>
  </si>
  <si>
    <t xml:space="preserve">BY182637/Y159195, BY182664/Y159191, BY182680/Y159185, BY182701/Y159247, BY182710/Y159211, BY182792/Y159225, </t>
  </si>
  <si>
    <t xml:space="preserve">BY182805/Y159192, BY182971/Y159222, BY183061/Y159182, BY183084/Y93607, BY183113/Y159177, BY183136/Y159207, </t>
  </si>
  <si>
    <t xml:space="preserve">BY183189/Y159197, BY183232/Y159224, BY183249, BY183290/Y159229, BY183355/Y159190, BY183416/Y159231, BY183423/Y159238, </t>
  </si>
  <si>
    <t xml:space="preserve">BY183424, BY183447/Y159179, BY183462/Y159208, BY183485/Y159236, BY183495/Y159249, BY183559/Y159184, BY183619/Y159209, </t>
  </si>
  <si>
    <t xml:space="preserve">BY183634/Y159257, BY183637/Y159232, BY183673/Y159176, BY183727, BY183764/Y159242, BY183814^^, BY183815^^/Y159205^^, </t>
  </si>
  <si>
    <t xml:space="preserve">BY183828/Y159180, FT69996, FT70045, FT70077, FT70080, FT70202, FT70223, FT70292, FT70345, FT70356, FT70383, FT70440^^, </t>
  </si>
  <si>
    <t>Y60041.2, Y159219, Y159248, Y159254 to tree investigation on 2 June 2019.</t>
  </si>
  <si>
    <t>Added BY148992, FT70703, FT70732, FT70749, FT70758, FT70781, FT70924, FT70925, FT71007, FT71013, FT71029, FT71033, FT71044, FT71045,</t>
  </si>
  <si>
    <t>FT71060, FT71144, FT71172, FT71196, FT71206, FT71225, FT71237, FT71245, FT71246, FT71260, FT71294^^, MF86679,</t>
  </si>
  <si>
    <t xml:space="preserve">FT70700, FT70751, FT70818, FT70824, FT70917, FT70956, FT71016, FT71025, FT71026, FT71050, FT71067, FT71075, FT71079, FT71110, </t>
  </si>
  <si>
    <t>FT71162, FT71189, FT71224, FT71239, FT71259, FT71269^^, Y110246.2, BY199033</t>
  </si>
  <si>
    <t>to tree investigation on 5 June 2019.</t>
  </si>
  <si>
    <t>Added BY134081, BY167818, FT52805, FT52894, FT52905, FT52967, FT52979, FT53047, FT53119, FT53312, FT53323^^, FT53409, FT53577, FT53704,</t>
  </si>
  <si>
    <t xml:space="preserve">FT54101, FT54109, FT54213, FT54234, FT54277, FT54293, FT54505 ,FT54508, FT54599, FT54700, FT54739, FT54757, FT54787, FT54808, </t>
  </si>
  <si>
    <t>FT54880, FT54923, FT55062, FT55077, FT55132^^, FT55168, FT55226^^, MF65173 to tree investigation on 12 June 2019.</t>
  </si>
  <si>
    <t xml:space="preserve">Added FT69475^^,BY54724, BY141247,  FGC14454, FGC54492, FT10730, FT69411, FT69423, FT69500^^, FT69504^^, FT69538, FT69543, FT69558, </t>
  </si>
  <si>
    <t xml:space="preserve">FT69561^^, FT69562^^, FT69568, FT69593, FT69606, FT69610, FT69623, FT69640, FT69641, FT69661, FT69678, FT69698, FT69708, MF81265, </t>
  </si>
  <si>
    <t>Y76392, ZS5526.2^^ to tree investigation on 13 June 2019.</t>
  </si>
  <si>
    <t xml:space="preserve">Added BY77221^^, BY101101 to tree; added BY91668, FT47632, FT47683, FT47697, FT47704, FT48032, FT48183, FT48298, FT48318, FT48333, </t>
  </si>
  <si>
    <t>FT48346, FT48433^^, FT48461, PH3064, Z29800.2 to tree investigation on 24 June 2019.</t>
  </si>
  <si>
    <t>Added A10243.2, FGC61555^^, FGC61556, FGC61557, FGC61560, FGC61561, FGC61562, S1266 to tree investigation on 30 June 2019.</t>
  </si>
  <si>
    <t xml:space="preserve">Added Z6150^^, BZ3135.2, ZS8085.2 to tree; added FGC5410, FT45822^^, FT46006, FT46095, FT46099, FT46106, FT46169, FT46244, FT46250, FT46258, </t>
  </si>
  <si>
    <t xml:space="preserve">FT46292, FT46316, FT46335, FT46350, FT46374, FT46382, FT46435, FT46462, FT46471, FT46495, FT46497, FT46525, FT46578, FT46596, </t>
  </si>
  <si>
    <t>FT46614, FT46675, FT46700, FT46842, MF45369.2 to tree investigation on 5 July 2019.</t>
  </si>
  <si>
    <t>Added BY60863, BY166040, BY166650^^, BY168908, FT72518, Y28678.2, Y93011, Y24862.2 to tree investigation on 7 July 2019.</t>
  </si>
  <si>
    <t xml:space="preserve">Added BY151592, Y85232, Y85544, Y86006, Y86819, Y90846, Y91640, Y93456, Y95388, Y96839, Y97155, Y99370, Y99576, Y100005, Y102146, Y102767, </t>
  </si>
  <si>
    <t>Y103511, Y103814, Y105277, Y107056, Y109303, Y110854, Y111265, Y111537 to tree investigation on 8 July 2019.</t>
  </si>
  <si>
    <t>Added FGC64351, BY188866 to tree investigation on 9 July 2019.</t>
  </si>
  <si>
    <t xml:space="preserve">Added BY84821^^, Y38041, Y38309, Y38045, Y87458, Y87459, Y89459, Y89459, Y108315, Y112894^^, Y141989, Z6370^^, Z6877^^, Z6893, </t>
  </si>
  <si>
    <t>Z40220, Y101379 to tree investigation on 10 July 2019.</t>
  </si>
  <si>
    <t>Added BY153343, BY153386, BY153917, BY154165, BY154909, BY154974, BY154976, BY155045, BY155218, BY155376, BY155590, FGC9987</t>
  </si>
  <si>
    <t xml:space="preserve">to tree; added FT78860, FT79158, FT79404, FT79989, FT80031, FT80088, FT78957, FT79586, FT78495^^, FT78800, FT78818, FT78823^^, </t>
  </si>
  <si>
    <t xml:space="preserve">FT78873, FT78936, FT79153, FT79183, FT79835, FT79606, FT79916, FT79932, FT79945, FT80131, FT80265^^, FT75621, FT76294^^, </t>
  </si>
  <si>
    <t xml:space="preserve">FT77002, FT78942, FT78990^^, FT78997, FT79019^^, FT79134, FT79156, FT79290, FT79345, FT79374, FT79388, FT79410, FT79487, </t>
  </si>
  <si>
    <t>FT79649, FT79739, FT79806, FT79897, FT80002, FT80045, FT80063, FT80109, FT80147, FT80154, FT80194, to tree investigation on 11 .</t>
  </si>
  <si>
    <t>July 2019.</t>
  </si>
  <si>
    <t xml:space="preserve">Added BY93933, FT79420, FT797610, FT79778, FT79823, FT79889, FT80036, FT80182, FT80165^^, BY76463, BY92722, BY106121, BY106818, </t>
  </si>
  <si>
    <t>BY112639, BY112775, BY127127, BY131193, SK162 to tree investigation on 12 July 2018.</t>
  </si>
  <si>
    <t>Added Y91897, Y94323, Y99924, Y99950, Y100634, Y102689, Y103126, Y103779, Y108039, Y113060, MF3698.2^^, Z31850^^ to tree</t>
  </si>
  <si>
    <t>investigation on 15 July 2019.</t>
  </si>
  <si>
    <t>Added FGC60953 to tree on 16 July 2019.</t>
  </si>
  <si>
    <t>Added BY154584, Z46352 to tree; added BY155745 to tree investigation on 17 July 2019.</t>
  </si>
  <si>
    <t>Added BY54695, BY66754, BY76267, BY76499, BY80906, BY81513, BY87709, BY90615, BY91364, BY91376, BY93743, BY95181, BY99430, BY104672,</t>
  </si>
  <si>
    <t>BY111802, BY123290, BY123764, BY129431, BY145087. FGC50766, MF33874.2 to tree investigation on 18 July 2019.</t>
  </si>
  <si>
    <t xml:space="preserve">Added Y175451, F19508, Y175443, Y175449, Y175451, Y175473, Y175490, Y175495, Y175497, Y175500, Y175507^^, Y175510, Y175523, Y175536, </t>
  </si>
  <si>
    <t xml:space="preserve">Y175537, Y175540, Y175543, Y175549, Y175552, Y175562, Y175563^^, Y175569, Y175580, Y175585, Y175595, Y175603^^, Y175611, Y175641, </t>
  </si>
  <si>
    <t xml:space="preserve">Y175654, Y175678, Y175683, Y175692, Y175697, Y175721, Y175725^^, Y175740, Y175743, Y175745, Y175759, Y175775, Y175784, Y175789^^, </t>
  </si>
  <si>
    <t xml:space="preserve">Y175795, Y175815, Y175816, Y175821, Y175838, Y175851, Y175853, Y175868, Y175869, Y175885, Y175886, Y175891, Y175899, Y175901, </t>
  </si>
  <si>
    <t xml:space="preserve">Y175903, Y175911, Y175913^^, Y175920, Y175928, Y175930^^, Y175932, Y175936^^, Y175950, Y175956, Y175964, Y175968, Y175992, Y176027, </t>
  </si>
  <si>
    <t>Y176031^^, Y176040 to tree investigation on 22 July 2019.</t>
  </si>
  <si>
    <t>Added FGC64928 to tree investigation on 23 July 2019.</t>
  </si>
  <si>
    <t xml:space="preserve">Added BY37120^^, BY37121, BY37124, Y131647, Y131648, Y131649, Y131650, Y131651, Y131652, Y131654, Y131655, Y131656, Y131657, Y131658, </t>
  </si>
  <si>
    <t>Y131659, Y131660, Y131661, Y131662, Y131663, Y131664, Y131666, Y131667, Y131668, Y131670, Y131671, Y131672, Y131673,</t>
  </si>
  <si>
    <t>Y131699, CTS5963/2/S3729.2/V6191.2, CTS1286 to tree; added BY99280, BY112336, BY113101, BY121776, BY149105, Y131653,</t>
  </si>
  <si>
    <t>Y131665 to tree investigation on 24 July 2019.</t>
  </si>
  <si>
    <t>Added BY28016, BY28017, BY28019, BY28020, BY28021, BY28022, BY28023, BY28024.2/Y106061.2, BY28025, BY28026/Y56967, BY28027, BY60951</t>
  </si>
  <si>
    <t>to tree investigation on 30 July 2019.</t>
  </si>
  <si>
    <t>Added FT84328^^, FT84819, FT84834, FT84873^^, FT84893^^, FT84898^^, FT84963, FT85060, FT85203^, FT85259, FT85286^^</t>
  </si>
  <si>
    <t>FT84989, FT85013^^, FT83706, FT84026, FT84125, to tree investigation on 31 July 2019.</t>
  </si>
  <si>
    <t>Added BY201788, BY211442 to tree investigation; added BY28000, BY28007 to tree  on 1 August 2019.</t>
  </si>
  <si>
    <t xml:space="preserve">Added Y38046 to tree; added BY79091, BY96736, BY116384, BY119984, BY127380, BY137739, BY137765, BY144430, BY150049, BY150892^^, </t>
  </si>
  <si>
    <t>FGC19555, FT87646, FT87655, Y76216.2 to tree investigation on 2 August 2019.</t>
  </si>
  <si>
    <t xml:space="preserve">Added A9338.2, BY54739, BY77148^^, BY77844, BY78988^^, BY90155, BY98608, BY99044, BY102942, BY103149, BY110702, BY117230, </t>
  </si>
  <si>
    <t>BY119478, BY119966, BY130935, BY135261, BY140865, BY147430^^, BY150330, BY150637^^, V2668.2 to tree investigation on 3 August 2019.</t>
  </si>
  <si>
    <t>Added Y68656, BY144314, BY146083 to tree; added FT89125, FT89401, BY122417 to tree investigation on 5 August 2019.</t>
  </si>
  <si>
    <t xml:space="preserve">Added BY52004, BY74745, BY74919, BY79352, BY98544, BY101380, BY101528, BY102609, BY103613, BY104609, BY105128, BY106316, BY109674, </t>
  </si>
  <si>
    <t xml:space="preserve">BY110238, BY113492, BY114388, BY118369, BY119648, BY125595, BY127433.2, BY130588, BY132445, BY141841, FT89046, FT89681, Y43059.2, </t>
  </si>
  <si>
    <t>Y155070, Y155081, Y155082 to tree investigation on 6 August 2019.</t>
  </si>
  <si>
    <t xml:space="preserve">Added A13694.2, ACT1950.2/Y95173.2, BY83168, Y89232, Y90187, Y94247, Y98873, Y102589, Y103192, Y103771, Y105679, </t>
  </si>
  <si>
    <t>Y106268, Y107984, Y108153, Y108531, Y108943, Y110656, Y111262, Y111963, Y112143 to tree investigation on 7 August 2019.</t>
  </si>
  <si>
    <t>Added BY181046^^, Y163529.2, FT90715^^, FT89248 to tree investigation on 9 August 2019.</t>
  </si>
  <si>
    <t>Added CTS7843.2 to tree on 14 August 2019.</t>
  </si>
  <si>
    <t xml:space="preserve">Added BY184027^^, BY184048, BY184070, BY184083, BY184095, BY184097, BY184104, BY184131, BY184139, BY184146, BY184175, BY184187, </t>
  </si>
  <si>
    <t xml:space="preserve">FT184325, FGC25934.2, FT92660, FT92909^^, FT91978^^, FT92990^^, FT93067, FT93135^^, FT93171, FT93179, FT93231, FT93233, </t>
  </si>
  <si>
    <t>FT93296, FT93368, FT93419, FT93433, FT93462^^, Y17032.2, Y27590.2/Z419832.2, FT44577^^, FT44145, FT43925, FT43814, FT43804,</t>
  </si>
  <si>
    <t>FT43781, FT43780, FT41580, FT41448, FT41305^^, FT39537^^, FT39149^^, FT38892^^; added FT44209 to tree on 17 August 2019.</t>
  </si>
  <si>
    <t xml:space="preserve">Added FGC60479^^, FGC80187^^, FGC60480, FT57729, FT91238^^, FGC60485, FGC60487, FGC60489, FGC80188 to tree investigation on </t>
  </si>
  <si>
    <t>18 August 2019.</t>
  </si>
  <si>
    <t>Added BY158710, BY158720, BY158803, BY158907, BY158926, BY159035, BY159070, BY159120, BY159251, BY159324, BY159392, BY159456,</t>
  </si>
  <si>
    <t xml:space="preserve">BY159465, BY159643, BY159785, BY159819, BY160055, BY160127, BY160130, BY160167, BY160440, BY160479, BY160685, BY160699, </t>
  </si>
  <si>
    <t>BY160716, BY160723, BY160737, BY227222 to tree investigation on 19 August 2019.</t>
  </si>
  <si>
    <t xml:space="preserve">Added BY54288, Y82135, Y89452, Y98600, Y99167, Y99639, Y101155, Y101620, Y102202, Y103130, Y106571, Y109171, Y109865, Y109872, </t>
  </si>
  <si>
    <t xml:space="preserve">Y109875, Y111352, BY57888^^, BY58553^^, BY83341, BY92910^^, BY99512^^, BY103036, BY108680, BY115657, BY124253, BY133741, </t>
  </si>
  <si>
    <t xml:space="preserve">BY133787, BY136702, BY137129, BY139653, BY142240, BY144862, BY148506^^, PH1706, PH2881, PH3161, PH5154. to tree investigation </t>
  </si>
  <si>
    <t>on 20 August 2019.</t>
  </si>
  <si>
    <t xml:space="preserve">Added BY75839, BY85965, BY92456, BY99144, BY102953, BY109356, BY136526, BY136528, BY146799, FT89419, FT94891^^, FT95243, FT96515, </t>
  </si>
  <si>
    <t>FT97172, Y82063^^, Y94339.2, Y99999, Y151137, Y151142 to tree investigation on 21 August 2019.</t>
  </si>
  <si>
    <t xml:space="preserve">Added BY111300, Y140816, Y140817, Y140818, Y140838 to tree; added BY79737^^, Y140839 to tree investigation on 23 August 2019. </t>
  </si>
  <si>
    <t xml:space="preserve">Added BY174878/Y156340, BY174913/Y156323, BY175388/Y156356, BY175424/Y156359, BY175467/Y156313, BY175531/Y156322, </t>
  </si>
  <si>
    <t xml:space="preserve">BY175544/Y156320, BY175575, BY175600, BY175613/Y156303, BY175761/Y156310, BY175775/Y156333, BY175862/Y156307, </t>
  </si>
  <si>
    <t>BY175882/Y156343, BY176039/Y156334, BY176138/Y156337, BY176191/Y156327, BY176225^^, BY176249/Y156331, Y156350</t>
  </si>
  <si>
    <t>to tree investigation on 24 August 2019.</t>
  </si>
  <si>
    <t>Added BY23979, BY54283, BY55539, BY62466, BY64580, BY67815, BY71891, BY73818, BY78609^^, BY82731, BY91264, BY93806, BY93892,</t>
  </si>
  <si>
    <t xml:space="preserve">BY94286, BY99500, BY102777, BY110209, BY113517, BY117387, BY118991, BY119757, BY123564, BY124072, BY125727, BY142435, </t>
  </si>
  <si>
    <t>F23202, FT97456, MF1780.2, Y64492,2, Y132570 to tree investigation on 25 August 2019.</t>
  </si>
  <si>
    <t>Added FT97108, BY186266^^ to tree on 26 August 2019.</t>
  </si>
  <si>
    <t>Added BY141989, BY206593, F6362.2, FT14946^^, FT29219, FT65819, FT74099, FT98721^^, FT98749^^, FT98754^^, FT98768^^, FT98788^^,</t>
  </si>
  <si>
    <t xml:space="preserve">FT98955^^, FT98978^^, FT98981^^, FT99030^^, FT99062^^, FT99069^^, FT99100, FT99101, FT99119, FT99120, FT99143, FT99144, </t>
  </si>
  <si>
    <t xml:space="preserve">FT99151, FT99156, FT99159, FT99166, FT99170, FT99172, FT99180, FT99184, FT99192, FT99193, FT99197, FT99200, FT99203, </t>
  </si>
  <si>
    <t xml:space="preserve">FT99219, FT99232^^, FT99237, FT99238, FT99246, FT99274, FT99276, FT99277, FT99288, FT99305, FT99319^^, FT99332, FT99336, </t>
  </si>
  <si>
    <t xml:space="preserve">FT99346, FT99347, FT99363, FT99364, FT99367, FT99370, FT99375, FT99410, FT99412, FT99416, FT99420, FT99429, FT99432, </t>
  </si>
  <si>
    <t xml:space="preserve">FT99440, FT99443, FT99445, FT99449, FT99450, FT99454, FT99457, FT99472, FT99482, FT99501, FT99507, FT99509, FT99531, </t>
  </si>
  <si>
    <t xml:space="preserve">FT99532, FT99537, FT99549, FT99552, FT99562, FT99566, FT99596, FT99597, FT99606, FT99608, FT99612, FT99633, FT99639, </t>
  </si>
  <si>
    <t>FT99646, FT99652, FT99654, FT99655, FT99664, FT99671, FT99676, FT99678, FT99685, FT99698, FT99714, FT99722^^, FT99727,</t>
  </si>
  <si>
    <t>FT99729, FT99735, FT99753^^, MF105554, Y93568.2 to tree investigation on 28 August 2019.</t>
  </si>
  <si>
    <t xml:space="preserve">Added FT100994, FT100996, FT101011, FT101170, FT101175, FT101191, FT101234, FT101290, FT101328, FT101426^^, FT101587^^, FT101679, </t>
  </si>
  <si>
    <t xml:space="preserve">FT101695, FT101717, FT101748, FT101814, FT101821, FT102165, FT102230, FT102242, FT102247, FT102266, FT102390, FT102414, </t>
  </si>
  <si>
    <t xml:space="preserve">FT102424, FT102452, FT102563, FT102699, FT102701, FT102778, FT102847, FT102868, FT102898, FT103000, FT103028, FT103213, </t>
  </si>
  <si>
    <t>FT103249, Y81951.2^^, Y88729.2 to tree investigation on 29 August 2019.</t>
  </si>
  <si>
    <t>Added FT101071, FT100464^^, FT100746^^, FT101114, FT101370, FT101933, FT102061, FT102513, FT102615, FT102628, FT102645, FT102655,</t>
  </si>
  <si>
    <t>FT102669, FT102677, FT102707, FT102877, FT102917, FT103217, Y113288.2^^ to tree investigation on 4 September 2019.</t>
  </si>
  <si>
    <t xml:space="preserve">Added FT8419, FT7715^^, FT8784, FT9048^^, FT9092, FT9127, FT9431, FT9507, FT9546, FT9726, FT10063, FT10121, FT10254, FT10354, 			</t>
  </si>
  <si>
    <t xml:space="preserve">FT10448, FT10673, FT10734, FT10782, FT10837, FT10875, FT99801, FT99803. FT99806, FT99836, FT99840, FT99844, FT99848^^, </t>
  </si>
  <si>
    <t xml:space="preserve">FT108564, FT108565^^, Y128827.2 to tree; added FT100917^^, FT100963, FT101018, FT101128, FT101406^^, FT102666, FT102709, </t>
  </si>
  <si>
    <t>FT102825, FT103300 FT88518^^, FT94349^^, FT102043 to tree investigation on 5 September 2019.</t>
  </si>
  <si>
    <t>Added FT104960, FT105126, FT105145, FT105316, FT105594 to tree investigation of 6 September 2019.</t>
  </si>
  <si>
    <t xml:space="preserve">Added FT103495, FT104394, FT104437^^, FT104564, FT104656, FT104662, FT104759, FT104784, FT104786, FT104841^^, </t>
  </si>
  <si>
    <t xml:space="preserve">FT105324, FT105383, FT105248, FT105453, FT105919, FT106028, FT106082, FT106237, FT106239, FT106356^^, </t>
  </si>
  <si>
    <t>FT106367 to tree investigation on 10 September 2019.</t>
  </si>
  <si>
    <t xml:space="preserve">Added FT103491, FT103591^^, FT104024^^, FT104531, FT104641, FT104715^^, FT104933, FT104999, FT105037, FT105052, FT105101, FT105133, </t>
  </si>
  <si>
    <t xml:space="preserve">FT105700, FT105817, FT106072, MF78119.2 to tree investigation: added FT105029, Y70009, Y70845, Y72581, Y72937, Y75514, Y76228, </t>
  </si>
  <si>
    <t xml:space="preserve">Y77733, Y78638, BY89185^^, BY173770^^, BY173773^^, BY173775, BY173778, BY89727^^, Y153000, BY59985^^; added </t>
  </si>
  <si>
    <t>FT105061, FT105404, FT105579, FT105620, FT106163, FT106193, FT106268, BY173774, BY173777^ to tree investigation on 11 September 2019.</t>
  </si>
  <si>
    <t>Added FGC14528, FGC14531, FGC14532, FGC14534 to tree; added FGC19487.2, FT104279^^, FT104592, FT105142, FT105285, FT106204,</t>
  </si>
  <si>
    <t>FT104367, Y42055 to tree investigation on 12 September 2019.</t>
  </si>
  <si>
    <t xml:space="preserve">Added BY138805, FT103487, FT103489, FT103628^^, FT103676^^, FT103681^^, FT103785^^, FT104261^^, FT104380, FT104523, FT104527, </t>
  </si>
  <si>
    <t>FT104679, FT104704, FT104779^^, FT104798, FT104940, FT104981, FT104988, FT104993, FT105042, FT105123, FT105284, FT105322,</t>
  </si>
  <si>
    <t xml:space="preserve">FT105352, FT105359, FT105379, FT105388, FT105855, FT105884, FT105920, FT105977, FT105984, FT106015, FT106041, FT106054, </t>
  </si>
  <si>
    <t>FT106220, FT106247, FT106302, FT106337^^, FT106387 to tree investigation on 16 September 2019.</t>
  </si>
  <si>
    <t>Added FT104438^^, FT104635, FT104791, FT105144, FT105267^^, FT105789, FT105867, FT105929, FT105956, FT106096, Y93268.2</t>
  </si>
  <si>
    <t>to tree investigation on 17 September 2019.</t>
  </si>
  <si>
    <t>Added FT105686, FT104008^^, BY89602^^, FGC3774, FGC3778.2, FGC3784, FGC3799, FGC79057 to tree investigation; added FGC4802,</t>
  </si>
  <si>
    <t>F2575.2, FGC3750.2/SK1673.2, FGC3772, FGC3787, FGC3793 to tree on 18 September 2019.</t>
  </si>
  <si>
    <t>Added BY37095^^, Y113045, Y90640 to tree on 22 September 2019.</t>
  </si>
  <si>
    <t xml:space="preserve">Added Y83453, BY151770, Y83849, Y84663, Y85384, Y85440, Y86365, Y86659, Y87181, Y87673, Y88976, Y90514, Y92466, Y93441, Y93824, Y94510. </t>
  </si>
  <si>
    <t xml:space="preserve">Y95779, Y98220, Y98343, Y98486, Y102255, Y102297, Y120327, Y102688, Y102702, Y103141, Y105012, Y105349, Y107591, Y108948, </t>
  </si>
  <si>
    <t>Y109043, Y109600, Y109956, Y111088, Y111202, Y111840, Y112200^^, Y112484^^, Z36523 to tree on 22 September 2019.</t>
  </si>
  <si>
    <t xml:space="preserve">Added FT100685^^, FT102469^^, MF10506.2, Y176058, Y176063, Y176068, Y176069, Y176070, Y176074, Y176089, Y176093, Y176097, </t>
  </si>
  <si>
    <t xml:space="preserve">Y176098, Y176108, Y176115, Y176122, Y176133, Y176139, Y176148, Y176152, Y176161, Y176164, Y176165, Y176168, Y176171, </t>
  </si>
  <si>
    <t xml:space="preserve">Y176177, Y176185, Y176191, Y176198, Y176202, Y176205, Y176206, Y176215, Y176221, Y176225, Y176227, Y176230, Y176233^^, </t>
  </si>
  <si>
    <t>Y176236 to tree investigation on 23 September 2019.</t>
  </si>
  <si>
    <t>Added BY206891, FT106451, FT107334, FT107432, FT107448, FT107511, FT107523^^, FT107543, FT107555, FT107742, FT107818, FT107988,</t>
  </si>
  <si>
    <t>FT108049, FT108063, FT108186, FT108285, FT108287, FT108325, FT108364, FT108379, MF93163.2^^ to tree investigation on 24 Sep 2019.</t>
  </si>
  <si>
    <t xml:space="preserve">Added Y65032, Y65094, Y65331, Y71398, Y73217, Y74165, Y74246, Y74534, Y74629, Y74889, Y76086, Y77547, Y77768, Y77783, Y78777, </t>
  </si>
  <si>
    <t>Y79907, Y80718 to tree investigation on 25 September 2019.</t>
  </si>
  <si>
    <t>Added BY57721^^, BY63856, BY83555, BY94005, BY100447, BY100641, BY100914, BY106442, BY106883, BY120636, BY121407^^, BY128668, BY135232,</t>
  </si>
  <si>
    <t xml:space="preserve">BY135260, BY140653, BY142561, BY146364, BY150700, FT115366, FT116928, FT117297, Y98021, Z36217, Z36218, Z36220, Z36221, Z38869, </t>
  </si>
  <si>
    <t>Z39050, Z39051 to tree; added FT115715, FT115823, FT115839, FT116041^^, FT117118, FT117447, BY77286, BY126051, BY135198, Z36219^^,</t>
  </si>
  <si>
    <t>Z38867, Z38868 to tree investigation on 26 September 2019.</t>
  </si>
  <si>
    <t xml:space="preserve">Added FT115341, FT115673, FT115771, FT115828, FT116101^^, FT116181, FT116663, FT117153, FT117192, FT117243, FT117654, FT117714, </t>
  </si>
  <si>
    <t>FT118115, FT118190, FT118245, FT118639 to tree investigation on 27 September 2019.</t>
  </si>
  <si>
    <t>Added FT56922^^, FT112465, FT114329^^, FT114783^^, FT114819^^, FT114909^^, FT115026^^, FT115209, FT115251, FT115270, FT115392, FT115451,</t>
  </si>
  <si>
    <t xml:space="preserve">FT115478, FT115563, FT116252, FT116623, FT116634, FT116848, FT116900, FT116929, FT117053, FT117269, FT117606, FT117709, FT117893, </t>
  </si>
  <si>
    <t>FT118091, FT118232, FT118256, FT118324, FT118504, FT118555, FT118704, FT118757, FT119679, FT119953 to tree investigation on 28</t>
  </si>
  <si>
    <t>September 2019.</t>
  </si>
  <si>
    <t>Added FT7572^^, FT97533^^, FT97558^^, FT97748^^, FT97835^^, FT98231, FT98263, FT98418, FT98459, FT98467, A15602.2, BY92048^^, BY109187,</t>
  </si>
  <si>
    <t xml:space="preserve">BY115103, BY122756, BY129078, BY131440, BY139123, BY149202, FGC7920/Y4979, FT114006^^, FT115242, FT116926, FT117598, FT118194, </t>
  </si>
  <si>
    <t>FT118600, FT119514, FT119773, to tree investigation; added BY37076 to tree; also revised mutation information for several items on 1 October 2019.</t>
  </si>
  <si>
    <t xml:space="preserve">Added BY87120, BY90857, BY148150^^, FT116868, V6037.2/Y9597.2, Y63561, Y65367, Y65745, Y66268, Y66634, Y68488, Y69213^^, Y70295, Y70777, </t>
  </si>
  <si>
    <t>Y73912, Y75888, Y77017, Y77304, Y77343, Y77609, Y78203, Y79321, Y79516, Y80955, FT119236, Y132501 to tree investigation on 2 October 2019.</t>
  </si>
  <si>
    <t xml:space="preserve">Added FT96973, FT124401, Y88510, Y109176, BY157392, BY158615^^, BY100022, BY106011, BY109530, BY113561, BY115694, BY120765, </t>
  </si>
  <si>
    <t>BY121485, BY122505, FT124202, FT124382, FT124449^^ to tree investigation on 3 October 2019.</t>
  </si>
  <si>
    <t xml:space="preserve">Added A13718.2, BY51879, BY74911, BY80161^^, BY95670, BY99140, BY102485, BY108412, BY145309, BY148646^^, FGC29948, FT93826^^, </t>
  </si>
  <si>
    <t xml:space="preserve">FT123217^^, FT123250^^, FT123329^^, FT123380^^, FT123417^^, FT123477^^, FT123489^^, FT123532^^, FT123779, FT123832, FT124050, </t>
  </si>
  <si>
    <t>FT124403, MF16007.2/Y152429.2 to tree investigation on 4 October 2019.</t>
  </si>
  <si>
    <t xml:space="preserve">Added BY64883, BY70897, BY73968, BY75498, BY77409^^, BY77515^^, BY81126, BY81197, BY84383, BY88279, BY92271, BY93127, BY97391, </t>
  </si>
  <si>
    <t xml:space="preserve">BY100856, BY108767, BY113177, BY115973, BY116203, BY123816, BY123831, BY125498, BY131049, BY131670, BY138325, BY144209, </t>
  </si>
  <si>
    <t xml:space="preserve">BY144633, BY149738,, BY157208, FT120414^^, FT120543^^, FT120588^^, FT120666^^, FT120713^^, FT120731^, FT120893^^, FT120966^^, </t>
  </si>
  <si>
    <t xml:space="preserve">BY55490, FT131298, MF87121.2, Z46478^^, Z46480^^, Z46481^^, Z46482, Z46483, Z46484, Z46485, Z46486, Z46487, Z46488, Z46489, </t>
  </si>
  <si>
    <t>Z46490, Z46491, Z46492, Z46492, Z46493, Z46494, Z46495, Z46496, Z46497, Z46498, Z46499, Z46500, Z46501, Z46502^^, Z46503, Z46504, Z46505,</t>
  </si>
  <si>
    <t xml:space="preserve">FT120976^^, FT121063^^, FT121652, FT121682, FT121842, FT122063, FT122169, FT122184, FT122546, Y93864.2 to tree investigation;  </t>
  </si>
  <si>
    <t>added FT122864, FT107767, FGC809, FT71641^^, FT107915 to tree on 6 October 2019.</t>
  </si>
  <si>
    <t>Added  FT66739^^, FT94531, FT94534, M3221^^ to tree investigation on 12 October 2019.</t>
  </si>
  <si>
    <t>Added BY84396, BY88024, BY103827, BY112491, BY124342, FT117571, FT118716, Z46190, Z46191 to tree investigation; added BY49421 to</t>
  </si>
  <si>
    <t>to tree on 13 October 2019.</t>
  </si>
  <si>
    <t xml:space="preserve">Added FT11750 to tree investigation; added FT70498^^, FT70523^^, FT70676^^, Y178107, Y173530, Y173685, FT41390, FT71040, FT71152, </t>
  </si>
  <si>
    <t>FT71209, FT71325 to tree on 14 October 2019.</t>
  </si>
  <si>
    <t>Added FT60907^^, FT61413, FT61478, FT61517, FT61582, FT61584, FT61947, FT62161 to tree; added MF9821.2, FT118079, FT118041, FT117733,</t>
  </si>
  <si>
    <t>FT117402, FT116861, FT116081, FT115477, FT114882, FT112449 to tree investigation on 15 October 2019.</t>
  </si>
  <si>
    <t xml:space="preserve">Added BY53979, FT71945, FT99520, FT99948^^, FT100393, FT100450^^, FT100691^^, FT100894^^, FT100935, FT101013, FT101024, FT101092, </t>
  </si>
  <si>
    <t xml:space="preserve">FT101296, FT101298, FT101479, FT101564, FT101571^^, FT101600, FT101673, FT101699, FT101749, FT101808, FT101878, FT101880, </t>
  </si>
  <si>
    <t xml:space="preserve">FT102004, FT102014, FT102017, FT102048, FT102049, FT102218, FT102233, FT102236, FT102302, FT102333, FT102392, FT102415, </t>
  </si>
  <si>
    <t>FT102442, FT102484, FT102524, FT102610, FT102766, FT102780, FT102829, FT102916, FT103160, FT103162, FT103282, FT103283</t>
  </si>
  <si>
    <t>to tree investigation on 16 October 2019.</t>
  </si>
  <si>
    <t>Added BY78759^^, BY81132, BY82776, BY88117, BY88412, BY100648, BY111867, BY117647, BY133888, FGC64243, FT111103, FT111867,</t>
  </si>
  <si>
    <t xml:space="preserve">FT112381, Y132788, Y132800, Y132803, Y132806, Y132808, Y132815, Y132825, Y132831, Y132834, Y132836, Y132843, Y132844, </t>
  </si>
  <si>
    <t xml:space="preserve">Y132846, Y132848, Y132852, Y132854, Y132856, Y132857, Y132860, Y132868, Y132869, Y132875, Y132876, Y132883, Y132887, </t>
  </si>
  <si>
    <t>Y132890, Y132892, Y132903, Y132904, Y132905 to tree investigation on 17 October 2019.</t>
  </si>
  <si>
    <t xml:space="preserve">Added AMM00835.2/F13671.2/Z33247.2, BY61547^^, BY139758, FT108136, FT108187, Y81636, Y84783, Y84870, Y92059, Y92388, Y94770, </t>
  </si>
  <si>
    <t xml:space="preserve">Y96509, Y96867, Y97558, Y98719, Y99007, Y100288, Y101078, Y101372, Y101507, Y102304, Y103033, Y104272, Y104518, Y104795, </t>
  </si>
  <si>
    <t>Y105780, Y106137, Y106285, Y106505, Y109412, Y110111, Y110272, Y113387 to tree investigation on 18 October 2019.</t>
  </si>
  <si>
    <t xml:space="preserve">Added BY64250, BY68514, BY152462, FT1923, FT115174, FT115211, FT115481, FT115594, FT115668, FT115669, FT115674, FT115752, </t>
  </si>
  <si>
    <t xml:space="preserve">FT115753, FT115760. FT115819, FT115909, FT115990, FT116171^^, FT117163, FT117278, FT117543, FT117834, FT117942, FT118128, </t>
  </si>
  <si>
    <t>FT118179, FT118223, FT118410, FT118665, FT119093, FT119131, FT119156, FT119533, M32674.2, Y178975 to tree investigation on</t>
  </si>
  <si>
    <t>21 October 2019.</t>
  </si>
  <si>
    <t>Added BY61627, BY137091, BY137313, FT24814, FT120224, FT120304^^, FT120323^^, FT120352, FT120537^^, FT120691^^, FT120697^^, FT120919^^,</t>
  </si>
  <si>
    <t xml:space="preserve">FT120931^^, FT121030^^, FT121036^^, FT121071^^, FT121140^^, FT121163^^, FT121168^^, FT121188^^, FT121198^^, FT121238, FT121254, </t>
  </si>
  <si>
    <t>FT121259, FT121282, FT121294, FT121306, FT121313, FT121357, FT121361, FT121378, FT121390, FT121477, FT121515, FT121516,</t>
  </si>
  <si>
    <t>FT121540, FT121543, FT121550, FT121647, FT121664, FT121672, FT121683^^, FT121703^^, FT121719, FT121720, FT121783, FT121838,</t>
  </si>
  <si>
    <t xml:space="preserve">FT121857, FT121862, FT121887, FT121947, FT121990, FT121997, FT122039, FT122041, FT122042, FT122079, FT122119, FT122134, </t>
  </si>
  <si>
    <t xml:space="preserve">FT122153, FT122178, FT122180, FT122182, FT122211, FT122213, FT122252, FT122283, FT122295, FT122325, FT122358, FT122362^^, </t>
  </si>
  <si>
    <t xml:space="preserve">FT122363, FT122369, FT122386, FT122389, FT122449, FT122493, FT122503, FT122516, FT122531, FT122540, FT122548, FT122575, </t>
  </si>
  <si>
    <t xml:space="preserve">FT122590, FT122592, FT122621, FT122624, FT122639, FT122644, FT122671, FT122677, FT122688, FT122692, FT122697, FT122750, </t>
  </si>
  <si>
    <t xml:space="preserve">FT122753, FT122771, FT122774, FT122795, FT122798, FT122805, FT122851, FT122920, FT122929, FT122952^^, FT122975, FT122978^^, </t>
  </si>
  <si>
    <t>MF42686.2, MF93186.2, MF103577.2, Y91880.2, Y179167^^, Y180311, YFS4607980.2 to tree investigation on 23 October 2019.</t>
  </si>
  <si>
    <t xml:space="preserve">Added Y97832, Y101746, Y107157, Y113516, MF15669, PH309, S16134, FT112759^^, FT115171, FT115210, FT115286, FT115504, FT115631, </t>
  </si>
  <si>
    <t xml:space="preserve">FT115695, FT115746, FT115822, FT116062, FT116190, FT116557, FT116782, FT117123, FT117981, FT118108, FT118114, FT118415, </t>
  </si>
  <si>
    <t>FT118489, FT119629, FT119822, FT119928 to tree investigation; added FGC959, Y30992, Y30993, Y30994 to tree on 24 October 2019.</t>
  </si>
  <si>
    <t>Added Y49496, Y52241, Z39580, Z39581, BY132524, Y58533, Y59122 to tree investigation on 25 October 2019.</t>
  </si>
  <si>
    <t xml:space="preserve">Added BY90693, FT106556, FT106572, FT107359^^, FT107394, FT107402, FT107429, FT107465, FT107480, FT107495, FY107517^^, FT107557, </t>
  </si>
  <si>
    <t>FT107569, FT107581, FT107652, FT107680, FT107680, FT107749, FT107785, FT107799, FT107868, FT107878, FT107937, FT107948,</t>
  </si>
  <si>
    <t xml:space="preserve">FT108007, FT108028, FT108063, FT108161, FT108215, FT108264, FT108267, FT108298, FT108311, FT108434, FT108469^^, MF102603.2, </t>
  </si>
  <si>
    <t>Y56836.2, Y178314 to tree investigation on 26 October 2019.</t>
  </si>
  <si>
    <t xml:space="preserve">Added FT120285^^, FT120293^^, FT120530^^, FT120670^^, FT121388, FT121427, FT121630, FT121662, FT121723, FT121790, FT121835, </t>
  </si>
  <si>
    <t xml:space="preserve">FT121859, FT121959, FT122061, FT122066, FT122102, FT122105, FT122111, FT122222, FT122269, FT122290, FT122394, FT122425, </t>
  </si>
  <si>
    <t xml:space="preserve">FT122542, FT122569, FT122772, FT122874, FT122931, FT122976^^, MF25246.2, MF32942.2, Z26499.2 to tree investigation on 27 </t>
  </si>
  <si>
    <t>October 2019.</t>
  </si>
  <si>
    <t>Added FT77570, FT125573^^, FT125649^^, FT126215^^, FT126341, FT126422, FT126578, FT126652, FT126946, FT127492, BY200494^^,</t>
  </si>
  <si>
    <t>BY10677 to tree investigation on 28 October 2019.</t>
  </si>
  <si>
    <t xml:space="preserve">Added FT66377^^, FT66492^^, FT49100^^, FT66626^, FT66701^^, BY63008, BY130775, F15304.2, FT19044, FT21143, FT26331, FT126404, </t>
  </si>
  <si>
    <t>FT126425, FT126445, FT126463, FT126467, FT126559, FT126669, FT126995, FT127082, FT127126, FT127201, FT127211, FT127331,</t>
  </si>
  <si>
    <t>FT127410, FT127482, FT127494, FT127562^^, FT127576, FT127584, MF9217.2^^, MF98394.2 to tree investigation on 29 October 2019.</t>
  </si>
  <si>
    <t>Added FT127943^^, FT128305, FT128630, FT129140, FT129148, BY4514 to tree investigation on 30 October 2019.</t>
  </si>
  <si>
    <t xml:space="preserve">Added FT127865, FT128210^^, FT128225^^, FT128339, FT128513, FT128527, FT128611, FT128676, FT128795, FT128810, FT128955, FT129008, </t>
  </si>
  <si>
    <t>FT129097, FT129113, FT129197, FT129237, FT129319, FT129373, FT129425, FT129433 to tree investigation; added BY95079, Y88390^^,</t>
  </si>
  <si>
    <t>Y91054, Y92137, Y92333 to tree on 31 October 2019.</t>
  </si>
  <si>
    <t xml:space="preserve">Added BY71012, Y86696, Y90632, Y92499, Y102441, Y103911, Y104219, Y107424, Y107975, Y108548, Y109178,  Z44140, BY154149, FGC63953, </t>
  </si>
  <si>
    <t xml:space="preserve">FT130382, FT130410, FT130451, FT130460, FT130507, FT130591, FT131033, FT131083, FT131244, FT131256, FT131334, FT131409, </t>
  </si>
  <si>
    <t>FT131418, FT131693, FT131844, FT131846, FT132100, FT132145^^, FT132180 to tree investigation on 1 November 2019.</t>
  </si>
  <si>
    <t xml:space="preserve">Added ACT5099.2, BY67198, BY81170, BY96420, BY99302, BY99697, BY103786, BY107999, BY113279, BY122894, BY124029, BY125504, </t>
  </si>
  <si>
    <t xml:space="preserve">BY126103, BY126630, BY128901, BY132912, BY134770, BY138753, BY139312, BY141824, BY147005, BY149008, BY150149, BY150972, </t>
  </si>
  <si>
    <t xml:space="preserve">FGC66911^^, FT130146^^, FT130200^^, FT130214^^, FT130688^^, FT131084^^, FT131321, FT131386, FT131924, FT132206^^, </t>
  </si>
  <si>
    <t>MF72425.2, Y181258, YP786.2, Z31314, Z31315, Z31317, FT29804^^  to tree investigation on 2 November 2019.</t>
  </si>
  <si>
    <t xml:space="preserve">Added BY50470, BY132268, FT132438^^, FT133383, FT133487, FT133566, FT133712^^, FT133814, FT134085, FT134325, FT134382, </t>
  </si>
  <si>
    <t>FT134416, FT134519, FT134638, FT134723, FT134784, FT134865, FT134898, M1315, V1556.2 to tree investigation on 3 November 2019.</t>
  </si>
  <si>
    <t>Added FT133729^^, FT153533^^ to tree investigation; added FT27178, FT17286^^, FT18442^^ to tree on 4 November 2019.</t>
  </si>
  <si>
    <t>Added FT134419, FT134425, FT134507, FT134782, Y44738.2 to tree investigation on 5 November 2019.</t>
  </si>
  <si>
    <t xml:space="preserve">Added BY181006, BY181039^^, BY181055^^, BY181063, BY181148, BY181216, BY181252, BY181259, BY181499, BY181575, BY181600, </t>
  </si>
  <si>
    <t xml:space="preserve">BY181691, BY181711, BY181714, BY181812, BY181818, BY181927, BY181951, BY181967, BY182001, BY182098, BY182101, </t>
  </si>
  <si>
    <t xml:space="preserve">BY182126, BY182138, BY182248, BY182284, BY209442^^, BY209690, FGC48825^^, FT82066, FT135827^^, FT135976^^, FT136067^^, </t>
  </si>
  <si>
    <t>FT136916^^, FT137531, FT138962, FT139470, FT140936, FT140945, FT140967, FT141111, FT141437^^, FT141441^^, Y44572.2</t>
  </si>
  <si>
    <t>to tree investigation on 6 November 2019.</t>
  </si>
  <si>
    <t xml:space="preserve">Added BY181303, FT136198^^, FT137215, FT137220, FT137291, FT137413, FT137494, FT137556, FT137904, FT137977, </t>
  </si>
  <si>
    <t>FT138055, FT138056, FT138279, FT138347, FT138429, FT138446, FT138521, FT138765, FT138930, FT139209, FT139223,</t>
  </si>
  <si>
    <t>FT139258, FT139389, FT139462, FT139636, FT139719, FT139976, FT140002, FT140234, FT140279, FT140291, FT140398, FT140571^^,</t>
  </si>
  <si>
    <t>FT140630, FT140707, FT140771, FT140929, FT141013, FT141147, FT141304, Y25681.2 to tree investigation on 7 November 2019.</t>
  </si>
  <si>
    <t xml:space="preserve">Added FT131975, FT137485, FT137936, FT138505, FT138686, FT138719, FT138810, FT138978, FT139390, FT139489, FT139592,                      </t>
  </si>
  <si>
    <t>FT139767, FT140040, FT140555, FT140578, FT141122, FT141157, MF63479.2, MF102782.2 to tree investigation on 8 November</t>
  </si>
  <si>
    <t xml:space="preserve">Added FGC33957, FGC33958, FGC33959, FGC33960, FGC33961, FGC33962, FGC33964^^, FGC61138, FT131167, </t>
  </si>
  <si>
    <t>BY65530, Y140225, Y140228 to tree investigation on 11 November 2019.</t>
  </si>
  <si>
    <t xml:space="preserve">Added BY100332, BY164577, BY164607^^, BY165023, BY165042, BY165080, BY165115, BY165120, BY165167, BY165412, BY165649, BY210597, </t>
  </si>
  <si>
    <t>BY210820, Y25168.2 to tree; added  FT128761, FT129446^^ to tree investigation on 12 November 2019.</t>
  </si>
  <si>
    <t xml:space="preserve">Added BY53836.2/V4954.2, BY54999, BY57402^^, BY71812, BY72745, BY74286, BY75675, BY96446, BY115375, BY116021, BY135444, </t>
  </si>
  <si>
    <t>BY136063, BY137998, BY139528, BY139951, BY144924^^, BY151094, BY156521, FT128497^^, FT128958, MF11844.2</t>
  </si>
  <si>
    <t>to tree investigation on 13 November 2019.</t>
  </si>
  <si>
    <t>Added FT123177^^, FT123545^^, FT123998, FT124404, FT124433 to tree; added FT165447^^, BY210066, FT67701, FT168973, FT160483</t>
  </si>
  <si>
    <t>to tree investigation on 14 November 2019.</t>
  </si>
  <si>
    <t xml:space="preserve">Added Y128971 to tree; added BY71124, BY209605, FT115124^^, FT115489, FT115609, FT115730, FT117362^^, FT117910, FT117911, </t>
  </si>
  <si>
    <t>FT118809, FT118885, FT119056, FT119057, FT119519, FT119686, FT119785, FT137238, FT138008^^, FT139306, FT139385, ZQ505.2</t>
  </si>
  <si>
    <t xml:space="preserve">BY59654^^, FT125418, FT125748^^, FT126009^^, FT126231^^, FT126304^^, FT126355, FT127147, FT127306, Y53062, </t>
  </si>
  <si>
    <t xml:space="preserve">Y60994, Y61919, Y63422, Y70166, Y71352, Y71605, Y71918, Y72577, Y73726, Y73814, Y73844, Y74366, Y74468, </t>
  </si>
  <si>
    <t>Y77508, Y81097, Z31377, Z31378, Z31379, Z31380, Z31381 to tree investigation on 15 November 2019.</t>
  </si>
  <si>
    <t>Added Y48477, Y48634, Y49626, Y54780, Y55226, Y55632, Y56234, Y56668, Y59612, Y57467, Y58475 to tree investigation on 16</t>
  </si>
  <si>
    <t>November 2019.</t>
  </si>
  <si>
    <t xml:space="preserve">Added BY65412^^, BY79584, BY87457, BY91613, BY106155, BY108732, BY116379, BY119331, BY121316, BY121864, BY135492, BY146560, </t>
  </si>
  <si>
    <t xml:space="preserve">BY156650, BY156650, FT33^^, FT131215, Y136986, Y153479, FT80084, FT129535^^, FT129572^^, FT130305, FT130603, FT130604, </t>
  </si>
  <si>
    <t>FT130776, FT131097, FT131102, FT131566, FT131877, FT131917, FT132214^^, FT132224^^, FT132229, Y178876, Y178882</t>
  </si>
  <si>
    <t>FT138572, FT139756, Y85236.2, Y98715, Y104830 to tree investigation on 18 November 2019.</t>
  </si>
  <si>
    <t xml:space="preserve">Added BY81412, BY108995, FT137342, Y92549, Y93671, Y98049, Y100492, Y103423, Y104009, Y106230 to tree on 19 November 2019.  				</t>
  </si>
  <si>
    <t>Added A15229, BY65340^^, FT127672^^, FT127673^^, FT127713, FT127714, Y98795.2 to tree investigation on 20 November 2019.</t>
  </si>
  <si>
    <t xml:space="preserve">Added BY82253, BY82383^^, BY87253, BY106202, Y88747, Y94855, Y95653, Y95777, Y95824, Y96077, Y98933, Y99016, Y99844, </t>
  </si>
  <si>
    <t xml:space="preserve">Y101769, Y101776, Y102408, Y103430, Y106129, Y108382, Y109267, Y111584, Z44687, ZS4233.2 to tree investigation </t>
  </si>
  <si>
    <t>on 21 November 2019.</t>
  </si>
  <si>
    <t xml:space="preserve">Added BY37149, BY37150, BY37151, BY37152, BY37153, BY37154, BY37155, BY37156, BY37157, BY37158, BY37159, BY37160, </t>
  </si>
  <si>
    <t xml:space="preserve">BY37161, BY37162, BY37163, BY37164, BY37165, BY37166, BY37167, BY37168, BY37169, BY37170, BY37171, BY37172, </t>
  </si>
  <si>
    <t>BY37174, BY37175, BY37176, BY37177, BY37178, BY37179, BY37181 to tree on 23 November 2019.</t>
  </si>
  <si>
    <t>Added BY123090, FT145708, FT146005, FT146090, FT146118^^, FT146297^^, FT146401, FT146564, FT146596, FT146665, FT146987,</t>
  </si>
  <si>
    <t xml:space="preserve">FT147141, FT147280, FT147361, FT147410, FT147415, FT147601; added FT145708, FT146005, FT146090, FT146118^^, </t>
  </si>
  <si>
    <t xml:space="preserve">FT146297^^, FT146401, FT146564, FT146596, FT146665, FT146987, FT147141, FT147280, FT147361, FT147410, FT147415, </t>
  </si>
  <si>
    <t>FT147601, BY55291, BY55405, BY126288, BY140914, BY149180, FT147191, FT148088^^ to tree investigation on 24 November 2019.</t>
  </si>
  <si>
    <t>Added BY27897^^, Y180844, FGC7509.2, BY27882, BY27884, BY27885, FT149489 to tree investigation; added BY94332, FT74057 to tree</t>
  </si>
  <si>
    <t>on 25 November 2019.</t>
  </si>
  <si>
    <t>Added BY55211, BY67376^^, BY82087, BY93848, BY104152, BY128045, BY146224 to tree on 26 November 2019.</t>
  </si>
  <si>
    <t xml:space="preserve">Added Y92229, Y101282, Y106295, Y142060 to tree; added BY55288, FGC55916, FT150895^^, FT151004, FT151057, FT151121, FT151134, </t>
  </si>
  <si>
    <t xml:space="preserve">FT151258, FT151334, FT151258, FT151334, FT151478, FT151487, FT151503, FT151505, FT151530, FT151555, FT151623^^, </t>
  </si>
  <si>
    <t>FT151660^^, MF34838.2, MF67494.2, FT150840, FT150846, FT150851, FT151073, FT151524, FT151607 to tree investigation</t>
  </si>
  <si>
    <t>on 27 November 2019.</t>
  </si>
  <si>
    <t xml:space="preserve">Added BY37053, BY37054, BY37055, BY37056, BY37057, BY93774, BY93836, BY94831, BY100595, BY112413,  BY118105, 	</t>
  </si>
  <si>
    <t>BY124596, BY124850, BY131759, BY156683, FGC41293, FGC73183, FGC73719.2/Y135301.2, FT144329, Y58405.2,</t>
  </si>
  <si>
    <t>BY165834, BY167224^^, Y48752 to tree investigation on 28 November 2019.</t>
  </si>
  <si>
    <t xml:space="preserve">Added FT101799, FT137013^^, FT138556, FT138790, Y100002, Y101536, Y102083, Y105357, Y112339^^, Y125722, </t>
  </si>
  <si>
    <t xml:space="preserve">Y94089, Y99574 to tree; added BY82294^^, BY84436, BY87461, BY120133, BY145361, CTS6759, FGC35322.2^^, </t>
  </si>
  <si>
    <t xml:space="preserve">FT90642, FT145894, FT146367, FT146389, FT146462, FT146495, FT146709, FT146750^^, FT146787, FT146812, </t>
  </si>
  <si>
    <t xml:space="preserve">FT146960, FT147119, FT147626, FT147688, FT147969, FT148099, FT148101^^, Y82703, Y84287, Y85220, Y85699, </t>
  </si>
  <si>
    <t xml:space="preserve">Y86035, Y87310, Y88081, Y89987, Y90463, Y90621, Y91166, Y91592, Y91721, Y92597, Y93665, Y94042, Y94343, </t>
  </si>
  <si>
    <t xml:space="preserve">Y94781, Y96046, Y98197, Y98857, Y99265, Y99515, Y99665, Y99693, Y99884, Y100104, Y101947, Y102417, Y103318, </t>
  </si>
  <si>
    <t>Y104645, Y106438, Y106788, Y107716, Y108539, Y110144, Y111655, Y112173, Y148014 to tree investigation on</t>
  </si>
  <si>
    <t>30 November 2019.</t>
  </si>
  <si>
    <t>Added FT71323^^ to tree added FT125425, FT126441, FT126526, FT126676, FT126914, FT127342 to tree investigation on</t>
  </si>
  <si>
    <t>1 December 2019.</t>
  </si>
  <si>
    <t xml:space="preserve">Added BY177020.2, BY201913, FGC42042, FT141962, FT141967, FT141988, FT142001, FT142020, FT142065, FT142085, </t>
  </si>
  <si>
    <t xml:space="preserve">FT142097, FT142115, FT142131, FT142210, FT142239, FT142244, FT142256, FT142278. FT142303, FT142312, </t>
  </si>
  <si>
    <t xml:space="preserve">FT142337, FT142367, FT142370, FT142416, FT142452, FT142458, FT142600, FT142605, FT142608, FT142633, </t>
  </si>
  <si>
    <t>FT142646. FT142683, FT142717, FT142751^^, MF45389.2, Y148190 to tree investigation on 2 December 2019.</t>
  </si>
  <si>
    <t xml:space="preserve">Added BY119312, FT148247, FT148327^^, FT148638^^, FT148643^^, FT148667^^, FT148716^^, FT148771, FT148845, </t>
  </si>
  <si>
    <t xml:space="preserve">FT148890, FT148894, FT148908, FT148986^^, FT149069, FT149106, FT149145, FT149174^^, FT149350, FT149427, </t>
  </si>
  <si>
    <t xml:space="preserve">FT149556, FT149611, FT149712, FT149765, FT149779, FT149798, FT149938, FT149966, FT150052, FT150064, </t>
  </si>
  <si>
    <t>FT150071, FT150120, FT150235 to tree investigation on 3 December 2019.</t>
  </si>
  <si>
    <t>Added BY61301, BY62312, BY65017, BY68232, BY70087, BY79502, BY81118, BY93249, BY111686, BY113443, BY119048,</t>
  </si>
  <si>
    <t xml:space="preserve">BY119937, BY122767, BY125861, BY126077, BY126947, BY128928, BY129154, BY130038, BY133009, BY133240, </t>
  </si>
  <si>
    <t xml:space="preserve">BY134826, BY143834, BY146203, BY146871, BY147813^^, FGC26317,2^^, FT148193, FT148389.2^^/MF106602.2^^, </t>
  </si>
  <si>
    <t xml:space="preserve">FT148865, FT148942, FT148991^^, FT149009, FT149188, FT149230, FT149255, FT149287, FT149308, FT149319, </t>
  </si>
  <si>
    <t xml:space="preserve">FT149325, FT149356, FT149372, FT149376, FT149405, FT149474, FT149631, FT149633, FT149664, FT149753, </t>
  </si>
  <si>
    <t xml:space="preserve">FT149755, FT149845, FT149919, FT149982, FT149998, FT150078, FT150100, FT150112, FT150146, FT150153, </t>
  </si>
  <si>
    <t>FT150156^^, FT150175, Y182594, Y139230.2 to tree investigation; added BY77947, FT148841 to tree on 4 December 2019.</t>
  </si>
  <si>
    <t>Added FT151096, FT151186 to tree investigation on 5 December 2019.</t>
  </si>
  <si>
    <t xml:space="preserve">Added FT145691, FT145696, FT145769, FT145946, FT146006, FT146121^^, FT146459, FT146485^^, FT146617, FT146654, </t>
  </si>
  <si>
    <t>FT146777, FT146863, FT146925, FT147052, FT147307, FT147353, FT147467, FT147793, FT147822, Y181445, Y181599</t>
  </si>
  <si>
    <t>to tree investigation on 6 December 2019.</t>
  </si>
  <si>
    <t>Added FT152088^^, FT154397, FT154454 to tree investigation on 7 December 2019.</t>
  </si>
  <si>
    <t xml:space="preserve">Added FT142288 to tree; added FT18319^^, FT19955, FT21783, FT22925, FT25868, BY151778^^, FT142356 to tree </t>
  </si>
  <si>
    <t>invetstigation on 8 December 2019.</t>
  </si>
  <si>
    <t>Added FT157413, FT157594, FT158034, FT158070, FT158129, FT158278, FT158281, Y182388^^, FT156449, FT156471, FGC728^^</t>
  </si>
  <si>
    <t>to tree investigation on 9 December 2019.</t>
  </si>
  <si>
    <t>Added BY203977, FGC55712, Y52343, FT152182^^ to tree investigation on 13 December 2019.</t>
  </si>
  <si>
    <t>Added FT153435, FT153945, FT154254, FT154914, FT155245 to tree investigation on 14 December 2019.</t>
  </si>
  <si>
    <t xml:space="preserve">Added Z29311, BY86771^^, BY96310^^, FT153034^, FT153642^^, FT154433^, FT183094, S12493, Y46635, Y46996, Y47291, Y47364, </t>
  </si>
  <si>
    <t xml:space="preserve">Y47540, Y47574, Y47853, Y48417, Y49015, Y49022, Y50007, Y51375, Y51761, Y52266, Y52270, Y52852, Y52923, Y55331, </t>
  </si>
  <si>
    <t xml:space="preserve">Y55804, Y56276, Y57003, Y57128, Y57135, Y57419, Y57657, Y59466, Y59572^^, Y85276.2 to tree; added BY56952, BY68394, </t>
  </si>
  <si>
    <t>BY120830, BY207189, FGC89884, FT157494, MF47661.2 to tree investigation on 15 December 2019.</t>
  </si>
  <si>
    <t>Added BY21342, BY21343, BY21345, BY21347, BY21348, BY21351, BY21356, BY21358 to tree on 16 December 2019.</t>
  </si>
  <si>
    <t xml:space="preserve">Added BY144316, BY156232, FT96332^^, FT155546, FT155560^, FT155866^^, FT155897^^, FT155898^^, FT155905^^, FT155963^^, </t>
  </si>
  <si>
    <t xml:space="preserve">FT156074^^, FT156430, FT156512, FT156534, FT156557, FT156585, FT156598, FT156688, FT156692, FT156704, FT156705, </t>
  </si>
  <si>
    <t xml:space="preserve">FT156713, FT156720, FT156750, FT156760, FT156799^^, FT156808^^, FT156811, FT156872, FT156874, FT156911^^, FT156933^^, </t>
  </si>
  <si>
    <t xml:space="preserve">FT156961, FT157011^^, FT157043, FT157078, FT157138, FT157170, FT157177, FT157197, FT157200, FT157204, FT157227, </t>
  </si>
  <si>
    <t>FT157228, FT157229, FT157242, FT157271, FT157295, FT157301, FT157314, FT157322, FT157325, FT157355, FT157395,</t>
  </si>
  <si>
    <t xml:space="preserve">FT157423, FT157470, FT157504, FT157537, FT157549, FT157568, FT157549, FT157568, FT157577, FT157584, FT157604, </t>
  </si>
  <si>
    <t xml:space="preserve">FT157614, FT157700, FT157804, FT157819, FT157849, FT157853, FT157857, FT157866, FT157904, FT157934, FT157968, </t>
  </si>
  <si>
    <t xml:space="preserve">FT158003, FT158065, FT158140, FT158160, FT158168, FT158173, FT158270, FT158305, FT158308, FT158328, FT158329, </t>
  </si>
  <si>
    <t>FT158374^^, MF4857.2, MF5501.2, MF59877.2, PH4690, V1547, Z30355.2 to tree investigation on 17 December 2019.</t>
  </si>
  <si>
    <t xml:space="preserve">Added FT156767, FT167696, FT171018, FT171277, FT171671^^, FT170438, FT168405, FT165855^^ to tree;  added                                        
</t>
  </si>
  <si>
    <t xml:space="preserve">BY9145/FGC49913, BY89514^^, BY89814^^, BY103559, FT165521^^, FT166434^^, FT166503^^, FT166802^^, FT166994, </t>
  </si>
  <si>
    <t>FT167127, FT167516, FT167675, FT167683, FT167976, FT168413^^, FT168446, FT168599, FT168906, FT169048, FT169229,</t>
  </si>
  <si>
    <t>FT169729, FT169836, FT169927, FT170369, FT170584, FT170601, FT170622, FT171296, FT171430^^, FT171617 to tree</t>
  </si>
  <si>
    <t>investigation on 18 December 2019.</t>
  </si>
  <si>
    <t xml:space="preserve">Added BY17391, BY55500^^, BY56189, BY56600, BY75157, BY76198, BY81529, BY82883, BY88688^^, BY99254, BY103809, BY104958, </t>
  </si>
  <si>
    <t xml:space="preserve">BY112243, BY114941, BY125131, BY127525, BY129171, BY131366, BY131974, BY135292, BY138803, BY139051, BY139637, </t>
  </si>
  <si>
    <t xml:space="preserve">BY140051, BY150575^^, FGC92127.2^^, FT78817, FT79138, FT79189, FT79320, FT79427, MF5963.2, Y7145.2, Y8241.2/Z11212.2, </t>
  </si>
  <si>
    <t xml:space="preserve">Z46197, Z46198, Z46199 to tree; added CTS9623.2, FGC92112, FGC92117, FGC92120 to tree investigation on 21 December 2019. </t>
  </si>
  <si>
    <t xml:space="preserve">Added A2601.2/YP2487.2, FT183164, FT183166, FT183671^^, FT183677^^, FT184085^^, FT185197, FT185334, FT185339, FT185340, </t>
  </si>
  <si>
    <t xml:space="preserve">FT185432, FT185958, FT185964, FT186052, FT186070, FT186090, FT186451, FT186524, FT186630, FT186817, FT186889, </t>
  </si>
  <si>
    <t xml:space="preserve">FT187069, FT187249, FT187278, FT187667, FT187870, FT187941, FT188503, FT188517, FT188560, FT188561, FT188712, </t>
  </si>
  <si>
    <t>FT188753, FT188754, FT188973, FT189313^^, FT189522, FT189795^^ to tree investigation; added FT185956, FT187743 to</t>
  </si>
  <si>
    <t>tree on 23 December 2019.</t>
  </si>
  <si>
    <t xml:space="preserve">Added FT17156^^. FT19393, FT14402^^, FT19422, FT26927, FT202905, FT202906, PH1944, PH2314, PH2344, PH2643, PH3684, PH3894, </t>
  </si>
  <si>
    <t xml:space="preserve">PH4463, PH4672, Y103724, Y107250 G1a1a2b2~ FT20272, FT20369, FT202904 to tree; added BY62146, BY156792, BY180035, </t>
  </si>
  <si>
    <t xml:space="preserve">FT197631^^, FT197639^^, FT197648^^, FT197722^^, FT197760^^, FT197790^^, FT197863^^, FT197927^^, FT198049^^, FT198055^^, </t>
  </si>
  <si>
    <t xml:space="preserve">FT198136, FT198142, FT198165, FT198175, FT198181, FT198260, FT198268, FT198288, FT198291, FT198330, FT198336, FT198342, </t>
  </si>
  <si>
    <t xml:space="preserve">FT198444, FT198480, FY198488, FY198507^^, FT198536, FT198549, FT198550, FT198569, FT198550, FT198569, FT198598, </t>
  </si>
  <si>
    <t xml:space="preserve">FT198599, FT198608, FT198712, FT198715, FT198717, FT198779, FT198797, FT198803, FT198814, FT190563, FT198859, FT198917, </t>
  </si>
  <si>
    <t xml:space="preserve">FT198925, FT199015, FT199049, FT199061, FT199062, FT199071, FT199077, FT199183, FT199238, FT199290, FT199299, FT199351, </t>
  </si>
  <si>
    <t xml:space="preserve">FT199395, FT199438, FT199537, FT199542, FT199550, FT199619, FT199632, FT199786, FT199800, FT199814, FT199836, FT199869, </t>
  </si>
  <si>
    <t>FT199884, MF24966.2 to tree investigation on 26 December 2019.</t>
  </si>
  <si>
    <t>Added BY148619^^, Y64290^, Y132530 to tree on 5 January 2020.</t>
  </si>
  <si>
    <t xml:space="preserve">Added FT139285, FT213877, FT135578^^, BY37039^^, BY37040, BY37041^^, BY37042, BY37043, BY37044, BY37045, BY37047, BY37048, </t>
  </si>
  <si>
    <t>BY37049, BY37051^^ to tree on 6 January 2020.</t>
  </si>
  <si>
    <t xml:space="preserve">Added BY27905, BY27906/Y94819, BY27907/Y100895, BY27908/Y104022, BY27209/Y105867, BY27910/Y108549, BY27912/Y111120, </t>
  </si>
  <si>
    <t>BY27913/Y111880, BY60621, FT20903^^, FT213875, FT183112^^, FT183113 to tree on 7 January 2020.</t>
  </si>
  <si>
    <t xml:space="preserve">Added BY179461, BY179788, FT183083^^, BY37089, Y50398, BY62693, BY86638^^, BY107378, BY110068, BY115904, BY116480^^, </t>
  </si>
  <si>
    <t>BY137147, F25651.2, Y138572.2, Z45702, Y31002 to tree on 8 January 2020.</t>
  </si>
  <si>
    <t>Added BY58174^^, BY65564, BY67839, BY73246, BY80479^^, BY85868, BY97303, BY98548, BY100225, BY102715, BY115287, BY123680,</t>
  </si>
  <si>
    <t xml:space="preserve">BY127045, BY130626, BY139993, BY155908, BY175558, Y103893, Y30009, Y30333, FGC34830, FGC34839, FGC34844, BY15210, </t>
  </si>
  <si>
    <t>BY15210, BY15211, BY15212, BY15213/Z43254, BY15214, BY15215, BY15216/, BY15217, BY15218, BY15219, BY15220, BY15221,</t>
  </si>
  <si>
    <t xml:space="preserve">BY15222, BY15223, BY152249, BY34320, BY28015^^, PH4671, BY164966, BY165040, BY165067, BY165233, BY165265, BY165381 </t>
  </si>
  <si>
    <t>BY27998, BY28004, BY28013 to tree on 9 January 2020.</t>
  </si>
  <si>
    <t>Added BY28018^^, BY47572, BY48781, Z30775, BY117124, BY118163, BY149616, BY138628 to tree on 10 January 2020.</t>
  </si>
  <si>
    <t>Added FGC7909 to tree on 11 January 2020.</t>
  </si>
  <si>
    <t>Added BY91328, FT210063, FT213879, Y88511, Y90806, Y96661, Y98823, Y104793, Y110529, Y36736, Y97597, Y167948,</t>
  </si>
  <si>
    <t>Y49830, BY65109,  BY107093, BY120114, BY136325, BY140075 to tree on 12 January 2020.</t>
  </si>
  <si>
    <t xml:space="preserve">Added FT66003, BY9913, BY76343, BY99766, BY113202, BY162571, BY198026, BY198027, BY198272, BY198442, BY198461, BY198464, </t>
  </si>
  <si>
    <t xml:space="preserve">BY198635^^, BY198763, BY198800^^, BY198862, BY198949, BY199197, BY199217, BY199316, BY199437, BY199495, BY199518, </t>
  </si>
  <si>
    <t xml:space="preserve">BY199548, BY199575, BY199626, BY199762, BY199808, BY199822, BY199893, BY199945, BY199957, BY200095, BY200147, </t>
  </si>
  <si>
    <t xml:space="preserve">BY200411, BY200489, BY200546, BY200786, BY200999^^, BY201120, BY201241, BY201272, BY201298, BY201337, BY201394, </t>
  </si>
  <si>
    <t xml:space="preserve">BY209385^^, BY209478, FT67006, FT67390, FT67468, FT67637, FT67769, FT67812, FT67833, FT68213, FT68455, FT68548, </t>
  </si>
  <si>
    <t>FT68819, Y173483^^, ZS4288.2, Y21360, Y20834, Y21356, Y21351, Y21355 to tree on 13 January 2020.</t>
  </si>
  <si>
    <t xml:space="preserve">Added BY62887, BY102341, FGC58122. BY68738, BY76374, BY96016, FT191053^^, BY211077^^, CTS6435, BY198799, BY198077, </t>
  </si>
  <si>
    <t xml:space="preserve">BY198472, BY199596, BY200337^^, BY200716, BY201392, BY227136, FT152346^^, FT153007, FT200149, FT202900^^, Y110140.2 </t>
  </si>
  <si>
    <t>FGC23436 to tree; FT70538 to tree investigation on 14 January 2020.</t>
  </si>
  <si>
    <t>Added FT99800, S10654, FGC46570, BY21812^^, FGC46572, BY21810^^, BY21811^^, FGC46600, FGC46602 to tree on 15 January 2020.</t>
  </si>
  <si>
    <t xml:space="preserve">Added FT100320^^, BY188883/FGC87794, BY179507/FGC87722, FT184651, BY144476, BY84327^^, BY130914, FT196921/Y183471, </t>
  </si>
  <si>
    <t xml:space="preserve">Y82033^^, Y83696, Y84784, Y93965, Y94407, Y95556, Y95650, Y96479, Y97400, Y98670, Y100177, Y100671, Y103803, Y104668, </t>
  </si>
  <si>
    <t>Y105876, Y108317, Y109270, Y111677, Y111940, to tree on 16 January 2020.</t>
  </si>
  <si>
    <t xml:space="preserve">Added Y165250, Y165252, Y165363, BY22257, BY22258, BY22259, BY22260, BY22261, BY22262, BY22263, BY22264, BY22265, </t>
  </si>
  <si>
    <t xml:space="preserve">BY22266, BY22267, BY22268, BY22269, BY22270, BY22271, BY22272, BY22273, BY22276, BY22278, BY22279^^, BY22280^^, </t>
  </si>
  <si>
    <t>BY22281, BY45919, BY47141, BY48419, FGC21740, BY92988, BY67743, Y153424 to tree on 17 January 2020.</t>
  </si>
  <si>
    <t xml:space="preserve">Added FT134737, Y78102, FT213870, FGC1016^^,  BY40074, BY86498^^, BY92912^^, FT70171, FT70336, Y71101, Z29187.2^^ </t>
  </si>
  <si>
    <t>to tree on 18 January 2020.</t>
  </si>
  <si>
    <t xml:space="preserve">Added BY48807, Y9317, Y19319^^, Y19320, Y19321, FT47165^^, FT47791, FT48172, FT48224, BY37125, BY37126, BY37127, BY37128, </t>
  </si>
  <si>
    <t xml:space="preserve">BY37129, BY37130, BY37131, ZS669.2, BY85365, Y55169, Y58463, BY58750, Y56295 to tree; added FT33100^^, FT35233, </t>
  </si>
  <si>
    <t>FT48079, Y19007 to tree investigation on 19 January 2020.</t>
  </si>
  <si>
    <t xml:space="preserve">Added BY46687, BY46288, BY47781, BY47154, BY46240, FT49803, FT48754^^, FT49561^^, FT50294, FT50616, FT50660, FT50705, </t>
  </si>
  <si>
    <t>FT51008, FT51329, FT164379, FT191085, FT49834, FT50428, FT50736, FT51387, FT51453, FT51661^^, FT51736^^, ZS4349.2</t>
  </si>
  <si>
    <t xml:space="preserve">FT6519, FT69453^^, FT69542, FT69553, FT69565, FT69642, FT69731^^, FT191090^^,  Z12872.2, FT69517, FT174999^^ </t>
  </si>
  <si>
    <t xml:space="preserve">FT11820^^, FT12234^^, FT12999, V799.2/Y27517.2, Y92774, BY53833, BY166801^^, BY168175, BY168833^^, FT78939/Y175030, </t>
  </si>
  <si>
    <t>FT108577/Y175031, Y158830^^ on 20 January 2020.</t>
  </si>
  <si>
    <t xml:space="preserve">Added Y128514, BY4786. BY65351^^, BY81615^^, BY82818^^, BY89264^^, FT199439, FT199921^^, Y60732, Y60897, Y62758, Y62759, </t>
  </si>
  <si>
    <t xml:space="preserve">Y63038, Y63473, Y63496, Y64077, Y65071, Y66490, Y66865^^, Y67378, Y67435, Y67806, Y68060, Y68439, Y68624, Y69206, </t>
  </si>
  <si>
    <t xml:space="preserve">Y69361, Y69792, Y71645, Y72260, Y72523, Y72739, Y74275, Y74395, Y75780, Y76529, Y76995, Y77655, Y78241, Y78290, Y78927, </t>
  </si>
  <si>
    <t>Y80966^^ to tree; added BY21793, BY21795, BY21797, BY37070^^, Z6935, Z7025 on 21 January 2020.</t>
  </si>
  <si>
    <t xml:space="preserve">Added Y87871, BY37071, BY37072, BY37073, BY84679, BY85268^^, M10065.2/PF907.2, Y27598, Y84865, Y87238, </t>
  </si>
  <si>
    <t xml:space="preserve">Y87893, Y88221. Y90103, Y90844, Y91414, Y91910, Y93183, Y93693, Y95907, Y96968, Y99139, Y99398, Y100862, </t>
  </si>
  <si>
    <t xml:space="preserve">Y105287, Y109173, Y111738, Y112610, PF6868, BY193673, BY193451, BY195272, BY196324, FGC52615^^, Y51350 to tree; </t>
  </si>
  <si>
    <t>added FGC41989^^,</t>
  </si>
  <si>
    <t xml:space="preserve">FGC41991^^, FGC52590, FGC52599, FGC52613^^, FGC52616, FGC52624, FGC52627, FGC52631, FGC52632, FGC52642, </t>
  </si>
  <si>
    <t xml:space="preserve">FGC52646, FGC52651^^, FGC52656^^, FGC52666, FGC52671^^, FGC52672^^, FGC72367, FGC92066, FGC92063^^, FGC92071, </t>
  </si>
  <si>
    <t>FGC92072.2/MF100750.2, FGC92075, A21080, BY92029^^, Y152081, A21081, BY54274, FGC52609, FGC52649^^, Y146696 to tree</t>
  </si>
  <si>
    <t>investigation on 22 &amp; 23 January 2020.</t>
  </si>
  <si>
    <t>Added BY37058, Y67052 to tree on 24 January 2020.</t>
  </si>
  <si>
    <t>Added BY2148, FT107951/Y177457, Y137043 to tree on 25 January 2020.</t>
  </si>
  <si>
    <t xml:space="preserve">Added PH4611, ZQ861, ZQ864, ZQ865, BY737/GG47/Y12246, BY844/GG48/Y12736, BY903/GG49/Y12773, BY1074/GG50/Y12751, </t>
  </si>
  <si>
    <t xml:space="preserve">BY1128/GG51/Y12765, BY1146/GG52/Y12724, BY1171/GG53/Y12257, BY1199/GG54/Y12766, BY1308/GG55/Y12727, </t>
  </si>
  <si>
    <t xml:space="preserve">BY1322/GG56/Y12760, BY1445/GG57/Y12756, BY1481/GG58/Y12777, BY1495/GG59/Y12268, BY1758/GG61/Y12747, </t>
  </si>
  <si>
    <t xml:space="preserve">BY2095/Y12741, BY21280^^, BY21282, GG60/Y12752, GG62/Y12748, Y12261, Y12723^^, Y12778^^, Y12780, ZQ863 to tree </t>
  </si>
  <si>
    <t>investigation on 26 January 2020.</t>
  </si>
  <si>
    <t>Added AM00780.2/F12911.2/Z33202.2, BY28058/Y94793, BY28059/Y95024, BY28060/Y98434, BY28061/Y99590, BY28062/Y102099, ,</t>
  </si>
  <si>
    <t xml:space="preserve">BY28063/Y102799, BY28064.2/MPB296.2, BY28066, BY28067, BY28069, BY28070/Y110094, BY28071^^/Y112457^^, </t>
  </si>
  <si>
    <t xml:space="preserve">BY28072/Y112584, Y155950, BY176232/Y155923, BY94396, BY80873, FT145859, Y134371, Y134372, BY60348, BY54385^^, </t>
  </si>
  <si>
    <t xml:space="preserve">BY103364, BY123614, BZ3813, Y130313, Y134349, Y134350, Y134351, Y135352, Y134363, Y134365, Y134366, Y134367, </t>
  </si>
  <si>
    <t xml:space="preserve">Y134369, Y134377, Y134378^^, Y134379, Y134380, Y134381^^, Y134386, Y134387, BY157285, BY157594, BY157639, </t>
  </si>
  <si>
    <t xml:space="preserve">BY157757, BY157805, BY157906, BY157915, BY157919, BY157954, BY158081, BY158240, BY158432, BY158503, BY158555, </t>
  </si>
  <si>
    <t>BY158636, FT146970, FT147669, Y98802, Y139434.2, Y152035^^, ZS8715.2, BY73830, BY157874, BY158127,</t>
  </si>
  <si>
    <t xml:space="preserve">BY73830, BY157874, BY158127 to tree; added B175337, BY175780/Y156065, BY175883/Y155947 to tree investigation </t>
  </si>
  <si>
    <t>on 27 January 2020.</t>
  </si>
  <si>
    <t xml:space="preserve">Added BY182547^^, BY183638/Y159234, BY183650/Y159250, BY183703/Y159213, BY183798/Y159186, BY183831/Y159241, </t>
  </si>
  <si>
    <t xml:space="preserve">BY210170^^, BY210452^^, BY211215^^, FT70007, FT70078, FT70401/Y32942, FT73953^^, Y159187, Y159258, </t>
  </si>
  <si>
    <t>Y159260 to tree; added FGC6713^^/Y14984^^ to tree investigation on 28 January 2020.</t>
  </si>
  <si>
    <t xml:space="preserve">Added BY45264, BY10854, BY210643, BY210925, BY227283 to tree; added FT104375^/Y177455^ to tree investigation </t>
  </si>
  <si>
    <t>on 29 January 2020.</t>
  </si>
  <si>
    <t>Added Y68554, Y72557, BY75675, FT29873, BY83406, BY58274^^, BY77690^^, BY108114, BY113192, BY114672, BY120443,</t>
  </si>
  <si>
    <t xml:space="preserve">BY143139, BY144988, BY145892, FT168354, FT169397, FT170908, BY104772, BY107677, BY109009, BY149757, </t>
  </si>
  <si>
    <t>FT75972^^, FT116918, FT191061 to tree on 30 January 2020.</t>
  </si>
  <si>
    <t>Added FT167155, FT146640, FT167717, FT168555, FT169029, FT169584, FT169675, FT169803, FT171205, FT171649,</t>
  </si>
  <si>
    <t>FT45116, FT45057, FT45155, FT191082, BY37062^^ to tree on 31 January 2020.</t>
  </si>
  <si>
    <t xml:space="preserve">Added BY81223, BY85806, BY91331, BY100342, BY102903, BY107422, BY109858, BY110647, BY116457, BY116481, BY117770, </t>
  </si>
  <si>
    <t>BY119415, BY121045, BY135357, BY139958, BY141511, BY141980, BY142053, BY146189, BY147318^^, BY156607, PH1227^^</t>
  </si>
  <si>
    <t>to tree on 1 February 2020.</t>
  </si>
  <si>
    <t xml:space="preserve">Added FT12682, FT73926, Y61923^^, Y62481, Y64513, Y65130^^, Y69425, Y70651, Y71509, Y72375, Y73007, Y74643, Y77762, </t>
  </si>
  <si>
    <t xml:space="preserve">Y77787, Y78365, Y112190, BY172394/Y155531, Y24444, Y24442, Y24443, Y24445. Y24447, Y24448, Y24449, Y24450, </t>
  </si>
  <si>
    <t xml:space="preserve">Y24759, Y24761, Y14762^^, Y24764, Y24766, Y24768, Y24769, Y24770, Y24775, Y24776, Y24777, Y24778, Y24779, Y24780, </t>
  </si>
  <si>
    <t>Y24781, Y24785, Y24786, M5843, BY133055, FT47054^^, FT142171 to tree on 2 February 2020.</t>
  </si>
  <si>
    <t xml:space="preserve">Added BY75140, BY81522, BY97285, BY101589, BY101613, BY102363, BY112503, BY116027, BY125353, BY128366, BY129399, </t>
  </si>
  <si>
    <t>BY139504, BY143133, BY146105, FT163381, FT163874 to tree on 3 February 2020.</t>
  </si>
  <si>
    <t>Added BY46563, BY48135, BY49353 to tree on 10 February 2020.</t>
  </si>
  <si>
    <t>Added FGC8314^^ to tree; added FGC8322 to tree investigation on 11 February 2020.</t>
  </si>
  <si>
    <t xml:space="preserve">Added FT230034, FT155989^^, FT156330^^, BY81275, BY4191, FT229918^^, FT18^^, FT20^^, FT26, FT35 to tree on </t>
  </si>
  <si>
    <t>12 February 2020.</t>
  </si>
  <si>
    <t>Added BY95017, Y45221, Y46553, Y47231, Y48509, Y50871, Y53413, Y56059, Y56409, Y56935, Y57171, Y58627, Y60061, Y96402</t>
  </si>
  <si>
    <t xml:space="preserve">A11539.2, BY44893^^, BY44894^^/Y147115^^, BY44895/Y147132, BY44896/Y147131, BY44897/Y147122, </t>
  </si>
  <si>
    <t xml:space="preserve">BY44898/Y147106, BY44899/Y147127, BY44901/Y147142, BY44902, BY44903^^, BY44904/147143, BY44905/Y147134, </t>
  </si>
  <si>
    <t xml:space="preserve">BY44905/Y147134, BY44906/Y147149, BY44908/Y147110, BY44910, BY44911/Y147087, BY44913/Y147092, </t>
  </si>
  <si>
    <t xml:space="preserve">BY44914/Y147124, BY44915/Y147133, BY44916/Y147152, BY44917/Y147100, BY44919/Y147108, BY44921/Y147150, </t>
  </si>
  <si>
    <t xml:space="preserve">BY44922/Y147139, BY44923/Y147146, BY44925/Y147099, BY44926/Y147156, BY44927/Y147145, BY44928, BY44929/Y147155, </t>
  </si>
  <si>
    <t xml:space="preserve">BY44930/Y147141, BY44931/Y147097, BY44932, BY44933/Y147135, BY44934, BY57317^^, BY66713, BY77016^^, FT51817, </t>
  </si>
  <si>
    <t xml:space="preserve">FT52662^^, FT55192^^, FT73589^^, Y147128, Y147136, BY44900/Y147138, BY44892^^, BY44912/Y147153, BY44918, BY44918, </t>
  </si>
  <si>
    <t>BY44924/Y147091, BY128236, FT185899, Y147088, BY44907, BY44909/Y147107, BY44920/Y147101 to tree;</t>
  </si>
  <si>
    <t>added GG95/Y12252, GG96/Y12253 to tree investigation on 15 February 2020.</t>
  </si>
  <si>
    <t>Added FGC58107, FGC59496/Z43079 to tree on 16 February 2020.</t>
  </si>
  <si>
    <t xml:space="preserve">Added BY45869^^, BY46791, BY48173^^, F24181 to tree; added BY55512^^, BY65046/Z46339, BY67078/Z46340, BY69497^^, </t>
  </si>
  <si>
    <t xml:space="preserve">BY70957/Z46341, BY74400/Z46343, BY76635, BY96107, BY98244, BY107678, BY107769, BY107993, BY115797, </t>
  </si>
  <si>
    <t xml:space="preserve">BY116158, BY124249, BY133458, BY137416, BY144605, BY147621^^, BY149933, BY151174, BY155897 to tree </t>
  </si>
  <si>
    <t>investigation on 17 February 2020.</t>
  </si>
  <si>
    <t xml:space="preserve">Added Y131816, FT113276^^, FT113783^^, FT113889^^, FT114897^^, FT116820, FT118921, FT119169, FT120141^^, FT213871^^,  </t>
  </si>
  <si>
    <t>FT213875, FT213876 to tree on 10 March 2020.</t>
  </si>
  <si>
    <t xml:space="preserve">Added FT238907, FT239160, FT239194, FT239205, FT239601, FT239602, FT239724, FT239812, FT240053, FT240121, FT240242, FT240707,				</t>
  </si>
  <si>
    <t>FT240837 to tree on 12 March 2020.</t>
  </si>
  <si>
    <t>Added FGC1032^^, FGC1034^^, FGC1035^^, FGC1039, FGC1045^^, FGC1051, FGC1054, FGC1055, FGC1065, FGC1067, FGC1070, FGC1071,</t>
  </si>
  <si>
    <t>FGC1072, FGC1075, FGC7586, FGC7587, FT239283, FT240401 to tree; added FGC1052 to tree investigation on 1 April 2020.</t>
  </si>
  <si>
    <t xml:space="preserve">Added FGC35728/Y12975, FT204085, FT203453, FT203787, FT205840^^, FT245330, FT245753, FT246435, BY82027, FGC46067, FT25924, </t>
  </si>
  <si>
    <t>FT260037, FT261317, Y92657, Y94284, Y98497, Y100199, Y100590, Y101106, Y106778, Y110087, Y111209 to tree on 2 April 2020.</t>
  </si>
  <si>
    <t>Added FT106898^^ to tree investigation on 3 April 2020.</t>
  </si>
  <si>
    <t>Added FT64136, FT64141, FT64157, FT64180, FT64189^^, FT64238, FT64252, FT64259, FT64350, FT64353, FT64419^^, FT255232, FT255237</t>
  </si>
  <si>
    <t xml:space="preserve">FT144617, BY107381, FT145997, FT146162, FT146214, FT146714, FT146926, FT147306, FT147347, FT147365, FT147783, FT147912, </t>
  </si>
  <si>
    <t>FT147979, FT148132^^ to tree on 4 April 2020.</t>
  </si>
  <si>
    <t xml:space="preserve">Added FT178740, FGC4775, FT178740, FT226057^^, FT244705^^, FT244836^^, FT244969^^, FT245553, FT245586, FT245859, FT245900, </t>
  </si>
  <si>
    <t xml:space="preserve">FT246014, FT246028, FT246054, FT246075, FT246128, FT246218^^, FT246219, FT246457, FT246478, FT246575, FT246584, FT246616, </t>
  </si>
  <si>
    <t xml:space="preserve">FT246672, FT246700, FT246881, FT246952, FT265126^^/194208^^, FT265127, Y141995, Y142013, FT232485, FT232562^^, FT232592 </t>
  </si>
  <si>
    <t>FT176549, FT165350, FT167146, FT181056 to tree on 6 April 2020.</t>
  </si>
  <si>
    <t xml:space="preserve">Added Y32613, Y94775, BY169001, BY169249, BY169352, BY169367, BY169572, BY169990, BY170006, BY170359, BY170635, BY170656, </t>
  </si>
  <si>
    <t>BY170825, BY171012, BY171562, FGC15614, FT255210, Y70112.2 to tree on 7 April 2020.</t>
  </si>
  <si>
    <t xml:space="preserve">Added BY54861, BY115210, BY125114, BY125581, BY137312, Z39929, FT244820^^, FT245798, FT245862^, FT245927, FT245959, FT246088, </t>
  </si>
  <si>
    <t>FT247282^, BY11257, BY108111, BY111393 to tree on 1 May 2020.</t>
  </si>
  <si>
    <t>Added FGC58712, FGC58717^^, FGC58721, FGC58723, FGC58727, FGC58730, FGC58733, Y40421, CTS7620, FT19860, FT15704^^, FT18229^^</t>
  </si>
  <si>
    <t>to tree on 2 May 2020.</t>
  </si>
  <si>
    <t>Added BY21783^^, FT76676^^ to tree on 3 May 2020.</t>
  </si>
  <si>
    <t xml:space="preserve">Added PH1381, BY83314, BY88636^^, BY90763, BY109249, BY112937, BY133871, BY141461^^, BY143225, BY149515, FT158652^^, </t>
  </si>
  <si>
    <t xml:space="preserve">FT158767^^, FT158886^^, FT158926^^, FT159176^^, FT159310^^, FT159498^^, FT160215, FT160806, FT272235, FT272236^^, </t>
  </si>
  <si>
    <t xml:space="preserve">FT272237, Y128133, Y128162, Y128243, Y128525, Y128720, Y128755, Y128866, Y128907, Y128910, Y128926, </t>
  </si>
  <si>
    <t xml:space="preserve">Y128945, Y128951, Y129016, Y129071, Y129074, Y129290, Y129300^^, Y129331, Y129346, Y129376, Y129491, </t>
  </si>
  <si>
    <t>Y129872, Y129934, Y129958, Y129971, Y130019, Y130127, Y130209, Y130215, Y130245, Y130303 to tree on 4 May 2020.</t>
  </si>
  <si>
    <t xml:space="preserve">Added BY1433, BY15858^^, BY15859, BY15860, BY15861, BY15862, BY15863, BY15864, BY15865, BY15866, BY15867, BY15868, BY15869, </t>
  </si>
  <si>
    <t xml:space="preserve">BY15870, BY15871, BY15872, BY15873, BY15874, BY15875, BY15876, BY15877, BY15878, BY15879, BY15880, BY15881, BY15882, </t>
  </si>
  <si>
    <t xml:space="preserve">BY15883, BY15884, BY15886, BY15887, BY15888, BY15889, BY15894, BY15895, BY15896^^, BY15897^^, BY48799^^, BY82769, </t>
  </si>
  <si>
    <t xml:space="preserve">BY131797, FT101532^^, FT120628^^, FT125415^^, FT155717^^, FT155717^^, FT155786^^, FT155951^^, FT156004^^, FT156019^^, </t>
  </si>
  <si>
    <t xml:space="preserve">FT156066^^, FT156135^^, FT156200^^, FT156204^^, FT156305^^, FT156511^^, FT156774^^, FT156923^^, FT156935^^, FT157049, </t>
  </si>
  <si>
    <t xml:space="preserve">FT157100, FT157288, FT157366, FT157793, FT158232, FT158442^^, FT277825, FT277876, FT278148, FT278386, FT278568, </t>
  </si>
  <si>
    <t xml:space="preserve">FT278569, FT278570^^, FT278571^^, Y82523, Y83318, Y83524, Y85396, Y87471, Y89390, Y90369, Y96948, Y97470, Y99208, </t>
  </si>
  <si>
    <t xml:space="preserve">Y101877, Y108032, Y108118, BY79491, Y81453, BY84998^^, Y82993, Y83091, Y85898, Y91372, Y92521, Y98474, Y98521, Y99326, </t>
  </si>
  <si>
    <t>Y105411, Y106313,FT273344, FT273371, FT274084 to tree on 5 May 2020.</t>
  </si>
  <si>
    <t>Added FT209164, FT94856, FT96984, BY28078 to tree; added FT286824/Y201424 to tree investigation on 1 June 2020.</t>
  </si>
  <si>
    <t xml:space="preserve">Added FT167239, BY87286, FGC91138/FT170564, FT167264, FT167536, FT167682, FT167716, FT168044^^, FT168110^^, FT168270^^, </t>
  </si>
  <si>
    <t xml:space="preserve">FT168293^^, FT169100, FT169481, FT169705, FT170067, FT170462, FT170727, FT171007, FT171113, FT171308, FT171410, </t>
  </si>
  <si>
    <t>FT171527, FT274049, FT275186/Y183588, FT275487^^, FT304501, FT307382^^, FT397575^^, FT102469^^, FT100685^^ to tree on 2 June 2020.</t>
  </si>
  <si>
    <t xml:space="preserve">Added BY63944, BY64872, BY138193, FT303617, Y134353, Y134354, Y134355, Y134357, Y134358, Y134360, Y134361, Y134364, </t>
  </si>
  <si>
    <t xml:space="preserve">Y134376, Y134382, Y134383, Y134384, Y134385, BY68816, BY75079, BY83228, BY99934, BY100030, BY109526, BY111150, </t>
  </si>
  <si>
    <t xml:space="preserve">BY124393, BY124827, BY138071, BY140161, BY140254, BY142766, BY146249, FT286361, Y102634.2, Z21412.2, FT259551, </t>
  </si>
  <si>
    <t xml:space="preserve">A9225.2, FT259741, FT259960, FT260172, FT260655, FT260954, FT260993, FT261312, FT261630, FT262082, BY63392, </t>
  </si>
  <si>
    <t xml:space="preserve">BY54256^^, BY88355, BY103677, BY111398, BY116037, BY138321, FT279735/Y199982, FT287126/Y200068, Y74024.2, </t>
  </si>
  <si>
    <t>Y101505.2 to tree on 3 June 2020.</t>
  </si>
  <si>
    <t>Added FT307542, FGC14454, MF2946.2 to tree on 7 July 2020.</t>
  </si>
  <si>
    <t>Added FT302002 to tree on 8 Jul 2020.</t>
  </si>
  <si>
    <t xml:space="preserve">Added FT57386, FT56846^^, FT57255^^, FT57606, FT57803, FT57866, FT57925, FT57988, FT58331, FT58421, FT58499, FT58527, </t>
  </si>
  <si>
    <t>FT58701, FT58731, FT183115^^, FT183116^^, MF59368.2, FT100736^^, FT19842, FT15047^^, FT23146, FT24201, FT25450,</t>
  </si>
  <si>
    <t>FT25452 to tree on 9 July 2020.</t>
  </si>
  <si>
    <t>Added Y109581, BY28047/Y104217, FGC2908, FGC2958^^, FGC2960^^, FGC3012^^, FGC3024^^ to tree on 10 July 2020.</t>
  </si>
  <si>
    <t xml:space="preserve">Added CTS11771, FT350535, FT350539^^, FT56979^^, FT56984^^, FT57089^^, FT57278^^, FT57331^^, FT57731, FT57882, </t>
  </si>
  <si>
    <t>FT58278, FT58675, FT58677, FT58728 to tree on 11 Jul 2020.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</si>
</sst>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82">
    <font>
      <sz val="10.0"/>
      <color rgb="FF000000"/>
      <name val="Arial"/>
    </font>
    <font>
      <name val="Arial"/>
    </font>
    <font>
      <b/>
      <sz val="24.0"/>
      <name val="Times New Roman"/>
    </font>
    <font>
      <b/>
      <i/>
      <color rgb="FFE06666"/>
    </font>
    <font/>
    <font>
      <u/>
      <sz val="12.0"/>
      <color rgb="FF0066CC"/>
      <name val="Times New Roman"/>
    </font>
    <font>
      <u/>
      <sz val="12.0"/>
      <color rgb="FF0066CC"/>
      <name val="Times New Roman"/>
    </font>
    <font>
      <sz val="12.0"/>
      <name val="Times New Roman"/>
    </font>
    <font>
      <sz val="12.0"/>
    </font>
    <font>
      <b/>
    </font>
    <font>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sz val="12.0"/>
      <color rgb="FFB45F06"/>
      <name val="Times New Roman"/>
    </font>
    <font>
      <sz val="10.0"/>
      <color rgb="FFFFFFFF"/>
      <name val="Arial"/>
    </font>
    <font>
      <i/>
    </font>
    <font>
      <color rgb="FFFFFFFF"/>
    </font>
    <font>
      <sz val="10.0"/>
      <color rgb="FF999999"/>
      <name val="Arial"/>
    </font>
    <font>
      <b/>
      <i/>
      <color rgb="FF000000"/>
      <name val="Arial"/>
    </font>
    <font>
      <b/>
      <i/>
      <color rgb="FF000000"/>
    </font>
    <font>
      <color rgb="FF999999"/>
    </font>
    <font>
      <i/>
      <sz val="10.0"/>
      <color rgb="FFB45F06"/>
      <name val="Arial"/>
    </font>
    <font>
      <b/>
      <i/>
      <sz val="10.0"/>
      <color rgb="FFB45F06"/>
      <name val="Arial"/>
    </font>
    <font>
      <color rgb="FF999999"/>
      <name val="Arial"/>
    </font>
    <font>
      <i/>
      <color rgb="FFCC0000"/>
      <name val="Arial"/>
    </font>
    <font>
      <i/>
      <sz val="10.0"/>
      <color rgb="FFCC0000"/>
      <name val="Arial"/>
    </font>
    <font>
      <b/>
      <i/>
      <sz val="10.0"/>
      <color rgb="FFCC0000"/>
      <name val="Arial"/>
    </font>
    <font>
      <i/>
      <color rgb="FFCC0000"/>
    </font>
    <font>
      <b/>
      <i/>
      <sz val="10.0"/>
      <color rgb="FF000000"/>
      <name val="Arial"/>
    </font>
    <font>
      <i/>
      <color rgb="FF999999"/>
    </font>
    <font>
      <color rgb="FF000000"/>
    </font>
    <font>
      <i/>
      <color rgb="FF000000"/>
    </font>
    <font>
      <b/>
      <i/>
      <color rgb="FFB45F06"/>
    </font>
    <font>
      <i/>
      <color rgb="FFB45F06"/>
    </font>
    <font>
      <i/>
      <color rgb="FF000000"/>
      <name val="Arial"/>
    </font>
    <font>
      <b/>
      <i/>
    </font>
    <font>
      <b/>
      <sz val="12.0"/>
      <color rgb="FFCC0000"/>
    </font>
    <font>
      <b/>
      <i/>
      <color rgb="FF990000"/>
    </font>
    <font>
      <color rgb="FFB45F06"/>
    </font>
    <font>
      <b/>
      <color rgb="FF000000"/>
    </font>
    <font>
      <sz val="10.0"/>
      <color rgb="FFCC0000"/>
      <name val="Arial"/>
    </font>
    <font>
      <color rgb="FFB7B7B7"/>
    </font>
    <font>
      <color rgb="FF000000"/>
      <name val="Arial"/>
    </font>
    <font>
      <b/>
      <i/>
      <color rgb="FFCC0000"/>
    </font>
    <font>
      <b/>
      <sz val="10.0"/>
      <color rgb="FF000000"/>
      <name val="Arial"/>
    </font>
    <font>
      <i/>
      <color rgb="FFB45F06"/>
      <name val="Arial"/>
    </font>
    <font>
      <i/>
      <sz val="10.0"/>
      <color rgb="FF000000"/>
      <name val="Arial"/>
    </font>
    <font>
      <color rgb="FFCC0000"/>
    </font>
    <font>
      <color rgb="FFFFFFFF"/>
      <name val="Arial"/>
    </font>
    <font>
      <sz val="11.0"/>
      <color rgb="FF999999"/>
      <name val="Inconsolata"/>
    </font>
    <font>
      <b/>
      <i/>
      <color rgb="FFB45F06"/>
      <name val="Arial"/>
    </font>
    <font>
      <b/>
      <color rgb="FFCC0000"/>
    </font>
    <font>
      <b/>
      <i/>
      <color rgb="FF999999"/>
    </font>
    <font>
      <b/>
      <i/>
      <color rgb="FF434343"/>
    </font>
    <font>
      <b/>
      <sz val="12.0"/>
      <color rgb="FF000000"/>
      <name val="Times New Roman"/>
    </font>
    <font>
      <sz val="12.0"/>
      <color rgb="FF000000"/>
      <name val="Times New Roman"/>
    </font>
    <font>
      <u/>
      <sz val="12.0"/>
      <color rgb="FF000000"/>
      <name val="Times New Roman"/>
    </font>
    <font>
      <color rgb="FF000000"/>
      <name val="Roboto"/>
    </font>
    <font>
      <u/>
      <sz val="12.0"/>
      <color rgb="FF0066CC"/>
      <name val="Times New Roman"/>
    </font>
    <font>
      <b/>
      <sz val="11.0"/>
      <name val="Arial"/>
    </font>
    <font>
      <b/>
      <sz val="12.0"/>
      <name val="Arial"/>
    </font>
    <font>
      <color rgb="FFCC0000"/>
      <name val="Arial"/>
    </font>
    <font>
      <sz val="11.0"/>
      <color rgb="FF000000"/>
      <name val="Calibri"/>
    </font>
    <font>
      <sz val="11.0"/>
      <name val="Calibri"/>
    </font>
    <font>
      <sz val="9.0"/>
      <color rgb="FF222222"/>
      <name val="Roboto"/>
    </font>
    <font>
      <sz val="11.0"/>
      <color rgb="FF333333"/>
      <name val="Calibri"/>
    </font>
    <font>
      <color rgb="FF000000"/>
      <name val="Sans-serif"/>
    </font>
    <font>
      <sz val="11.0"/>
      <name val="Arial"/>
    </font>
    <font>
      <sz val="12.0"/>
      <name val="Arial"/>
    </font>
    <font>
      <sz val="10.0"/>
    </font>
    <font>
      <sz val="10.0"/>
      <name val="Arial"/>
    </font>
    <font>
      <sz val="12.0"/>
      <color rgb="FF000000"/>
      <name val="Calibri"/>
    </font>
    <font>
      <sz val="11.0"/>
      <color rgb="FF000000"/>
      <name val="Arial"/>
    </font>
    <font>
      <sz val="9.0"/>
      <color rgb="FF222222"/>
      <name val="Arial"/>
    </font>
    <font>
      <sz val="12.0"/>
      <color rgb="FF000000"/>
      <name val="Arial"/>
    </font>
    <font>
      <sz val="9.0"/>
      <color rgb="FF212121"/>
      <name val="Roboto"/>
    </font>
    <font>
      <color rgb="FF222222"/>
      <name val="Arial"/>
    </font>
    <font>
      <sz val="11.0"/>
      <color rgb="FF000066"/>
      <name val="Arial"/>
    </font>
  </fonts>
  <fills count="10">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
      <patternFill patternType="solid">
        <fgColor rgb="FFFF9900"/>
        <bgColor rgb="FFFF9900"/>
      </patternFill>
    </fill>
    <fill>
      <patternFill patternType="solid">
        <fgColor rgb="FFF9F9F9"/>
        <bgColor rgb="FFF9F9F9"/>
      </patternFill>
    </fill>
  </fills>
  <borders count="13">
    <border/>
    <border>
      <left style="thin">
        <color rgb="FFCC0000"/>
      </left>
      <top style="thin">
        <color rgb="FFCC0000"/>
      </top>
      <bottom style="thin">
        <color rgb="FFCC0000"/>
      </bottom>
    </border>
    <border>
      <top style="thin">
        <color rgb="FFCC0000"/>
      </top>
      <bottom style="thin">
        <color rgb="FFCC0000"/>
      </bottom>
    </border>
    <border>
      <right style="thin">
        <color rgb="FFCC0000"/>
      </right>
      <top style="thin">
        <color rgb="FFCC0000"/>
      </top>
      <bottom style="thin">
        <color rgb="FFCC0000"/>
      </bottom>
    </border>
    <border>
      <left style="thin">
        <color rgb="FFFFFFFF"/>
      </left>
      <right style="thin">
        <color rgb="FFFFFFFF"/>
      </right>
      <top style="thin">
        <color rgb="FFFFFFFF"/>
      </top>
      <bottom style="thin">
        <color rgb="FFFFFFFF"/>
      </bottom>
    </border>
    <border>
      <right/>
    </border>
    <border>
      <top/>
    </border>
    <border>
      <left/>
      <right/>
      <top/>
      <bottom/>
    </border>
    <border>
      <left style="thin">
        <color rgb="FFDDDDDD"/>
      </left>
      <right style="thin">
        <color rgb="FFDDDDDD"/>
      </right>
      <top style="thin">
        <color rgb="FFDDDDDD"/>
      </top>
      <bottom style="thin">
        <color rgb="FFDDDDDD"/>
      </bottom>
    </border>
    <border>
      <right style="thin">
        <color rgb="FFDDDDDD"/>
      </right>
    </border>
    <border>
      <right style="thin">
        <color rgb="FFDDDDDD"/>
      </right>
      <bottom style="thin">
        <color rgb="FFDDDDDD"/>
      </bottom>
    </border>
    <border>
      <top style="thin">
        <color rgb="FFDDDDDD"/>
      </top>
    </border>
    <border>
      <left style="thin">
        <color rgb="FFDDDDDD"/>
      </left>
      <right style="thin">
        <color rgb="FFCACACA"/>
      </right>
      <top style="thin">
        <color rgb="FFDDDDDD"/>
      </top>
      <bottom style="thin">
        <color rgb="FFDDDDDD"/>
      </bottom>
    </border>
  </borders>
  <cellStyleXfs count="1">
    <xf borderId="0" fillId="0" fontId="0" numFmtId="0" applyAlignment="1" applyFont="1"/>
  </cellStyleXfs>
  <cellXfs count="281">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2" fontId="2" numFmtId="0" xfId="0" applyAlignment="1" applyFill="1" applyFont="1">
      <alignment horizontal="center" readingOrder="0" vertical="bottom"/>
    </xf>
    <xf borderId="1" fillId="0" fontId="3" numFmtId="0" xfId="0" applyAlignment="1" applyBorder="1" applyFont="1">
      <alignment readingOrder="0"/>
    </xf>
    <xf borderId="2" fillId="0" fontId="4" numFmtId="0" xfId="0" applyBorder="1" applyFont="1"/>
    <xf borderId="3" fillId="0" fontId="4" numFmtId="0" xfId="0" applyBorder="1" applyFont="1"/>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horizontal="left" readingOrder="0"/>
    </xf>
    <xf borderId="0" fillId="0" fontId="6" numFmtId="0" xfId="0" applyAlignment="1" applyFont="1">
      <alignment horizontal="center" readingOrder="0"/>
    </xf>
    <xf borderId="0" fillId="3" fontId="7" numFmtId="0" xfId="0" applyAlignment="1" applyFill="1" applyFont="1">
      <alignment readingOrder="0"/>
    </xf>
    <xf borderId="0" fillId="0" fontId="8" numFmtId="0" xfId="0" applyFont="1"/>
    <xf borderId="0" fillId="0" fontId="9" numFmtId="0" xfId="0" applyAlignment="1" applyFont="1">
      <alignment readingOrder="0"/>
    </xf>
    <xf borderId="0" fillId="0" fontId="10" numFmtId="0" xfId="0" applyFont="1"/>
    <xf borderId="0" fillId="0" fontId="11" numFmtId="0" xfId="0" applyAlignment="1" applyFont="1">
      <alignment horizontal="left" readingOrder="0"/>
    </xf>
    <xf borderId="0" fillId="0" fontId="12" numFmtId="0" xfId="0" applyAlignment="1" applyFont="1">
      <alignment horizontal="center" readingOrder="0"/>
    </xf>
    <xf borderId="0" fillId="0" fontId="13" numFmtId="0" xfId="0" applyAlignment="1" applyFont="1">
      <alignment horizontal="center" readingOrder="0"/>
    </xf>
    <xf borderId="0" fillId="0" fontId="14" numFmtId="0" xfId="0" applyAlignment="1" applyFont="1">
      <alignment readingOrder="0"/>
    </xf>
    <xf borderId="0" fillId="0" fontId="14" numFmtId="0" xfId="0" applyFont="1"/>
    <xf borderId="0" fillId="0" fontId="15" numFmtId="0" xfId="0" applyAlignment="1" applyFont="1">
      <alignment readingOrder="0"/>
    </xf>
    <xf borderId="0" fillId="0" fontId="7" numFmtId="0" xfId="0" applyFont="1"/>
    <xf borderId="0" fillId="0" fontId="7" numFmtId="0" xfId="0" applyAlignment="1" applyFont="1">
      <alignment readingOrder="0"/>
    </xf>
    <xf borderId="0" fillId="0" fontId="16" numFmtId="0" xfId="0" applyAlignment="1" applyFont="1">
      <alignment horizontal="left" readingOrder="0"/>
    </xf>
    <xf borderId="0" fillId="0" fontId="17" numFmtId="0" xfId="0" applyAlignment="1" applyFont="1">
      <alignment readingOrder="0"/>
    </xf>
    <xf borderId="0" fillId="3" fontId="7" numFmtId="0" xfId="0" applyAlignment="1" applyFont="1">
      <alignment readingOrder="0" shrinkToFit="0" wrapText="1"/>
    </xf>
    <xf borderId="0" fillId="4" fontId="18" numFmtId="0" xfId="0" applyAlignment="1" applyFill="1" applyFont="1">
      <alignment horizontal="left" readingOrder="0" vertical="center"/>
    </xf>
    <xf borderId="0" fillId="0" fontId="19" numFmtId="0" xfId="0" applyAlignment="1" applyFont="1">
      <alignment readingOrder="0" shrinkToFit="0" wrapText="1"/>
    </xf>
    <xf borderId="0" fillId="0" fontId="19" numFmtId="0" xfId="0" applyAlignment="1" applyFont="1">
      <alignment readingOrder="0"/>
    </xf>
    <xf borderId="0" fillId="5" fontId="20" numFmtId="0" xfId="0" applyAlignment="1" applyFill="1" applyFont="1">
      <alignment readingOrder="0"/>
    </xf>
    <xf borderId="0" fillId="0" fontId="21" numFmtId="0" xfId="0" applyAlignment="1" applyFont="1">
      <alignment horizontal="left" readingOrder="0"/>
    </xf>
    <xf borderId="0" fillId="0" fontId="22" numFmtId="0" xfId="0" applyAlignment="1" applyFont="1">
      <alignment horizontal="left" readingOrder="0"/>
    </xf>
    <xf borderId="0" fillId="0" fontId="23" numFmtId="0" xfId="0" applyAlignment="1" applyFont="1">
      <alignment readingOrder="0"/>
    </xf>
    <xf borderId="0" fillId="5" fontId="20" numFmtId="0" xfId="0" applyAlignment="1" applyFont="1">
      <alignment readingOrder="0" vertical="center"/>
    </xf>
    <xf borderId="0" fillId="0" fontId="24" numFmtId="0" xfId="0" applyAlignment="1" applyFont="1">
      <alignment readingOrder="0" shrinkToFit="0" wrapText="1"/>
    </xf>
    <xf borderId="0" fillId="0" fontId="21" numFmtId="0" xfId="0" applyAlignment="1" applyFont="1">
      <alignment horizontal="left" readingOrder="0" shrinkToFit="0" wrapText="1"/>
    </xf>
    <xf borderId="0" fillId="0" fontId="24" numFmtId="0" xfId="0" applyAlignment="1" applyFont="1">
      <alignment readingOrder="0"/>
    </xf>
    <xf borderId="0" fillId="0" fontId="21" numFmtId="0" xfId="0" applyAlignment="1" applyFont="1">
      <alignment readingOrder="0"/>
    </xf>
    <xf borderId="4" fillId="4" fontId="18" numFmtId="0" xfId="0" applyAlignment="1" applyBorder="1" applyFont="1">
      <alignment horizontal="left" readingOrder="0" vertical="center"/>
    </xf>
    <xf borderId="0" fillId="0" fontId="25" numFmtId="0" xfId="0" applyAlignment="1" applyFont="1">
      <alignment horizontal="left" readingOrder="0" shrinkToFit="0" wrapText="1"/>
    </xf>
    <xf borderId="0" fillId="0" fontId="26" numFmtId="0" xfId="0" applyAlignment="1" applyFont="1">
      <alignment horizontal="left" readingOrder="0"/>
    </xf>
    <xf borderId="0" fillId="6" fontId="27" numFmtId="0" xfId="0" applyAlignment="1" applyFill="1" applyFont="1">
      <alignment horizontal="left" readingOrder="0"/>
    </xf>
    <xf borderId="0" fillId="0" fontId="28" numFmtId="0" xfId="0" applyAlignment="1" applyFont="1">
      <alignment horizontal="left" readingOrder="0"/>
    </xf>
    <xf borderId="0" fillId="0" fontId="24" numFmtId="0" xfId="0" applyFont="1"/>
    <xf borderId="0" fillId="0" fontId="29" numFmtId="0" xfId="0" applyAlignment="1" applyFont="1">
      <alignment horizontal="left" readingOrder="0"/>
    </xf>
    <xf borderId="0" fillId="0" fontId="30" numFmtId="0" xfId="0" applyAlignment="1" applyFont="1">
      <alignment horizontal="left" readingOrder="0"/>
    </xf>
    <xf borderId="0" fillId="0" fontId="31" numFmtId="0" xfId="0" applyAlignment="1" applyFont="1">
      <alignment readingOrder="0" shrinkToFit="0" wrapText="1"/>
    </xf>
    <xf borderId="0" fillId="0" fontId="24" numFmtId="0" xfId="0" applyAlignment="1" applyFont="1">
      <alignment readingOrder="0" shrinkToFit="0" wrapText="0"/>
    </xf>
    <xf borderId="0" fillId="0" fontId="32" numFmtId="0" xfId="0" applyAlignment="1" applyFont="1">
      <alignment horizontal="left" readingOrder="0"/>
    </xf>
    <xf borderId="0" fillId="0" fontId="33" numFmtId="0" xfId="0" applyAlignment="1" applyFont="1">
      <alignment readingOrder="0" shrinkToFit="0" wrapText="1"/>
    </xf>
    <xf borderId="4" fillId="5" fontId="20" numFmtId="0" xfId="0" applyAlignment="1" applyBorder="1" applyFont="1">
      <alignment readingOrder="0" vertical="center"/>
    </xf>
    <xf borderId="0" fillId="0" fontId="34" numFmtId="0" xfId="0" applyFont="1"/>
    <xf borderId="0" fillId="0" fontId="35" numFmtId="0" xfId="0" applyAlignment="1" applyFont="1">
      <alignment readingOrder="0" shrinkToFit="0" wrapText="1"/>
    </xf>
    <xf borderId="0" fillId="0" fontId="36" numFmtId="0" xfId="0" applyAlignment="1" applyFont="1">
      <alignment readingOrder="0"/>
    </xf>
    <xf borderId="0" fillId="0" fontId="37" numFmtId="0" xfId="0" applyAlignment="1" applyFont="1">
      <alignment readingOrder="0"/>
    </xf>
    <xf borderId="0" fillId="0" fontId="37" numFmtId="0" xfId="0" applyAlignment="1" applyFont="1">
      <alignment readingOrder="0" shrinkToFit="0" wrapText="1"/>
    </xf>
    <xf borderId="0" fillId="0" fontId="23" numFmtId="0" xfId="0" applyAlignment="1" applyFont="1">
      <alignment readingOrder="0" shrinkToFit="0" wrapText="0"/>
    </xf>
    <xf borderId="0" fillId="6" fontId="38" numFmtId="0" xfId="0" applyAlignment="1" applyFont="1">
      <alignment horizontal="left" readingOrder="0"/>
    </xf>
    <xf borderId="0" fillId="0" fontId="34" numFmtId="0" xfId="0" applyAlignment="1" applyFont="1">
      <alignment readingOrder="0" shrinkToFit="0" wrapText="1"/>
    </xf>
    <xf borderId="0" fillId="0" fontId="24" numFmtId="0" xfId="0" applyFont="1"/>
    <xf borderId="0" fillId="0" fontId="4" numFmtId="0" xfId="0" applyAlignment="1" applyFont="1">
      <alignment readingOrder="0" shrinkToFit="0" wrapText="1"/>
    </xf>
    <xf borderId="0" fillId="0" fontId="34" numFmtId="0" xfId="0" applyAlignment="1" applyFont="1">
      <alignment readingOrder="0"/>
    </xf>
    <xf borderId="0" fillId="5" fontId="18" numFmtId="0" xfId="0" applyAlignment="1" applyFont="1">
      <alignment horizontal="left" readingOrder="0" vertical="center"/>
    </xf>
    <xf borderId="0" fillId="0" fontId="24" numFmtId="0" xfId="0" applyAlignment="1" applyFont="1">
      <alignment readingOrder="0"/>
    </xf>
    <xf borderId="0" fillId="0" fontId="39" numFmtId="0" xfId="0" applyAlignment="1" applyFont="1">
      <alignment readingOrder="0"/>
    </xf>
    <xf borderId="0" fillId="0" fontId="40" numFmtId="0" xfId="0" applyAlignment="1" applyFont="1">
      <alignment readingOrder="0"/>
    </xf>
    <xf borderId="0" fillId="0" fontId="31" numFmtId="0" xfId="0" applyAlignment="1" applyFont="1">
      <alignment readingOrder="0"/>
    </xf>
    <xf borderId="0" fillId="0" fontId="9" numFmtId="0" xfId="0" applyAlignment="1" applyFont="1">
      <alignment readingOrder="0" shrinkToFit="0" wrapText="1"/>
    </xf>
    <xf borderId="0" fillId="6" fontId="24" numFmtId="0" xfId="0" applyAlignment="1" applyFont="1">
      <alignment readingOrder="0" vertical="center"/>
    </xf>
    <xf borderId="0" fillId="0" fontId="41" numFmtId="0" xfId="0" applyAlignment="1" applyFont="1">
      <alignment readingOrder="0"/>
    </xf>
    <xf borderId="0" fillId="0" fontId="42" numFmtId="0" xfId="0" applyAlignment="1" applyFont="1">
      <alignment readingOrder="0"/>
    </xf>
    <xf borderId="0" fillId="0" fontId="43" numFmtId="0" xfId="0" applyAlignment="1" applyFont="1">
      <alignment readingOrder="0"/>
    </xf>
    <xf borderId="0" fillId="6" fontId="28" numFmtId="0" xfId="0" applyAlignment="1" applyFont="1">
      <alignment readingOrder="0"/>
    </xf>
    <xf borderId="0" fillId="6" fontId="38" numFmtId="0" xfId="0" applyAlignment="1" applyFont="1">
      <alignment readingOrder="0"/>
    </xf>
    <xf borderId="0" fillId="0" fontId="44" numFmtId="0" xfId="0" applyAlignment="1" applyFont="1">
      <alignment horizontal="left" readingOrder="0"/>
    </xf>
    <xf borderId="0" fillId="6" fontId="27" numFmtId="0" xfId="0" applyAlignment="1" applyFont="1">
      <alignment horizontal="left" readingOrder="0" shrinkToFit="0" wrapText="1"/>
    </xf>
    <xf borderId="4" fillId="5" fontId="18" numFmtId="0" xfId="0" applyAlignment="1" applyBorder="1" applyFont="1">
      <alignment horizontal="left" readingOrder="0" vertical="center"/>
    </xf>
    <xf borderId="0" fillId="0" fontId="24" numFmtId="0" xfId="0" applyAlignment="1" applyFont="1">
      <alignment readingOrder="0"/>
    </xf>
    <xf borderId="0" fillId="0" fontId="37" numFmtId="0" xfId="0" applyAlignment="1" applyFont="1">
      <alignment readingOrder="0" shrinkToFit="0" wrapText="0"/>
    </xf>
    <xf borderId="0" fillId="0" fontId="39" numFmtId="0" xfId="0" applyAlignment="1" applyFont="1">
      <alignment readingOrder="0" shrinkToFit="0" wrapText="0"/>
    </xf>
    <xf borderId="0" fillId="0" fontId="21" numFmtId="0" xfId="0" applyAlignment="1" applyFont="1">
      <alignment readingOrder="0" shrinkToFit="0" wrapText="1"/>
    </xf>
    <xf borderId="0" fillId="0" fontId="29" numFmtId="0" xfId="0" applyAlignment="1" applyFont="1">
      <alignment readingOrder="0" shrinkToFit="0" wrapText="1"/>
    </xf>
    <xf borderId="0" fillId="0" fontId="19" numFmtId="0" xfId="0" applyAlignment="1" applyFont="1">
      <alignment readingOrder="0" shrinkToFit="0" vertical="center" wrapText="1"/>
    </xf>
    <xf borderId="0" fillId="0" fontId="45" numFmtId="0" xfId="0" applyAlignment="1" applyFont="1">
      <alignment readingOrder="0"/>
    </xf>
    <xf borderId="0" fillId="0" fontId="9" numFmtId="0" xfId="0" applyFont="1"/>
    <xf borderId="0" fillId="0" fontId="0" numFmtId="0" xfId="0" applyAlignment="1" applyFont="1">
      <alignment readingOrder="0" shrinkToFit="0" wrapText="1"/>
    </xf>
    <xf borderId="0" fillId="0" fontId="21" numFmtId="0" xfId="0" applyAlignment="1" applyFont="1">
      <alignment readingOrder="0" shrinkToFit="0" wrapText="0"/>
    </xf>
    <xf borderId="0" fillId="0" fontId="31" numFmtId="0" xfId="0" applyFont="1"/>
    <xf borderId="0" fillId="6" fontId="22" numFmtId="0" xfId="0" applyAlignment="1" applyFont="1">
      <alignment readingOrder="0" shrinkToFit="0" wrapText="1"/>
    </xf>
    <xf borderId="0" fillId="6" fontId="46" numFmtId="0" xfId="0" applyAlignment="1" applyFont="1">
      <alignment readingOrder="0" shrinkToFit="0" wrapText="1"/>
    </xf>
    <xf borderId="0" fillId="0" fontId="47" numFmtId="0" xfId="0" applyAlignment="1" applyFont="1">
      <alignment readingOrder="0"/>
    </xf>
    <xf borderId="0" fillId="0" fontId="38" numFmtId="0" xfId="0" applyAlignment="1" applyFont="1">
      <alignment horizontal="left" readingOrder="0" shrinkToFit="0" wrapText="1"/>
    </xf>
    <xf borderId="0" fillId="6" fontId="27" numFmtId="0" xfId="0" applyAlignment="1" applyFont="1">
      <alignment readingOrder="0" shrinkToFit="0" wrapText="1"/>
    </xf>
    <xf borderId="0" fillId="0" fontId="35" numFmtId="0" xfId="0" applyAlignment="1" applyFont="1">
      <alignment readingOrder="0"/>
    </xf>
    <xf borderId="0" fillId="6" fontId="27" numFmtId="0" xfId="0" applyAlignment="1" applyFont="1">
      <alignment readingOrder="0"/>
    </xf>
    <xf borderId="0" fillId="6" fontId="22" numFmtId="0" xfId="0" applyAlignment="1" applyFont="1">
      <alignment horizontal="left" readingOrder="0"/>
    </xf>
    <xf borderId="0" fillId="0" fontId="4" numFmtId="0" xfId="0" applyAlignment="1" applyFont="1">
      <alignment readingOrder="0" shrinkToFit="0" wrapText="0"/>
    </xf>
    <xf borderId="0" fillId="0" fontId="47" numFmtId="0" xfId="0" applyAlignment="1" applyFont="1">
      <alignment readingOrder="0" shrinkToFit="0" wrapText="1"/>
    </xf>
    <xf borderId="0" fillId="0" fontId="1" numFmtId="0" xfId="0" applyFont="1"/>
    <xf borderId="0" fillId="0" fontId="26" numFmtId="0" xfId="0" applyAlignment="1" applyFont="1">
      <alignment horizontal="left" readingOrder="0" shrinkToFit="0" wrapText="1"/>
    </xf>
    <xf borderId="0" fillId="0" fontId="21" numFmtId="0" xfId="0" applyAlignment="1" applyFont="1">
      <alignment horizontal="left" readingOrder="0" shrinkToFit="0" wrapText="0"/>
    </xf>
    <xf borderId="0" fillId="0" fontId="48" numFmtId="0" xfId="0" applyAlignment="1" applyFont="1">
      <alignment horizontal="left" readingOrder="0"/>
    </xf>
    <xf borderId="0" fillId="0" fontId="25" numFmtId="0" xfId="0" applyAlignment="1" applyFont="1">
      <alignment horizontal="left" readingOrder="0"/>
    </xf>
    <xf borderId="0" fillId="7" fontId="18" numFmtId="0" xfId="0" applyAlignment="1" applyFill="1" applyFont="1">
      <alignment horizontal="left" readingOrder="0" vertical="center"/>
    </xf>
    <xf borderId="0" fillId="0" fontId="36" numFmtId="0" xfId="0" applyAlignment="1" applyFont="1">
      <alignment readingOrder="0" shrinkToFit="0" wrapText="1"/>
    </xf>
    <xf borderId="0" fillId="6" fontId="49" numFmtId="0" xfId="0" applyAlignment="1" applyFont="1">
      <alignment readingOrder="0"/>
    </xf>
    <xf borderId="0" fillId="6" fontId="21" numFmtId="0" xfId="0" applyAlignment="1" applyFont="1">
      <alignment readingOrder="0"/>
    </xf>
    <xf borderId="0" fillId="6" fontId="50" numFmtId="0" xfId="0" applyAlignment="1" applyFont="1">
      <alignment readingOrder="0"/>
    </xf>
    <xf borderId="0" fillId="0" fontId="31" numFmtId="0" xfId="0" applyAlignment="1" applyFont="1">
      <alignment readingOrder="0" shrinkToFit="0" wrapText="0"/>
    </xf>
    <xf borderId="0" fillId="0" fontId="34" numFmtId="0" xfId="0" applyAlignment="1" applyFont="1">
      <alignment readingOrder="0" shrinkToFit="0" wrapText="0"/>
    </xf>
    <xf borderId="0" fillId="0" fontId="29" numFmtId="0" xfId="0" applyAlignment="1" applyFont="1">
      <alignment horizontal="left" readingOrder="0" shrinkToFit="0" wrapText="1"/>
    </xf>
    <xf borderId="0" fillId="0" fontId="50" numFmtId="0" xfId="0" applyAlignment="1" applyFont="1">
      <alignment horizontal="left" readingOrder="0"/>
    </xf>
    <xf borderId="0" fillId="0" fontId="49" numFmtId="0" xfId="0" applyAlignment="1" applyFont="1">
      <alignment horizontal="left" readingOrder="0"/>
    </xf>
    <xf borderId="0" fillId="6" fontId="4" numFmtId="0" xfId="0" applyFont="1"/>
    <xf borderId="0" fillId="0" fontId="30" numFmtId="0" xfId="0" applyAlignment="1" applyFont="1">
      <alignment readingOrder="0"/>
    </xf>
    <xf borderId="0" fillId="0" fontId="24" numFmtId="0" xfId="0" applyAlignment="1" applyFont="1">
      <alignment readingOrder="0"/>
    </xf>
    <xf borderId="0" fillId="0" fontId="51" numFmtId="0" xfId="0" applyFont="1"/>
    <xf borderId="0" fillId="0" fontId="51" numFmtId="0" xfId="0" applyAlignment="1" applyFont="1">
      <alignment readingOrder="0" shrinkToFit="0" wrapText="1"/>
    </xf>
    <xf borderId="0" fillId="0" fontId="23" numFmtId="0" xfId="0" applyAlignment="1" applyFont="1">
      <alignment readingOrder="0" shrinkToFit="0" wrapText="1"/>
    </xf>
    <xf borderId="0" fillId="6" fontId="27" numFmtId="0" xfId="0" applyAlignment="1" applyFont="1">
      <alignment readingOrder="0"/>
    </xf>
    <xf borderId="0" fillId="6" fontId="27" numFmtId="0" xfId="0" applyAlignment="1" applyFont="1">
      <alignment readingOrder="0" shrinkToFit="0" wrapText="1"/>
    </xf>
    <xf borderId="0" fillId="6" fontId="38" numFmtId="0" xfId="0" applyAlignment="1" applyFont="1">
      <alignment readingOrder="0"/>
    </xf>
    <xf borderId="0" fillId="6" fontId="49" numFmtId="0" xfId="0" applyAlignment="1" applyFont="1">
      <alignment horizontal="left" readingOrder="0"/>
    </xf>
    <xf borderId="0" fillId="5" fontId="52" numFmtId="0" xfId="0" applyAlignment="1" applyFont="1">
      <alignment readingOrder="0"/>
    </xf>
    <xf borderId="5" fillId="0" fontId="27" numFmtId="0" xfId="0" applyAlignment="1" applyBorder="1" applyFont="1">
      <alignment shrinkToFit="0" vertical="bottom" wrapText="0"/>
    </xf>
    <xf borderId="0" fillId="0" fontId="27" numFmtId="0" xfId="0" applyAlignment="1" applyFont="1">
      <alignment horizontal="left" readingOrder="0" shrinkToFit="0" wrapText="1"/>
    </xf>
    <xf borderId="0" fillId="0" fontId="28" numFmtId="0" xfId="0" applyAlignment="1" applyFont="1">
      <alignment horizontal="left" readingOrder="0" shrinkToFit="0" wrapText="1"/>
    </xf>
    <xf borderId="0" fillId="0" fontId="24" numFmtId="0" xfId="0" applyAlignment="1" applyFont="1">
      <alignment readingOrder="0" shrinkToFit="0" wrapText="1"/>
    </xf>
    <xf borderId="0" fillId="6" fontId="53" numFmtId="0" xfId="0" applyAlignment="1" applyFont="1">
      <alignment readingOrder="0"/>
    </xf>
    <xf borderId="0" fillId="6" fontId="54" numFmtId="0" xfId="0" applyAlignment="1" applyFont="1">
      <alignment horizontal="left" readingOrder="0"/>
    </xf>
    <xf borderId="0" fillId="0" fontId="36" numFmtId="0" xfId="0" applyAlignment="1" applyFont="1">
      <alignment readingOrder="0" shrinkToFit="0" wrapText="0"/>
    </xf>
    <xf borderId="0" fillId="6" fontId="22" numFmtId="0" xfId="0" applyAlignment="1" applyFont="1">
      <alignment readingOrder="0"/>
    </xf>
    <xf borderId="0" fillId="0" fontId="55" numFmtId="0" xfId="0" applyAlignment="1" applyFont="1">
      <alignment readingOrder="0"/>
    </xf>
    <xf borderId="0" fillId="0" fontId="33" numFmtId="0" xfId="0" applyAlignment="1" applyFont="1">
      <alignment readingOrder="0" shrinkToFit="0" wrapText="0"/>
    </xf>
    <xf borderId="0" fillId="0" fontId="45" numFmtId="0" xfId="0" applyAlignment="1" applyFont="1">
      <alignment readingOrder="0" shrinkToFit="0" wrapText="1"/>
    </xf>
    <xf borderId="0" fillId="6" fontId="28" numFmtId="0" xfId="0" applyAlignment="1" applyFont="1">
      <alignment readingOrder="0" shrinkToFit="0" wrapText="1"/>
    </xf>
    <xf borderId="0" fillId="0" fontId="56" numFmtId="0" xfId="0" applyAlignment="1" applyFont="1">
      <alignment readingOrder="0"/>
    </xf>
    <xf borderId="0" fillId="6" fontId="57" numFmtId="0" xfId="0" applyAlignment="1" applyFont="1">
      <alignment readingOrder="0" vertical="center"/>
    </xf>
    <xf borderId="0" fillId="0" fontId="24" numFmtId="0" xfId="0" applyAlignment="1" applyFont="1">
      <alignment readingOrder="0" shrinkToFit="0" wrapText="0"/>
    </xf>
    <xf borderId="0" fillId="0" fontId="0" numFmtId="0" xfId="0" applyAlignment="1" applyFont="1">
      <alignment horizontal="left" readingOrder="0" shrinkToFit="0" wrapText="1"/>
    </xf>
    <xf borderId="0" fillId="0" fontId="39" numFmtId="0" xfId="0" applyAlignment="1" applyFont="1">
      <alignment readingOrder="0" shrinkToFit="0" wrapText="1"/>
    </xf>
    <xf borderId="0" fillId="6" fontId="43" numFmtId="0" xfId="0" applyAlignment="1" applyFont="1">
      <alignment readingOrder="0" vertical="center"/>
    </xf>
    <xf borderId="0" fillId="6" fontId="38" numFmtId="0" xfId="0" applyAlignment="1" applyFont="1">
      <alignment horizontal="left" readingOrder="0" shrinkToFit="0" wrapText="1"/>
    </xf>
    <xf borderId="0" fillId="0" fontId="51" numFmtId="0" xfId="0" applyAlignment="1" applyFont="1">
      <alignment readingOrder="0"/>
    </xf>
    <xf borderId="0" fillId="8" fontId="9" numFmtId="0" xfId="0" applyAlignment="1" applyFill="1" applyFont="1">
      <alignment readingOrder="0"/>
    </xf>
    <xf borderId="0" fillId="8" fontId="4" numFmtId="0" xfId="0" applyFont="1"/>
    <xf borderId="0" fillId="0" fontId="58" numFmtId="0" xfId="0" applyAlignment="1" applyFont="1">
      <alignment horizontal="left" readingOrder="0"/>
    </xf>
    <xf borderId="0" fillId="0" fontId="59" numFmtId="0" xfId="0" applyAlignment="1" applyFont="1">
      <alignment horizontal="left" readingOrder="0"/>
    </xf>
    <xf borderId="0" fillId="6" fontId="46" numFmtId="0" xfId="0" applyAlignment="1" applyFont="1">
      <alignment readingOrder="0"/>
    </xf>
    <xf borderId="0" fillId="0" fontId="60" numFmtId="0" xfId="0" applyAlignment="1" applyFont="1">
      <alignment horizontal="left" readingOrder="0"/>
    </xf>
    <xf borderId="0" fillId="0" fontId="7" numFmtId="0" xfId="0" applyAlignment="1" applyFont="1">
      <alignment readingOrder="0" shrinkToFit="0" wrapText="1"/>
    </xf>
    <xf quotePrefix="1" borderId="0" fillId="0" fontId="58" numFmtId="0" xfId="0" applyAlignment="1" applyFont="1">
      <alignment horizontal="left" readingOrder="0"/>
    </xf>
    <xf borderId="0" fillId="6" fontId="61" numFmtId="0" xfId="0" applyAlignment="1" applyFont="1">
      <alignment readingOrder="0"/>
    </xf>
    <xf borderId="0" fillId="6" fontId="46" numFmtId="0" xfId="0" applyAlignment="1" applyFont="1">
      <alignment horizontal="left" readingOrder="0"/>
    </xf>
    <xf borderId="0" fillId="6" fontId="58" numFmtId="0" xfId="0" applyAlignment="1" applyFont="1">
      <alignment readingOrder="0"/>
    </xf>
    <xf quotePrefix="1" borderId="0" fillId="6" fontId="58" numFmtId="0" xfId="0" applyAlignment="1" applyFont="1">
      <alignment readingOrder="0"/>
    </xf>
    <xf borderId="0" fillId="0" fontId="59" numFmtId="0" xfId="0" applyAlignment="1" applyFont="1">
      <alignment horizontal="left" readingOrder="0"/>
    </xf>
    <xf borderId="0" fillId="6" fontId="59" numFmtId="0" xfId="0" applyAlignment="1" applyFont="1">
      <alignment readingOrder="0"/>
    </xf>
    <xf borderId="0" fillId="0" fontId="4" numFmtId="0" xfId="0" applyFont="1"/>
    <xf borderId="0" fillId="0" fontId="62" numFmtId="0" xfId="0" applyAlignment="1" applyFont="1">
      <alignment horizontal="left" readingOrder="0"/>
    </xf>
    <xf borderId="0" fillId="0" fontId="4" numFmtId="0" xfId="0" applyFont="1"/>
    <xf borderId="0" fillId="0" fontId="1" numFmtId="0" xfId="0" applyAlignment="1" applyFont="1">
      <alignment vertical="bottom"/>
    </xf>
    <xf borderId="5" fillId="0" fontId="63" numFmtId="0" xfId="0" applyAlignment="1" applyBorder="1" applyFont="1">
      <alignment readingOrder="0" shrinkToFit="0" vertical="bottom" wrapText="0"/>
    </xf>
    <xf borderId="5" fillId="0" fontId="1" numFmtId="0" xfId="0" applyAlignment="1" applyBorder="1" applyFont="1">
      <alignment vertical="bottom"/>
    </xf>
    <xf borderId="5" fillId="8" fontId="64" numFmtId="0" xfId="0" applyAlignment="1" applyBorder="1" applyFont="1">
      <alignment shrinkToFit="0" vertical="bottom" wrapText="0"/>
    </xf>
    <xf borderId="5" fillId="8" fontId="1" numFmtId="0" xfId="0" applyAlignment="1" applyBorder="1" applyFont="1">
      <alignment vertical="bottom"/>
    </xf>
    <xf borderId="0" fillId="8" fontId="1" numFmtId="0" xfId="0" applyAlignment="1" applyFont="1">
      <alignment vertical="bottom"/>
    </xf>
    <xf borderId="5" fillId="0" fontId="65" numFmtId="0" xfId="0" applyAlignment="1" applyBorder="1" applyFont="1">
      <alignment readingOrder="0" shrinkToFit="0" vertical="bottom" wrapText="0"/>
    </xf>
    <xf borderId="5" fillId="0" fontId="65" numFmtId="0" xfId="0" applyAlignment="1" applyBorder="1" applyFont="1">
      <alignment shrinkToFit="0" vertical="bottom" wrapText="0"/>
    </xf>
    <xf borderId="0" fillId="0" fontId="1" numFmtId="0" xfId="0" applyAlignment="1" applyFont="1">
      <alignment horizontal="center" vertical="bottom"/>
    </xf>
    <xf borderId="0" fillId="0" fontId="1" numFmtId="0" xfId="0" applyFont="1"/>
    <xf borderId="0" fillId="0" fontId="66" numFmtId="0" xfId="0" applyAlignment="1" applyFont="1">
      <alignment vertical="bottom"/>
    </xf>
    <xf borderId="0" fillId="0" fontId="66" numFmtId="0" xfId="0" applyAlignment="1" applyFont="1">
      <alignment horizontal="right" vertical="bottom"/>
    </xf>
    <xf borderId="0" fillId="6" fontId="1" numFmtId="0" xfId="0" applyAlignment="1" applyFont="1">
      <alignment vertical="bottom"/>
    </xf>
    <xf borderId="0" fillId="6" fontId="66" numFmtId="0" xfId="0" applyAlignment="1" applyFont="1">
      <alignment horizontal="right" vertical="bottom"/>
    </xf>
    <xf borderId="0" fillId="0" fontId="1" numFmtId="0" xfId="0" applyFont="1"/>
    <xf borderId="0" fillId="0" fontId="67" numFmtId="0" xfId="0" applyAlignment="1" applyFont="1">
      <alignment horizontal="right" vertical="bottom"/>
    </xf>
    <xf borderId="6" fillId="0" fontId="66" numFmtId="0" xfId="0" applyAlignment="1" applyBorder="1" applyFont="1">
      <alignment horizontal="right" vertical="bottom"/>
    </xf>
    <xf borderId="0" fillId="0" fontId="66" numFmtId="0" xfId="0" applyAlignment="1" applyFont="1">
      <alignment horizontal="right" readingOrder="0"/>
    </xf>
    <xf borderId="0" fillId="0" fontId="67" numFmtId="0" xfId="0" applyAlignment="1" applyFont="1">
      <alignment vertical="bottom"/>
    </xf>
    <xf borderId="0" fillId="6" fontId="1" numFmtId="0" xfId="0" applyAlignment="1" applyFont="1">
      <alignment readingOrder="0" vertical="bottom"/>
    </xf>
    <xf borderId="0" fillId="0" fontId="66" numFmtId="0" xfId="0" applyAlignment="1" applyFont="1">
      <alignment readingOrder="0" vertical="bottom"/>
    </xf>
    <xf borderId="7" fillId="0" fontId="66" numFmtId="0" xfId="0" applyAlignment="1" applyBorder="1" applyFont="1">
      <alignment horizontal="right" vertical="bottom"/>
    </xf>
    <xf borderId="0" fillId="6" fontId="4" numFmtId="0" xfId="0" applyAlignment="1" applyFont="1">
      <alignment readingOrder="0"/>
    </xf>
    <xf borderId="0" fillId="0" fontId="46" numFmtId="0" xfId="0" applyFont="1"/>
    <xf borderId="0" fillId="6" fontId="66" numFmtId="0" xfId="0" applyAlignment="1" applyFont="1">
      <alignment horizontal="right" readingOrder="0"/>
    </xf>
    <xf borderId="0" fillId="0" fontId="46" numFmtId="0" xfId="0" applyAlignment="1" applyFont="1">
      <alignment horizontal="right" readingOrder="0" vertical="bottom"/>
    </xf>
    <xf borderId="0" fillId="0" fontId="46" numFmtId="0" xfId="0" applyAlignment="1" applyFont="1">
      <alignment readingOrder="0" vertical="bottom"/>
    </xf>
    <xf borderId="0" fillId="0" fontId="66" numFmtId="0" xfId="0" applyAlignment="1" applyFont="1">
      <alignment readingOrder="0" shrinkToFit="0" vertical="bottom" wrapText="0"/>
    </xf>
    <xf borderId="0" fillId="0" fontId="66" numFmtId="0" xfId="0" applyAlignment="1" applyFont="1">
      <alignment horizontal="right" readingOrder="0" shrinkToFit="0" vertical="bottom" wrapText="0"/>
    </xf>
    <xf borderId="0" fillId="0" fontId="66" numFmtId="0" xfId="0" applyAlignment="1" applyFont="1">
      <alignment horizontal="right" readingOrder="0" vertical="bottom"/>
    </xf>
    <xf borderId="0" fillId="6" fontId="66" numFmtId="0" xfId="0" applyAlignment="1" applyFont="1">
      <alignment horizontal="right" readingOrder="0" vertical="bottom"/>
    </xf>
    <xf borderId="0" fillId="0" fontId="46" numFmtId="0" xfId="0" applyAlignment="1" applyFont="1">
      <alignment horizontal="right" readingOrder="0" shrinkToFit="0" vertical="bottom" wrapText="0"/>
    </xf>
    <xf borderId="0" fillId="6" fontId="66" numFmtId="0" xfId="0" applyAlignment="1" applyFont="1">
      <alignment horizontal="right" readingOrder="0" shrinkToFit="0" vertical="bottom" wrapText="0"/>
    </xf>
    <xf borderId="0" fillId="6" fontId="46" numFmtId="0" xfId="0" applyAlignment="1" applyFont="1">
      <alignment readingOrder="0" shrinkToFit="0" wrapText="0"/>
    </xf>
    <xf borderId="0" fillId="0" fontId="46" numFmtId="0" xfId="0" applyAlignment="1" applyFont="1">
      <alignment horizontal="right" readingOrder="0"/>
    </xf>
    <xf borderId="0" fillId="6" fontId="46" numFmtId="0" xfId="0" applyAlignment="1" applyFont="1">
      <alignment horizontal="right" readingOrder="0" shrinkToFit="0" vertical="bottom" wrapText="0"/>
    </xf>
    <xf borderId="0" fillId="6" fontId="68" numFmtId="0" xfId="0" applyAlignment="1" applyFont="1">
      <alignment horizontal="right" readingOrder="0" shrinkToFit="0" vertical="bottom" wrapText="0"/>
    </xf>
    <xf borderId="0" fillId="0" fontId="69" numFmtId="0" xfId="0" applyAlignment="1" applyFont="1">
      <alignment horizontal="right" vertical="bottom"/>
    </xf>
    <xf borderId="0" fillId="6" fontId="70" numFmtId="0" xfId="0" applyAlignment="1" applyFont="1">
      <alignment readingOrder="0" vertical="top"/>
    </xf>
    <xf borderId="0" fillId="6" fontId="1" numFmtId="0" xfId="0" applyAlignment="1" applyFont="1">
      <alignment horizontal="right" vertical="bottom"/>
    </xf>
    <xf borderId="0" fillId="6" fontId="70" numFmtId="0" xfId="0" applyAlignment="1" applyFont="1">
      <alignment readingOrder="0"/>
    </xf>
    <xf borderId="0" fillId="0" fontId="66" numFmtId="0" xfId="0" applyAlignment="1" applyFont="1">
      <alignment horizontal="right" vertical="bottom"/>
    </xf>
    <xf borderId="0" fillId="6" fontId="46" numFmtId="0" xfId="0" applyAlignment="1" applyFont="1">
      <alignment horizontal="right" readingOrder="0"/>
    </xf>
    <xf borderId="0" fillId="0" fontId="67" numFmtId="0" xfId="0" applyAlignment="1" applyFont="1">
      <alignment readingOrder="0"/>
    </xf>
    <xf borderId="0" fillId="0" fontId="71" numFmtId="0" xfId="0" applyAlignment="1" applyFont="1">
      <alignment readingOrder="0"/>
    </xf>
    <xf borderId="0" fillId="0" fontId="71" numFmtId="0" xfId="0" applyFont="1"/>
    <xf borderId="0" fillId="0" fontId="71" numFmtId="0" xfId="0" applyFont="1"/>
    <xf borderId="0" fillId="6" fontId="4" numFmtId="0" xfId="0" applyFont="1"/>
    <xf borderId="0" fillId="0" fontId="66" numFmtId="0" xfId="0" applyAlignment="1" applyFont="1">
      <alignment horizontal="right" readingOrder="0" vertical="bottom"/>
    </xf>
    <xf borderId="0" fillId="0" fontId="67" numFmtId="0" xfId="0" applyAlignment="1" applyFont="1">
      <alignment horizontal="right" vertical="bottom"/>
    </xf>
    <xf borderId="0" fillId="0" fontId="66" numFmtId="0" xfId="0" applyAlignment="1" applyFont="1">
      <alignment vertical="bottom"/>
    </xf>
    <xf borderId="0" fillId="0" fontId="72" numFmtId="0" xfId="0" applyFont="1"/>
    <xf borderId="0" fillId="0" fontId="66" numFmtId="0" xfId="0" applyAlignment="1" applyFont="1">
      <alignment horizontal="right" readingOrder="0"/>
    </xf>
    <xf borderId="0" fillId="6" fontId="46" numFmtId="0" xfId="0" applyAlignment="1" applyFont="1">
      <alignment readingOrder="0"/>
    </xf>
    <xf borderId="0" fillId="6" fontId="46" numFmtId="0" xfId="0" applyAlignment="1" applyFont="1">
      <alignment readingOrder="0" shrinkToFit="0" vertical="bottom" wrapText="0"/>
    </xf>
    <xf borderId="0" fillId="0" fontId="68" numFmtId="0" xfId="0" applyAlignment="1" applyFont="1">
      <alignment readingOrder="0" shrinkToFit="0" vertical="bottom" wrapText="0"/>
    </xf>
    <xf borderId="0" fillId="6" fontId="66" numFmtId="0" xfId="0" applyAlignment="1" applyFont="1">
      <alignment readingOrder="0" shrinkToFit="0" vertical="bottom" wrapText="0"/>
    </xf>
    <xf borderId="0" fillId="0" fontId="73" numFmtId="0" xfId="0" applyAlignment="1" applyFont="1">
      <alignment readingOrder="0"/>
    </xf>
    <xf borderId="0" fillId="0" fontId="0" numFmtId="0" xfId="0" applyAlignment="1" applyFont="1">
      <alignment readingOrder="0" shrinkToFit="0" vertical="bottom" wrapText="0"/>
    </xf>
    <xf borderId="0" fillId="0" fontId="74" numFmtId="0" xfId="0" applyFont="1"/>
    <xf borderId="0" fillId="0" fontId="74" numFmtId="0" xfId="0" applyAlignment="1" applyFont="1">
      <alignment readingOrder="0"/>
    </xf>
    <xf borderId="0" fillId="6" fontId="46" numFmtId="0" xfId="0" applyAlignment="1" applyFont="1">
      <alignment readingOrder="0" shrinkToFit="0" vertical="bottom" wrapText="0"/>
    </xf>
    <xf borderId="0" fillId="6" fontId="67" numFmtId="0" xfId="0" applyAlignment="1" applyFont="1">
      <alignment horizontal="right" vertical="bottom"/>
    </xf>
    <xf borderId="0" fillId="6" fontId="66" numFmtId="0" xfId="0" applyAlignment="1" applyFont="1">
      <alignment horizontal="right" vertical="bottom"/>
    </xf>
    <xf borderId="0" fillId="0" fontId="75" numFmtId="0" xfId="0" applyAlignment="1" applyFont="1">
      <alignment readingOrder="0" shrinkToFit="0" vertical="bottom" wrapText="0"/>
    </xf>
    <xf borderId="0" fillId="0" fontId="46" numFmtId="0" xfId="0" applyAlignment="1" applyFont="1">
      <alignment readingOrder="0" shrinkToFit="0" vertical="bottom" wrapText="0"/>
    </xf>
    <xf borderId="8" fillId="9" fontId="76" numFmtId="0" xfId="0" applyAlignment="1" applyBorder="1" applyFill="1" applyFont="1">
      <alignment readingOrder="0"/>
    </xf>
    <xf borderId="0" fillId="6" fontId="76" numFmtId="0" xfId="0" applyAlignment="1" applyFont="1">
      <alignment readingOrder="0" shrinkToFit="0" wrapText="0"/>
    </xf>
    <xf borderId="0" fillId="6" fontId="76" numFmtId="0" xfId="0" applyAlignment="1" applyFont="1">
      <alignment readingOrder="0" shrinkToFit="0" vertical="bottom" wrapText="0"/>
    </xf>
    <xf borderId="8" fillId="6" fontId="76" numFmtId="0" xfId="0" applyAlignment="1" applyBorder="1" applyFont="1">
      <alignment horizontal="right" readingOrder="0"/>
    </xf>
    <xf borderId="0" fillId="0" fontId="67" numFmtId="0" xfId="0" applyAlignment="1" applyFont="1">
      <alignment readingOrder="0" vertical="bottom"/>
    </xf>
    <xf borderId="0" fillId="6" fontId="77" numFmtId="0" xfId="0" applyAlignment="1" applyFont="1">
      <alignment horizontal="right" readingOrder="0" shrinkToFit="0" vertical="bottom" wrapText="0"/>
    </xf>
    <xf borderId="0" fillId="0" fontId="4" numFmtId="49" xfId="0" applyAlignment="1" applyFont="1" applyNumberFormat="1">
      <alignment horizontal="right"/>
    </xf>
    <xf borderId="0" fillId="0" fontId="4" numFmtId="0" xfId="0" applyAlignment="1" applyFont="1">
      <alignment horizontal="right"/>
    </xf>
    <xf borderId="0" fillId="0" fontId="76" numFmtId="0" xfId="0" applyAlignment="1" applyFont="1">
      <alignment horizontal="right" vertical="bottom"/>
    </xf>
    <xf borderId="0" fillId="6" fontId="1" numFmtId="0" xfId="0" applyFont="1"/>
    <xf borderId="0" fillId="6" fontId="66" numFmtId="0" xfId="0" applyAlignment="1" applyFont="1">
      <alignment vertical="bottom"/>
    </xf>
    <xf borderId="0" fillId="0" fontId="4" numFmtId="164" xfId="0" applyFont="1" applyNumberFormat="1"/>
    <xf borderId="0" fillId="6" fontId="66" numFmtId="0" xfId="0" applyAlignment="1" applyFont="1">
      <alignment horizontal="right" readingOrder="0"/>
    </xf>
    <xf borderId="0" fillId="6" fontId="4" numFmtId="164" xfId="0" applyFont="1" applyNumberFormat="1"/>
    <xf borderId="0" fillId="0" fontId="46" numFmtId="0" xfId="0" applyAlignment="1" applyFont="1">
      <alignment readingOrder="0"/>
    </xf>
    <xf borderId="0" fillId="0" fontId="78" numFmtId="0" xfId="0" applyAlignment="1" applyFont="1">
      <alignment readingOrder="0" shrinkToFit="0" vertical="bottom" wrapText="0"/>
    </xf>
    <xf borderId="0" fillId="6" fontId="76" numFmtId="0" xfId="0" applyAlignment="1" applyFont="1">
      <alignment horizontal="right" readingOrder="0"/>
    </xf>
    <xf borderId="0" fillId="6" fontId="67" numFmtId="0" xfId="0" applyAlignment="1" applyFont="1">
      <alignment readingOrder="0" vertical="bottom"/>
    </xf>
    <xf borderId="0" fillId="0" fontId="46" numFmtId="0" xfId="0" applyAlignment="1" applyFont="1">
      <alignment horizontal="left" readingOrder="0"/>
    </xf>
    <xf borderId="0" fillId="6" fontId="1" numFmtId="0" xfId="0" applyAlignment="1" applyFont="1">
      <alignment vertical="bottom"/>
    </xf>
    <xf borderId="0" fillId="6" fontId="66" numFmtId="0" xfId="0" applyAlignment="1" applyFont="1">
      <alignment horizontal="right" readingOrder="0" vertical="bottom"/>
    </xf>
    <xf borderId="0" fillId="0" fontId="66" numFmtId="0" xfId="0" applyAlignment="1" applyFont="1">
      <alignment readingOrder="0" vertical="bottom"/>
    </xf>
    <xf borderId="0" fillId="0" fontId="4" numFmtId="164" xfId="0" applyAlignment="1" applyFont="1" applyNumberFormat="1">
      <alignment readingOrder="0"/>
    </xf>
    <xf borderId="0" fillId="9" fontId="66" numFmtId="0" xfId="0" applyAlignment="1" applyFont="1">
      <alignment horizontal="right" vertical="bottom"/>
    </xf>
    <xf borderId="0" fillId="6" fontId="66" numFmtId="0" xfId="0" applyAlignment="1" applyFont="1">
      <alignment readingOrder="0" vertical="top"/>
    </xf>
    <xf borderId="0" fillId="0" fontId="66" numFmtId="0" xfId="0" applyAlignment="1" applyFont="1">
      <alignment horizontal="right" shrinkToFit="0" vertical="bottom" wrapText="1"/>
    </xf>
    <xf borderId="0" fillId="0" fontId="79" numFmtId="0" xfId="0" applyAlignment="1" applyFont="1">
      <alignment horizontal="left" readingOrder="0"/>
    </xf>
    <xf borderId="0" fillId="0" fontId="46" numFmtId="0" xfId="0" applyFont="1"/>
    <xf borderId="0" fillId="6" fontId="46" numFmtId="0" xfId="0" applyAlignment="1" applyFont="1">
      <alignment horizontal="right" readingOrder="0"/>
    </xf>
    <xf borderId="0" fillId="6" fontId="46" numFmtId="0" xfId="0" applyAlignment="1" applyFont="1">
      <alignment horizontal="right" readingOrder="0"/>
    </xf>
    <xf borderId="0" fillId="0" fontId="80" numFmtId="0" xfId="0" applyAlignment="1" applyFont="1">
      <alignment horizontal="right" readingOrder="0" shrinkToFit="0" vertical="bottom" wrapText="0"/>
    </xf>
    <xf borderId="8" fillId="9" fontId="46" numFmtId="0" xfId="0" applyAlignment="1" applyBorder="1" applyFont="1">
      <alignment horizontal="right" readingOrder="0"/>
    </xf>
    <xf borderId="0" fillId="0" fontId="67" numFmtId="0" xfId="0" applyAlignment="1" applyFont="1">
      <alignment horizontal="right" readingOrder="0" vertical="bottom"/>
    </xf>
    <xf borderId="0" fillId="0" fontId="46" numFmtId="0" xfId="0" applyAlignment="1" applyFont="1">
      <alignment horizontal="right" readingOrder="0"/>
    </xf>
    <xf borderId="0" fillId="0" fontId="4" numFmtId="0" xfId="0" applyAlignment="1" applyFont="1">
      <alignment shrinkToFit="0" wrapText="1"/>
    </xf>
    <xf borderId="0" fillId="6" fontId="66" numFmtId="0" xfId="0" applyAlignment="1" applyFont="1">
      <alignment horizontal="right" vertical="top"/>
    </xf>
    <xf borderId="0" fillId="6" fontId="1" numFmtId="0" xfId="0" applyAlignment="1" applyFont="1">
      <alignment horizontal="right" readingOrder="0" shrinkToFit="0" vertical="bottom" wrapText="0"/>
    </xf>
    <xf borderId="0" fillId="6" fontId="67" numFmtId="0" xfId="0" applyAlignment="1" applyFont="1">
      <alignment horizontal="right" readingOrder="0" shrinkToFit="0" vertical="bottom" wrapText="0"/>
    </xf>
    <xf borderId="0" fillId="0" fontId="81" numFmtId="0" xfId="0" applyAlignment="1" applyFont="1">
      <alignment readingOrder="0"/>
    </xf>
    <xf borderId="0" fillId="0" fontId="67" numFmtId="0" xfId="0" applyAlignment="1" applyFont="1">
      <alignment horizontal="right" readingOrder="0"/>
    </xf>
    <xf borderId="0" fillId="0" fontId="66" numFmtId="0" xfId="0" applyAlignment="1" applyFont="1">
      <alignment readingOrder="0"/>
    </xf>
    <xf borderId="0" fillId="6" fontId="1" numFmtId="0" xfId="0" applyAlignment="1" applyFont="1">
      <alignment horizontal="right" readingOrder="0" vertical="bottom"/>
    </xf>
    <xf borderId="9" fillId="0" fontId="1" numFmtId="0" xfId="0" applyAlignment="1" applyBorder="1" applyFont="1">
      <alignment vertical="bottom"/>
    </xf>
    <xf borderId="10" fillId="6" fontId="66" numFmtId="0" xfId="0" applyAlignment="1" applyBorder="1" applyFont="1">
      <alignment horizontal="right" vertical="bottom"/>
    </xf>
    <xf borderId="11" fillId="6" fontId="66" numFmtId="0" xfId="0" applyAlignment="1" applyBorder="1" applyFont="1">
      <alignment horizontal="right" vertical="bottom"/>
    </xf>
    <xf borderId="8" fillId="9" fontId="69" numFmtId="0" xfId="0" applyAlignment="1" applyBorder="1" applyFont="1">
      <alignment horizontal="right" vertical="top"/>
    </xf>
    <xf borderId="0" fillId="0" fontId="76" numFmtId="0" xfId="0" applyAlignment="1" applyFont="1">
      <alignment readingOrder="0"/>
    </xf>
    <xf borderId="12" fillId="6" fontId="46" numFmtId="0" xfId="0" applyAlignment="1" applyBorder="1" applyFont="1">
      <alignment horizontal="right" readingOrder="0"/>
    </xf>
    <xf borderId="0" fillId="0" fontId="1" numFmtId="0" xfId="0" applyAlignment="1" applyFont="1">
      <alignment horizontal="right" vertical="bottom"/>
    </xf>
    <xf borderId="0" fillId="3" fontId="4" numFmtId="0" xfId="0" applyFont="1"/>
    <xf borderId="5" fillId="0" fontId="58" numFmtId="0" xfId="0" applyAlignment="1" applyBorder="1" applyFont="1">
      <alignment shrinkToFit="0" vertical="bottom" wrapText="0"/>
    </xf>
    <xf borderId="0" fillId="0" fontId="34" numFmtId="0" xfId="0" applyFont="1"/>
    <xf borderId="0" fillId="0" fontId="34" numFmtId="0" xfId="0" applyAlignment="1" applyFont="1">
      <alignment shrinkToFit="0" wrapText="0"/>
    </xf>
    <xf borderId="0" fillId="0" fontId="46"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533400</xdr:colOff>
      <xdr:row>2</xdr:row>
      <xdr:rowOff>133350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hpgl.stanford.edu/publications/AJHG_2002_v70_p265-268.pdf" TargetMode="External"/><Relationship Id="rId42" Type="http://schemas.openxmlformats.org/officeDocument/2006/relationships/hyperlink" Target="http://evolutsioon.ut.ee/publications/Shen2004.pdf" TargetMode="External"/><Relationship Id="rId41" Type="http://schemas.openxmlformats.org/officeDocument/2006/relationships/hyperlink" Target="http://hpgl.stanford.edu/publications/AJHG_2006_v78_p202-221.pdf" TargetMode="External"/><Relationship Id="rId44" Type="http://schemas.openxmlformats.org/officeDocument/2006/relationships/hyperlink" Target="http://www.cstl.nist.gov/div831/strbase/pub_pres/Vallone2004a.pdf" TargetMode="External"/><Relationship Id="rId43" Type="http://schemas.openxmlformats.org/officeDocument/2006/relationships/hyperlink" Target="http://www.plosone.org/article/info:doi%2F10.1371%2Fjournal.pone.0005792" TargetMode="External"/><Relationship Id="rId46" Type="http://schemas.openxmlformats.org/officeDocument/2006/relationships/hyperlink" Target="http://www.ncbi.nlm.nih.gov/pmc/articles/PMC2668035/pdf/main.pdf" TargetMode="External"/><Relationship Id="rId45" Type="http://schemas.openxmlformats.org/officeDocument/2006/relationships/hyperlink" Target="http://genome.cshlp.org/content/23/2/388.long"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http://www.ncbi.nlm.nih.gov/pubmed/19061982" TargetMode="External"/><Relationship Id="rId48" Type="http://schemas.openxmlformats.org/officeDocument/2006/relationships/hyperlink" Target="http://www.ncbi.nlm.nih.gov/pubmed/19058044" TargetMode="External"/><Relationship Id="rId47" Type="http://schemas.openxmlformats.org/officeDocument/2006/relationships/hyperlink" Target="http://www.ajhg.org/AJHG/abstract/S0002-9297%2808%2900206-1" TargetMode="External"/><Relationship Id="rId49" Type="http://schemas.openxmlformats.org/officeDocument/2006/relationships/hyperlink" Target="http://www.isogg.org/wiki/Wiki_Welcome_Page" TargetMode="Externa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 Id="rId31" Type="http://schemas.openxmlformats.org/officeDocument/2006/relationships/hyperlink" Target="http://www.ncbi.nlm.nih.gov/pubmed/18269686" TargetMode="External"/><Relationship Id="rId30" Type="http://schemas.openxmlformats.org/officeDocument/2006/relationships/hyperlink" Target="http://www.ncbi.nlm.nih.gov/pmc/articles/PMC3068964/pdf/1471-2148-11-69.pdf" TargetMode="External"/><Relationship Id="rId33" Type="http://schemas.openxmlformats.org/officeDocument/2006/relationships/hyperlink" Target="http://www.eva.mpg.de/genetics/pdf/Nasidze.AnHG.2004.pdf" TargetMode="External"/><Relationship Id="rId32" Type="http://schemas.openxmlformats.org/officeDocument/2006/relationships/hyperlink" Target="http://hpgl.stanford.edu/publications/AJHG_2003_v72_p313-332.pdf" TargetMode="External"/><Relationship Id="rId35" Type="http://schemas.openxmlformats.org/officeDocument/2006/relationships/hyperlink" Target="http://www.familytreedna.com/pdf/Nasidze_2003.pdf" TargetMode="External"/><Relationship Id="rId34" Type="http://schemas.openxmlformats.org/officeDocument/2006/relationships/hyperlink" Target="http://www.blackwell-synergy.com/doi/abs/10.1046/j.1529-8817.2005.00174.x" TargetMode="External"/><Relationship Id="rId37" Type="http://schemas.openxmlformats.org/officeDocument/2006/relationships/hyperlink" Target="http://www.sciencemag.org/content/341/6145/562.abstract" TargetMode="External"/><Relationship Id="rId36" Type="http://schemas.openxmlformats.org/officeDocument/2006/relationships/hyperlink" Target="http://www.nature.com/srep/2014/140424/srep04666/full/srep04666.html" TargetMode="External"/><Relationship Id="rId39" Type="http://schemas.openxmlformats.org/officeDocument/2006/relationships/hyperlink" Target="http://www.nature.com/ejhg/journal/vaop/ncurrent/full/ejhg201286a.html" TargetMode="External"/><Relationship Id="rId38" Type="http://schemas.openxmlformats.org/officeDocument/2006/relationships/hyperlink" Target="http://www.ncbi.nlm.nih.gov/pubmed/16770078" TargetMode="External"/><Relationship Id="rId20" Type="http://schemas.openxmlformats.org/officeDocument/2006/relationships/hyperlink" Target="http://hpgl.stanford.edu/publications/HG_2004_v114_p127-148.pdf" TargetMode="External"/><Relationship Id="rId22" Type="http://schemas.openxmlformats.org/officeDocument/2006/relationships/hyperlink" Target="http://onlinelibrary.wiley.com/doi/10.1111/j.1469-1809.2009.00538.x/abstract" TargetMode="External"/><Relationship Id="rId21" Type="http://schemas.openxmlformats.org/officeDocument/2006/relationships/hyperlink" Target="http://www.ncbi.nlm.nih.gov/pubmed/11910562" TargetMode="External"/><Relationship Id="rId24" Type="http://schemas.openxmlformats.org/officeDocument/2006/relationships/hyperlink" Target="http://www.ncbi.nlm.nih.gov/pubmed/19662792" TargetMode="External"/><Relationship Id="rId23" Type="http://schemas.openxmlformats.org/officeDocument/2006/relationships/hyperlink" Target="http://www.sciencemag.org/content/341/6145/565" TargetMode="External"/><Relationship Id="rId26" Type="http://schemas.openxmlformats.org/officeDocument/2006/relationships/hyperlink" Target="http://mbe.oxfordjournals.org/content/early/2014/11/26/molbev.msu327.abstract" TargetMode="External"/><Relationship Id="rId25" Type="http://schemas.openxmlformats.org/officeDocument/2006/relationships/hyperlink" Target="http://www.nature.com/ejhg/journal/v19/n3/full/ejhg2010177a.html" TargetMode="External"/><Relationship Id="rId28" Type="http://schemas.openxmlformats.org/officeDocument/2006/relationships/hyperlink" Target="http://genome.cshlp.org/content/early/2015/03/13/gr.186684.114.abstract" TargetMode="External"/><Relationship Id="rId27" Type="http://schemas.openxmlformats.org/officeDocument/2006/relationships/hyperlink" Target="http://www.nature.com/ejhg/journal/vaop/ncurrent/full/ejhg2011192a.html" TargetMode="External"/><Relationship Id="rId29" Type="http://schemas.openxmlformats.org/officeDocument/2006/relationships/hyperlink" Target="http://www.nature.com/ncomms/journal/v3/n2/full/ncomms1701.html" TargetMode="External"/><Relationship Id="rId51" Type="http://schemas.openxmlformats.org/officeDocument/2006/relationships/hyperlink" Target="http://www.isogg.org/tree/index.html" TargetMode="External"/><Relationship Id="rId50" Type="http://schemas.openxmlformats.org/officeDocument/2006/relationships/hyperlink" Target="https://docs.google.com/document/d/1LS-ai0oWMRvgvqOvH9lLHUPWZlI90VGpFyMnYHunD3c/" TargetMode="External"/><Relationship Id="rId53" Type="http://schemas.openxmlformats.org/officeDocument/2006/relationships/hyperlink" Target="http://www.isogg.org/tree/ISOGG_All_Papers.html" TargetMode="External"/><Relationship Id="rId52" Type="http://schemas.openxmlformats.org/officeDocument/2006/relationships/hyperlink" Target="http://www.isogg.org/tree/ISOGG_YDNA_SNP_Index.html" TargetMode="External"/><Relationship Id="rId11" Type="http://schemas.openxmlformats.org/officeDocument/2006/relationships/hyperlink" Target="http://www.jogg.info/42/files/athey.pdf" TargetMode="External"/><Relationship Id="rId55" Type="http://schemas.openxmlformats.org/officeDocument/2006/relationships/drawing" Target="../drawings/drawing1.xml"/><Relationship Id="rId10" Type="http://schemas.openxmlformats.org/officeDocument/2006/relationships/hyperlink" Target="http://www.ncbi.nlm.nih.gov/pubmed/16094307" TargetMode="External"/><Relationship Id="rId54" Type="http://schemas.openxmlformats.org/officeDocument/2006/relationships/hyperlink" Target="http://www.isogg.org/tree/ISOGG_Glossary.html" TargetMode="External"/><Relationship Id="rId13" Type="http://schemas.openxmlformats.org/officeDocument/2006/relationships/hyperlink" Target="http://www.ncbi.nlm.nih.gov/pubmed?term=Parallel%20Evolution%20of%20Genes%20and%20Languages%20in%20the%20Caucasus%20Region" TargetMode="External"/><Relationship Id="rId12" Type="http://schemas.openxmlformats.org/officeDocument/2006/relationships/hyperlink" Target="http://www.plosone.org/article/fetchObject.action?uri=info:doi/10.1371/journal.pone.0122968&amp;representation=PDF" TargetMode="External"/><Relationship Id="rId15" Type="http://schemas.openxmlformats.org/officeDocument/2006/relationships/hyperlink" Target="http://www.nature.com/nature/journal/v466/n7303/abs/nature09103.html" TargetMode="External"/><Relationship Id="rId14" Type="http://schemas.openxmlformats.org/officeDocument/2006/relationships/hyperlink" Target="http://www.familytreedna.com/pdf/Behar_contrasting.pdf" TargetMode="External"/><Relationship Id="rId17" Type="http://schemas.openxmlformats.org/officeDocument/2006/relationships/hyperlink" Target="http://onlinelibrary.wiley.com/doi/10.1002/ajhb.22220/abstract" TargetMode="External"/><Relationship Id="rId16" Type="http://schemas.openxmlformats.org/officeDocument/2006/relationships/hyperlink" Target="http://www.sciencedirect.com/science/article/pii/S1872497313001361" TargetMode="External"/><Relationship Id="rId19" Type="http://schemas.openxmlformats.org/officeDocument/2006/relationships/hyperlink" Target="http://onlinelibrary.wiley.com/doi/10.1111/j.1469-1809.2005.00251.x/pdf" TargetMode="External"/><Relationship Id="rId18" Type="http://schemas.openxmlformats.org/officeDocument/2006/relationships/hyperlink" Target="http://onlinelibrary.wiley.com/doi/10.1002/ajpa.20984/abstrac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5.71"/>
    <col customWidth="1" min="2" max="2" width="5.86"/>
    <col customWidth="1" min="3" max="3" width="7.14"/>
    <col customWidth="1" min="4" max="4" width="6.14"/>
    <col customWidth="1" min="5" max="5" width="7.71"/>
    <col customWidth="1" min="6" max="6" width="8.29"/>
    <col customWidth="1" min="7" max="7" width="10.14"/>
    <col customWidth="1" min="8" max="8" width="10.86"/>
    <col customWidth="1" min="9" max="9" width="12.0"/>
    <col customWidth="1" min="10" max="10" width="13.14"/>
    <col customWidth="1" min="11" max="11" width="14.14"/>
    <col customWidth="1" min="12" max="13" width="25.86"/>
    <col customWidth="1" min="14" max="14" width="19.0"/>
    <col customWidth="1" min="15" max="15" width="17.29"/>
    <col customWidth="1" min="16" max="16" width="18.43"/>
    <col customWidth="1" min="17" max="17" width="19.71"/>
    <col customWidth="1" min="18" max="18" width="21.57"/>
    <col customWidth="1" min="19" max="19" width="23.0"/>
    <col customWidth="1" min="20" max="20" width="23.29"/>
    <col customWidth="1" min="21" max="21" width="24.29"/>
    <col customWidth="1" min="22" max="22" width="24.57"/>
    <col customWidth="1" min="23" max="23" width="25.71"/>
    <col customWidth="1" min="24" max="24" width="27.14"/>
    <col customWidth="1" min="25" max="25" width="28.29"/>
    <col customWidth="1" min="26" max="26" width="29.0"/>
    <col customWidth="1" min="27" max="27" width="29.71"/>
    <col customWidth="1" min="28" max="28" width="31.71"/>
    <col customWidth="1" min="29" max="29" width="32.14"/>
  </cols>
  <sheetData>
    <row r="1">
      <c r="A1" s="1"/>
      <c r="B1" s="2"/>
      <c r="C1" s="3" t="s">
        <v>0</v>
      </c>
      <c r="M1" s="3"/>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row>
    <row r="3">
      <c r="C3" s="4" t="s">
        <v>1</v>
      </c>
      <c r="D3" s="5"/>
      <c r="E3" s="5"/>
      <c r="F3" s="5"/>
      <c r="G3" s="5"/>
      <c r="H3" s="5"/>
      <c r="I3" s="5"/>
      <c r="J3" s="5"/>
      <c r="K3" s="5"/>
      <c r="L3" s="6"/>
      <c r="M3" s="7"/>
    </row>
    <row r="5">
      <c r="C5" s="8" t="s">
        <v>2</v>
      </c>
      <c r="J5" s="9" t="s">
        <v>3</v>
      </c>
    </row>
    <row r="6">
      <c r="C6" s="8" t="s">
        <v>4</v>
      </c>
      <c r="H6" s="9" t="s">
        <v>3</v>
      </c>
    </row>
    <row r="7">
      <c r="F7" s="10" t="s">
        <v>5</v>
      </c>
      <c r="H7" s="8" t="s">
        <v>6</v>
      </c>
    </row>
    <row r="9">
      <c r="B9" s="11" t="s">
        <v>7</v>
      </c>
      <c r="M9" s="11"/>
    </row>
    <row r="10">
      <c r="B10" s="11" t="s">
        <v>8</v>
      </c>
      <c r="K10" s="9" t="s">
        <v>9</v>
      </c>
      <c r="L10" s="12"/>
      <c r="M10" s="12"/>
    </row>
    <row r="12">
      <c r="A12" s="13" t="s">
        <v>10</v>
      </c>
      <c r="B12" s="14"/>
      <c r="C12" s="15" t="s">
        <v>3</v>
      </c>
      <c r="D12" s="14"/>
      <c r="E12" s="14"/>
      <c r="F12" s="16" t="str">
        <f>HYPERLINK("https://docs.google.com/spreadsheets/d/1yjXfo8_vfVNzp-yfYoBQLQK8gzqJg5nNtuTTD1RrFS4/edit#gid=0","Listing Criteria")</f>
        <v>Listing Criteria</v>
      </c>
      <c r="G12" s="14"/>
      <c r="H12" s="14"/>
      <c r="I12" s="17" t="s">
        <v>11</v>
      </c>
      <c r="J12" s="14"/>
      <c r="K12" s="16" t="str">
        <f>HYPERLINK("https://docs.google.com/spreadsheets/d/1Y0GXjhazYa46u0EpPA9b0Y0RVWuh5lDzww_o979mbjQ/edit#gid=1904113265","Y-DNA Tree Trunk")</f>
        <v>Y-DNA Tree Trunk</v>
      </c>
      <c r="L12" s="14"/>
      <c r="M12" s="14"/>
    </row>
    <row r="13">
      <c r="B13" s="14"/>
      <c r="C13" s="14"/>
      <c r="D13" s="14"/>
      <c r="E13" s="14"/>
      <c r="F13" s="14"/>
      <c r="G13" s="17" t="s">
        <v>12</v>
      </c>
      <c r="H13" s="14"/>
      <c r="I13" s="17" t="s">
        <v>13</v>
      </c>
      <c r="J13" s="14"/>
      <c r="K13" s="14"/>
      <c r="L13" s="14"/>
      <c r="M13" s="14"/>
      <c r="N13" s="18" t="s">
        <v>14</v>
      </c>
      <c r="O13" s="19"/>
    </row>
    <row r="14">
      <c r="N14" s="19"/>
      <c r="O14" s="18" t="s">
        <v>15</v>
      </c>
    </row>
    <row r="15">
      <c r="A15" s="13" t="s">
        <v>16</v>
      </c>
      <c r="D15" s="20" t="s">
        <v>17</v>
      </c>
      <c r="E15" s="21"/>
      <c r="F15" s="21"/>
      <c r="G15" s="21"/>
      <c r="H15" s="21"/>
      <c r="I15" s="22" t="s">
        <v>18</v>
      </c>
      <c r="J15" s="21"/>
      <c r="L15" s="23" t="s">
        <v>19</v>
      </c>
      <c r="M15" s="23"/>
      <c r="N15" s="21"/>
    </row>
    <row r="16">
      <c r="D16" s="24" t="s">
        <v>20</v>
      </c>
    </row>
    <row r="18">
      <c r="A18" s="13" t="s">
        <v>21</v>
      </c>
      <c r="D18" s="8" t="s">
        <v>22</v>
      </c>
    </row>
    <row r="19">
      <c r="D19" s="8" t="s">
        <v>23</v>
      </c>
    </row>
    <row r="20">
      <c r="D20" s="8" t="s">
        <v>24</v>
      </c>
    </row>
    <row r="22">
      <c r="B22" s="25" t="s">
        <v>25</v>
      </c>
      <c r="M22" s="25"/>
    </row>
    <row r="23">
      <c r="B23" s="25" t="s">
        <v>26</v>
      </c>
      <c r="M23" s="25"/>
    </row>
    <row r="24">
      <c r="B24" s="25" t="s">
        <v>27</v>
      </c>
      <c r="M24" s="25"/>
    </row>
    <row r="27">
      <c r="A27" s="26" t="s">
        <v>28</v>
      </c>
      <c r="B27" s="27" t="s">
        <v>29</v>
      </c>
    </row>
    <row r="28">
      <c r="B28" s="26"/>
      <c r="C28" s="27"/>
      <c r="D28" s="27"/>
      <c r="E28" s="27"/>
      <c r="F28" s="27"/>
      <c r="G28" s="27"/>
      <c r="H28" s="27"/>
      <c r="I28" s="27"/>
      <c r="J28" s="27"/>
      <c r="K28" s="27"/>
      <c r="L28" s="27"/>
      <c r="M28" s="27"/>
      <c r="N28" s="27"/>
      <c r="O28" s="27"/>
    </row>
    <row r="29">
      <c r="B29" s="26" t="s">
        <v>30</v>
      </c>
      <c r="C29" s="27" t="s">
        <v>31</v>
      </c>
    </row>
    <row r="30">
      <c r="C30" s="26" t="s">
        <v>32</v>
      </c>
      <c r="D30" s="28" t="s">
        <v>33</v>
      </c>
    </row>
    <row r="31">
      <c r="C31" s="29" t="s">
        <v>34</v>
      </c>
      <c r="D31" s="30" t="s">
        <v>35</v>
      </c>
      <c r="H31" s="28"/>
      <c r="I31" s="28"/>
      <c r="J31" s="28"/>
      <c r="K31" s="28"/>
      <c r="L31" s="28"/>
      <c r="M31" s="28"/>
      <c r="N31" s="28"/>
    </row>
    <row r="32">
      <c r="D32" s="26" t="s">
        <v>36</v>
      </c>
      <c r="E32" s="28" t="s">
        <v>37</v>
      </c>
    </row>
    <row r="33">
      <c r="E33" s="26" t="s">
        <v>38</v>
      </c>
      <c r="F33" s="31" t="s">
        <v>39</v>
      </c>
      <c r="G33" s="28"/>
      <c r="H33" s="28"/>
      <c r="I33" s="28"/>
      <c r="J33" s="28"/>
      <c r="K33" s="28"/>
      <c r="L33" s="28"/>
    </row>
    <row r="34">
      <c r="F34" s="26" t="s">
        <v>40</v>
      </c>
      <c r="G34" s="28" t="s">
        <v>41</v>
      </c>
    </row>
    <row r="35">
      <c r="G35" s="26" t="s">
        <v>42</v>
      </c>
      <c r="H35" s="27" t="s">
        <v>43</v>
      </c>
    </row>
    <row r="36">
      <c r="G36" s="29" t="s">
        <v>44</v>
      </c>
      <c r="H36" s="30" t="s">
        <v>45</v>
      </c>
    </row>
    <row r="37">
      <c r="H37" s="26" t="s">
        <v>46</v>
      </c>
      <c r="I37" s="32" t="s">
        <v>47</v>
      </c>
    </row>
    <row r="38">
      <c r="I38" s="26" t="s">
        <v>48</v>
      </c>
      <c r="J38" s="13" t="s">
        <v>49</v>
      </c>
    </row>
    <row r="39">
      <c r="I39" s="33" t="s">
        <v>50</v>
      </c>
      <c r="J39" s="34" t="s">
        <v>51</v>
      </c>
    </row>
    <row r="40">
      <c r="J40" s="33" t="s">
        <v>52</v>
      </c>
      <c r="K40" s="30" t="s">
        <v>53</v>
      </c>
    </row>
    <row r="41">
      <c r="J41" s="33" t="s">
        <v>54</v>
      </c>
      <c r="K41" s="30" t="s">
        <v>55</v>
      </c>
    </row>
    <row r="42">
      <c r="I42" s="33" t="s">
        <v>56</v>
      </c>
      <c r="J42" s="30" t="s">
        <v>57</v>
      </c>
    </row>
    <row r="43">
      <c r="I43" s="33" t="s">
        <v>58</v>
      </c>
      <c r="J43" s="35" t="s">
        <v>59</v>
      </c>
    </row>
    <row r="44">
      <c r="J44" s="33" t="s">
        <v>60</v>
      </c>
      <c r="K44" s="36" t="s">
        <v>61</v>
      </c>
    </row>
    <row r="45">
      <c r="K45" s="33" t="s">
        <v>62</v>
      </c>
      <c r="L45" s="37" t="s">
        <v>63</v>
      </c>
    </row>
    <row r="46">
      <c r="K46" s="33" t="s">
        <v>64</v>
      </c>
      <c r="L46" s="30" t="s">
        <v>65</v>
      </c>
    </row>
    <row r="47">
      <c r="J47" s="33" t="s">
        <v>66</v>
      </c>
      <c r="K47" s="30" t="s">
        <v>67</v>
      </c>
    </row>
    <row r="48">
      <c r="I48" s="38" t="s">
        <v>68</v>
      </c>
      <c r="J48" s="39" t="s">
        <v>69</v>
      </c>
    </row>
    <row r="49">
      <c r="I49" s="26" t="s">
        <v>70</v>
      </c>
      <c r="J49" s="40" t="s">
        <v>71</v>
      </c>
      <c r="K49" s="30"/>
    </row>
    <row r="50">
      <c r="J50" s="33" t="s">
        <v>72</v>
      </c>
      <c r="K50" s="30" t="s">
        <v>73</v>
      </c>
    </row>
    <row r="51">
      <c r="J51" s="26" t="s">
        <v>74</v>
      </c>
      <c r="K51" s="39" t="s">
        <v>75</v>
      </c>
    </row>
    <row r="52">
      <c r="K52" s="33" t="s">
        <v>76</v>
      </c>
      <c r="L52" s="41" t="s">
        <v>77</v>
      </c>
      <c r="M52" s="35"/>
      <c r="N52" s="35"/>
      <c r="O52" s="35"/>
      <c r="P52" s="35"/>
      <c r="Q52" s="35"/>
      <c r="R52" s="35"/>
    </row>
    <row r="53">
      <c r="H53" s="26" t="s">
        <v>78</v>
      </c>
      <c r="I53" s="13" t="s">
        <v>79</v>
      </c>
    </row>
    <row r="54">
      <c r="H54" s="33" t="s">
        <v>80</v>
      </c>
      <c r="I54" s="35" t="s">
        <v>81</v>
      </c>
    </row>
    <row r="55">
      <c r="I55" s="33" t="s">
        <v>82</v>
      </c>
      <c r="J55" s="30" t="s">
        <v>83</v>
      </c>
    </row>
    <row r="56">
      <c r="J56" s="33" t="s">
        <v>84</v>
      </c>
      <c r="K56" s="30" t="s">
        <v>85</v>
      </c>
    </row>
    <row r="57">
      <c r="J57" s="33" t="s">
        <v>86</v>
      </c>
      <c r="K57" s="30" t="s">
        <v>87</v>
      </c>
    </row>
    <row r="58">
      <c r="J58" s="33" t="s">
        <v>88</v>
      </c>
      <c r="K58" s="30" t="s">
        <v>89</v>
      </c>
    </row>
    <row r="59">
      <c r="K59" s="33" t="s">
        <v>90</v>
      </c>
      <c r="L59" s="30" t="s">
        <v>91</v>
      </c>
    </row>
    <row r="60">
      <c r="I60" s="33" t="s">
        <v>92</v>
      </c>
      <c r="J60" s="30" t="s">
        <v>93</v>
      </c>
    </row>
    <row r="61">
      <c r="I61" s="33" t="s">
        <v>94</v>
      </c>
      <c r="J61" s="30" t="s">
        <v>95</v>
      </c>
    </row>
    <row r="62">
      <c r="I62" s="33" t="s">
        <v>96</v>
      </c>
      <c r="J62" s="30" t="s">
        <v>97</v>
      </c>
    </row>
    <row r="63">
      <c r="I63" s="33" t="s">
        <v>98</v>
      </c>
      <c r="J63" s="30" t="s">
        <v>99</v>
      </c>
    </row>
    <row r="64">
      <c r="I64" s="33" t="s">
        <v>100</v>
      </c>
      <c r="J64" s="30" t="s">
        <v>101</v>
      </c>
    </row>
    <row r="65">
      <c r="I65" s="33" t="s">
        <v>102</v>
      </c>
      <c r="J65" s="30" t="s">
        <v>103</v>
      </c>
    </row>
    <row r="66">
      <c r="I66" s="33" t="s">
        <v>104</v>
      </c>
      <c r="J66" s="30" t="s">
        <v>105</v>
      </c>
    </row>
    <row r="67">
      <c r="G67" s="26" t="s">
        <v>106</v>
      </c>
      <c r="H67" s="28" t="s">
        <v>107</v>
      </c>
      <c r="N67" s="28"/>
    </row>
    <row r="68">
      <c r="H68" s="26" t="s">
        <v>108</v>
      </c>
      <c r="I68" s="42" t="s">
        <v>109</v>
      </c>
      <c r="J68" s="28"/>
      <c r="K68" s="28"/>
      <c r="L68" s="28"/>
      <c r="M68" s="28"/>
      <c r="N68" s="28"/>
    </row>
    <row r="69">
      <c r="H69" s="33" t="s">
        <v>110</v>
      </c>
      <c r="I69" s="43" t="s">
        <v>111</v>
      </c>
      <c r="J69" s="28"/>
      <c r="K69" s="28"/>
      <c r="L69" s="28"/>
      <c r="M69" s="28"/>
      <c r="N69" s="28"/>
    </row>
    <row r="70">
      <c r="I70" s="26" t="s">
        <v>112</v>
      </c>
      <c r="J70" s="44" t="s">
        <v>113</v>
      </c>
    </row>
    <row r="71">
      <c r="I71" s="33" t="s">
        <v>114</v>
      </c>
      <c r="J71" s="30" t="s">
        <v>115</v>
      </c>
    </row>
    <row r="72">
      <c r="J72" s="33" t="s">
        <v>116</v>
      </c>
      <c r="K72" s="35" t="s">
        <v>117</v>
      </c>
    </row>
    <row r="73">
      <c r="I73" s="33" t="s">
        <v>118</v>
      </c>
      <c r="J73" s="30" t="s">
        <v>119</v>
      </c>
      <c r="K73" s="30"/>
    </row>
    <row r="74">
      <c r="H74" s="26" t="s">
        <v>120</v>
      </c>
      <c r="I74" s="45" t="s">
        <v>121</v>
      </c>
    </row>
    <row r="75">
      <c r="I75" s="33" t="s">
        <v>122</v>
      </c>
      <c r="J75" s="30" t="s">
        <v>123</v>
      </c>
      <c r="L75" s="46"/>
      <c r="M75" s="46"/>
      <c r="N75" s="46"/>
      <c r="O75" s="46"/>
    </row>
    <row r="76">
      <c r="I76" s="26" t="s">
        <v>124</v>
      </c>
      <c r="J76" s="46" t="s">
        <v>125</v>
      </c>
    </row>
    <row r="77">
      <c r="I77" s="33" t="s">
        <v>126</v>
      </c>
      <c r="J77" s="36" t="s">
        <v>127</v>
      </c>
    </row>
    <row r="78">
      <c r="I78" s="8" t="s">
        <v>128</v>
      </c>
      <c r="J78" s="33" t="s">
        <v>129</v>
      </c>
      <c r="K78" s="34" t="s">
        <v>130</v>
      </c>
    </row>
    <row r="79">
      <c r="I79" s="8"/>
      <c r="J79" s="26" t="s">
        <v>131</v>
      </c>
      <c r="K79" s="47" t="s">
        <v>132</v>
      </c>
      <c r="L79" s="34"/>
      <c r="M79" s="34"/>
      <c r="N79" s="34"/>
      <c r="O79" s="34"/>
      <c r="P79" s="34"/>
    </row>
    <row r="80">
      <c r="F80" s="26" t="s">
        <v>133</v>
      </c>
      <c r="G80" s="28" t="s">
        <v>134</v>
      </c>
    </row>
    <row r="81">
      <c r="F81" s="33" t="s">
        <v>135</v>
      </c>
      <c r="G81" s="36" t="s">
        <v>136</v>
      </c>
    </row>
    <row r="82">
      <c r="G82" s="26" t="s">
        <v>137</v>
      </c>
      <c r="H82" s="48" t="s">
        <v>138</v>
      </c>
    </row>
    <row r="83">
      <c r="H83" s="26" t="s">
        <v>139</v>
      </c>
      <c r="I83" s="27" t="s">
        <v>140</v>
      </c>
      <c r="P83" s="27"/>
      <c r="Q83" s="27"/>
      <c r="R83" s="27"/>
    </row>
    <row r="84">
      <c r="H84" s="33" t="s">
        <v>141</v>
      </c>
      <c r="I84" s="34" t="s">
        <v>142</v>
      </c>
      <c r="R84" s="49"/>
    </row>
    <row r="85">
      <c r="I85" s="26" t="s">
        <v>143</v>
      </c>
      <c r="J85" s="49" t="s">
        <v>144</v>
      </c>
    </row>
    <row r="86">
      <c r="I86" s="33" t="s">
        <v>145</v>
      </c>
      <c r="J86" s="36" t="s">
        <v>146</v>
      </c>
      <c r="K86" s="36"/>
    </row>
    <row r="87">
      <c r="J87" s="33" t="s">
        <v>147</v>
      </c>
      <c r="K87" s="36" t="s">
        <v>148</v>
      </c>
    </row>
    <row r="88">
      <c r="K88" s="33" t="s">
        <v>149</v>
      </c>
      <c r="L88" s="36" t="s">
        <v>150</v>
      </c>
    </row>
    <row r="89">
      <c r="K89" s="33" t="s">
        <v>151</v>
      </c>
      <c r="L89" s="36" t="s">
        <v>152</v>
      </c>
    </row>
    <row r="90">
      <c r="I90" s="33" t="s">
        <v>153</v>
      </c>
      <c r="J90" s="36" t="s">
        <v>154</v>
      </c>
      <c r="K90" s="36"/>
    </row>
    <row r="91">
      <c r="I91" s="50" t="s">
        <v>155</v>
      </c>
      <c r="J91" s="34" t="s">
        <v>156</v>
      </c>
    </row>
    <row r="92">
      <c r="H92" s="33" t="s">
        <v>157</v>
      </c>
      <c r="I92" s="36" t="s">
        <v>158</v>
      </c>
    </row>
    <row r="93">
      <c r="G93" s="26" t="s">
        <v>159</v>
      </c>
      <c r="H93" s="27" t="s">
        <v>160</v>
      </c>
    </row>
    <row r="94">
      <c r="G94" s="33" t="s">
        <v>161</v>
      </c>
      <c r="H94" s="36" t="s">
        <v>162</v>
      </c>
    </row>
    <row r="95">
      <c r="H95" s="26" t="s">
        <v>163</v>
      </c>
      <c r="I95" s="28" t="s">
        <v>164</v>
      </c>
      <c r="J95" s="28"/>
      <c r="K95" s="28"/>
      <c r="L95" s="28"/>
      <c r="M95" s="28"/>
      <c r="N95" s="28"/>
      <c r="O95" s="28"/>
      <c r="P95" s="28"/>
      <c r="Q95" s="28"/>
      <c r="R95" s="28"/>
      <c r="S95" s="28"/>
    </row>
    <row r="96">
      <c r="H96" s="8"/>
      <c r="I96" s="26" t="s">
        <v>165</v>
      </c>
      <c r="J96" s="28" t="s">
        <v>166</v>
      </c>
      <c r="L96" s="28"/>
      <c r="M96" s="28"/>
      <c r="N96" s="28"/>
      <c r="O96" s="28"/>
      <c r="P96" s="28"/>
      <c r="Q96" s="28"/>
      <c r="R96" s="28"/>
      <c r="S96" s="28"/>
      <c r="T96" s="28"/>
    </row>
    <row r="97">
      <c r="H97" s="8" t="s">
        <v>167</v>
      </c>
      <c r="J97" s="26" t="s">
        <v>168</v>
      </c>
      <c r="K97" s="28" t="s">
        <v>169</v>
      </c>
    </row>
    <row r="98">
      <c r="K98" s="33" t="s">
        <v>170</v>
      </c>
      <c r="L98" s="36" t="s">
        <v>171</v>
      </c>
    </row>
    <row r="99">
      <c r="L99" s="33" t="s">
        <v>172</v>
      </c>
      <c r="M99" s="30" t="s">
        <v>173</v>
      </c>
      <c r="N99" s="30"/>
    </row>
    <row r="100">
      <c r="L100" s="33" t="s">
        <v>174</v>
      </c>
      <c r="M100" s="30" t="s">
        <v>175</v>
      </c>
      <c r="N100" s="30"/>
    </row>
    <row r="101">
      <c r="L101" s="33" t="s">
        <v>176</v>
      </c>
      <c r="M101" s="30" t="s">
        <v>177</v>
      </c>
      <c r="N101" s="30"/>
    </row>
    <row r="102">
      <c r="M102" s="33" t="s">
        <v>178</v>
      </c>
      <c r="N102" s="30" t="s">
        <v>179</v>
      </c>
    </row>
    <row r="103">
      <c r="M103" s="33" t="s">
        <v>180</v>
      </c>
      <c r="N103" s="30" t="s">
        <v>181</v>
      </c>
    </row>
    <row r="104">
      <c r="J104" s="26" t="s">
        <v>182</v>
      </c>
      <c r="K104" s="32" t="s">
        <v>183</v>
      </c>
      <c r="L104" s="36"/>
    </row>
    <row r="105">
      <c r="K105" s="33" t="s">
        <v>184</v>
      </c>
      <c r="L105" s="36" t="s">
        <v>185</v>
      </c>
    </row>
    <row r="106">
      <c r="K106" s="33" t="s">
        <v>186</v>
      </c>
      <c r="L106" s="36" t="s">
        <v>187</v>
      </c>
    </row>
    <row r="107">
      <c r="J107" s="33" t="s">
        <v>188</v>
      </c>
      <c r="K107" s="36" t="s">
        <v>189</v>
      </c>
      <c r="M107" s="36"/>
      <c r="N107" s="36"/>
    </row>
    <row r="108">
      <c r="G108" s="51"/>
      <c r="I108" s="33" t="s">
        <v>190</v>
      </c>
      <c r="J108" s="36" t="s">
        <v>191</v>
      </c>
      <c r="M108" s="36"/>
      <c r="N108" s="36"/>
    </row>
    <row r="109">
      <c r="I109" s="26" t="s">
        <v>192</v>
      </c>
      <c r="J109" s="52" t="s">
        <v>193</v>
      </c>
    </row>
    <row r="110">
      <c r="J110" s="33" t="s">
        <v>194</v>
      </c>
      <c r="K110" s="36" t="s">
        <v>195</v>
      </c>
      <c r="M110" s="36"/>
      <c r="N110" s="36"/>
    </row>
    <row r="111">
      <c r="J111" s="26" t="s">
        <v>196</v>
      </c>
      <c r="K111" s="53" t="s">
        <v>197</v>
      </c>
      <c r="M111" s="36"/>
      <c r="N111" s="36"/>
    </row>
    <row r="112">
      <c r="K112" s="33" t="s">
        <v>198</v>
      </c>
      <c r="L112" s="36" t="s">
        <v>199</v>
      </c>
      <c r="M112" s="36"/>
      <c r="N112" s="36"/>
    </row>
    <row r="113">
      <c r="K113" s="33" t="s">
        <v>200</v>
      </c>
      <c r="L113" s="36" t="s">
        <v>201</v>
      </c>
      <c r="M113" s="36"/>
      <c r="N113" s="36"/>
    </row>
    <row r="114">
      <c r="L114" s="26" t="s">
        <v>202</v>
      </c>
      <c r="M114" s="53" t="s">
        <v>203</v>
      </c>
      <c r="N114" s="36"/>
    </row>
    <row r="115">
      <c r="H115" s="26" t="s">
        <v>204</v>
      </c>
      <c r="I115" s="54" t="s">
        <v>205</v>
      </c>
      <c r="L115" s="36"/>
    </row>
    <row r="116">
      <c r="I116" s="26" t="s">
        <v>206</v>
      </c>
      <c r="J116" s="34" t="s">
        <v>207</v>
      </c>
    </row>
    <row r="117">
      <c r="J117" s="26" t="s">
        <v>208</v>
      </c>
      <c r="K117" s="34" t="s">
        <v>209</v>
      </c>
    </row>
    <row r="118">
      <c r="K118" s="26" t="s">
        <v>210</v>
      </c>
      <c r="L118" s="36" t="s">
        <v>211</v>
      </c>
    </row>
    <row r="119">
      <c r="J119" s="26" t="s">
        <v>212</v>
      </c>
      <c r="K119" s="55" t="s">
        <v>213</v>
      </c>
    </row>
    <row r="120">
      <c r="D120" s="26" t="s">
        <v>214</v>
      </c>
      <c r="E120" s="27" t="s">
        <v>215</v>
      </c>
      <c r="Q120" s="27"/>
    </row>
    <row r="121">
      <c r="D121" s="33" t="s">
        <v>216</v>
      </c>
      <c r="E121" s="47" t="s">
        <v>217</v>
      </c>
      <c r="F121" s="27"/>
      <c r="G121" s="27"/>
      <c r="H121" s="27"/>
      <c r="I121" s="27"/>
      <c r="J121" s="27"/>
      <c r="K121" s="27"/>
      <c r="L121" s="27"/>
      <c r="M121" s="27"/>
      <c r="N121" s="27"/>
      <c r="O121" s="27"/>
      <c r="P121" s="27"/>
      <c r="Q121" s="27"/>
    </row>
    <row r="122">
      <c r="E122" s="26" t="s">
        <v>218</v>
      </c>
      <c r="F122" s="56" t="s">
        <v>219</v>
      </c>
    </row>
    <row r="123">
      <c r="F123" s="26" t="s">
        <v>220</v>
      </c>
      <c r="G123" s="55" t="s">
        <v>221</v>
      </c>
    </row>
    <row r="124">
      <c r="G124" s="33" t="s">
        <v>222</v>
      </c>
      <c r="H124" s="36" t="s">
        <v>223</v>
      </c>
      <c r="L124" s="57"/>
    </row>
    <row r="125">
      <c r="F125" s="26" t="s">
        <v>224</v>
      </c>
      <c r="G125" s="58" t="s">
        <v>225</v>
      </c>
    </row>
    <row r="126">
      <c r="G126" s="26" t="s">
        <v>226</v>
      </c>
      <c r="H126" s="54" t="s">
        <v>227</v>
      </c>
    </row>
    <row r="127">
      <c r="H127" s="26" t="s">
        <v>228</v>
      </c>
      <c r="I127" s="54" t="s">
        <v>229</v>
      </c>
    </row>
    <row r="128">
      <c r="E128" s="33" t="s">
        <v>230</v>
      </c>
      <c r="F128" s="36" t="s">
        <v>231</v>
      </c>
      <c r="G128" s="36"/>
      <c r="H128" s="59"/>
    </row>
    <row r="129">
      <c r="C129" s="26" t="s">
        <v>232</v>
      </c>
      <c r="D129" s="60" t="s">
        <v>233</v>
      </c>
    </row>
    <row r="130">
      <c r="C130" s="33" t="s">
        <v>234</v>
      </c>
      <c r="D130" s="34" t="s">
        <v>235</v>
      </c>
      <c r="M130" s="34"/>
      <c r="N130" s="34"/>
      <c r="O130" s="34"/>
    </row>
    <row r="131">
      <c r="D131" s="26" t="s">
        <v>236</v>
      </c>
      <c r="E131" s="34" t="s">
        <v>237</v>
      </c>
    </row>
    <row r="132">
      <c r="E132" s="26" t="s">
        <v>238</v>
      </c>
      <c r="F132" s="13" t="s">
        <v>239</v>
      </c>
    </row>
    <row r="133">
      <c r="E133" s="33" t="s">
        <v>240</v>
      </c>
      <c r="F133" s="36" t="s">
        <v>241</v>
      </c>
    </row>
    <row r="134">
      <c r="F134" s="26" t="s">
        <v>242</v>
      </c>
      <c r="G134" s="54" t="s">
        <v>243</v>
      </c>
    </row>
    <row r="135">
      <c r="G135" s="33" t="s">
        <v>244</v>
      </c>
      <c r="H135" s="36" t="s">
        <v>245</v>
      </c>
    </row>
    <row r="136">
      <c r="E136" s="26" t="s">
        <v>246</v>
      </c>
      <c r="F136" s="61" t="s">
        <v>247</v>
      </c>
    </row>
    <row r="137">
      <c r="E137" s="33" t="s">
        <v>248</v>
      </c>
      <c r="F137" s="36" t="s">
        <v>249</v>
      </c>
    </row>
    <row r="138">
      <c r="D138" s="33" t="s">
        <v>250</v>
      </c>
      <c r="E138" s="36" t="s">
        <v>251</v>
      </c>
      <c r="F138" s="36"/>
    </row>
    <row r="139">
      <c r="B139" s="26" t="s">
        <v>252</v>
      </c>
      <c r="C139" s="27" t="s">
        <v>253</v>
      </c>
    </row>
    <row r="140">
      <c r="C140" s="26" t="s">
        <v>254</v>
      </c>
      <c r="D140" s="27" t="s">
        <v>255</v>
      </c>
    </row>
    <row r="141">
      <c r="D141" s="26" t="s">
        <v>256</v>
      </c>
      <c r="E141" s="27" t="s">
        <v>257</v>
      </c>
    </row>
    <row r="142">
      <c r="D142" s="62" t="s">
        <v>258</v>
      </c>
      <c r="E142" s="47" t="s">
        <v>259</v>
      </c>
      <c r="F142" s="60"/>
      <c r="G142" s="60"/>
      <c r="H142" s="60"/>
      <c r="I142" s="60"/>
      <c r="J142" s="60"/>
      <c r="K142" s="60"/>
      <c r="L142" s="60"/>
      <c r="M142" s="60"/>
      <c r="O142" s="27"/>
      <c r="P142" s="27"/>
      <c r="Q142" s="27"/>
    </row>
    <row r="143">
      <c r="D143" s="60" t="s">
        <v>260</v>
      </c>
      <c r="M143" s="60"/>
      <c r="O143" s="27"/>
      <c r="P143" s="27"/>
      <c r="Q143" s="27"/>
    </row>
    <row r="144">
      <c r="E144" s="26" t="s">
        <v>261</v>
      </c>
      <c r="F144" s="27" t="s">
        <v>262</v>
      </c>
    </row>
    <row r="145">
      <c r="E145" s="33" t="s">
        <v>263</v>
      </c>
      <c r="F145" s="34" t="s">
        <v>264</v>
      </c>
    </row>
    <row r="146">
      <c r="F146" s="26" t="s">
        <v>265</v>
      </c>
      <c r="G146" s="56" t="s">
        <v>266</v>
      </c>
      <c r="H146" s="34"/>
      <c r="I146" s="34"/>
      <c r="J146" s="34"/>
      <c r="K146" s="34"/>
      <c r="L146" s="34"/>
      <c r="M146" s="34"/>
      <c r="N146" s="34"/>
      <c r="O146" s="34"/>
      <c r="P146" s="34"/>
    </row>
    <row r="147">
      <c r="G147" s="26" t="s">
        <v>267</v>
      </c>
      <c r="H147" s="27" t="s">
        <v>268</v>
      </c>
    </row>
    <row r="148">
      <c r="G148" s="33" t="s">
        <v>269</v>
      </c>
      <c r="H148" s="36" t="s">
        <v>270</v>
      </c>
    </row>
    <row r="149">
      <c r="H149" s="26" t="s">
        <v>271</v>
      </c>
      <c r="I149" s="8" t="s">
        <v>272</v>
      </c>
    </row>
    <row r="150">
      <c r="I150" s="26" t="s">
        <v>273</v>
      </c>
      <c r="J150" s="8" t="s">
        <v>274</v>
      </c>
    </row>
    <row r="151">
      <c r="I151" s="33" t="s">
        <v>275</v>
      </c>
      <c r="J151" s="36" t="s">
        <v>276</v>
      </c>
      <c r="K151" s="13"/>
    </row>
    <row r="152">
      <c r="J152" s="26" t="s">
        <v>277</v>
      </c>
      <c r="K152" s="27" t="s">
        <v>278</v>
      </c>
    </row>
    <row r="153">
      <c r="J153" s="33" t="s">
        <v>279</v>
      </c>
      <c r="K153" s="63" t="s">
        <v>280</v>
      </c>
      <c r="L153" s="64"/>
      <c r="M153" s="13"/>
      <c r="N153" s="13"/>
      <c r="O153" s="65"/>
    </row>
    <row r="154">
      <c r="K154" s="26" t="s">
        <v>281</v>
      </c>
      <c r="L154" s="64" t="s">
        <v>282</v>
      </c>
      <c r="M154" s="13"/>
      <c r="N154" s="13"/>
      <c r="O154" s="65"/>
    </row>
    <row r="155">
      <c r="K155" s="33" t="s">
        <v>283</v>
      </c>
      <c r="L155" s="36" t="s">
        <v>284</v>
      </c>
      <c r="M155" s="13"/>
      <c r="N155" s="13"/>
      <c r="O155" s="65"/>
    </row>
    <row r="156">
      <c r="L156" s="26" t="s">
        <v>285</v>
      </c>
      <c r="M156" s="64" t="s">
        <v>286</v>
      </c>
      <c r="N156" s="13"/>
      <c r="O156" s="65"/>
    </row>
    <row r="157">
      <c r="M157" s="26" t="s">
        <v>287</v>
      </c>
      <c r="N157" s="28" t="s">
        <v>288</v>
      </c>
    </row>
    <row r="158">
      <c r="N158" s="26" t="s">
        <v>289</v>
      </c>
      <c r="O158" s="66" t="s">
        <v>290</v>
      </c>
      <c r="Q158" s="8"/>
      <c r="R158" s="8"/>
      <c r="S158" s="8"/>
    </row>
    <row r="159">
      <c r="O159" s="26" t="s">
        <v>291</v>
      </c>
      <c r="P159" s="8" t="s">
        <v>292</v>
      </c>
    </row>
    <row r="160">
      <c r="P160" s="26" t="s">
        <v>293</v>
      </c>
      <c r="Q160" s="28" t="s">
        <v>294</v>
      </c>
    </row>
    <row r="161">
      <c r="Q161" s="26" t="s">
        <v>295</v>
      </c>
      <c r="R161" s="64" t="s">
        <v>296</v>
      </c>
      <c r="S161" s="8"/>
    </row>
    <row r="162">
      <c r="R162" s="26" t="s">
        <v>297</v>
      </c>
      <c r="S162" s="8" t="s">
        <v>298</v>
      </c>
    </row>
    <row r="163">
      <c r="R163" s="33" t="s">
        <v>299</v>
      </c>
      <c r="S163" s="36" t="s">
        <v>300</v>
      </c>
    </row>
    <row r="164">
      <c r="S164" s="26" t="s">
        <v>301</v>
      </c>
      <c r="T164" s="67" t="s">
        <v>302</v>
      </c>
    </row>
    <row r="165">
      <c r="S165" s="33" t="s">
        <v>303</v>
      </c>
      <c r="T165" s="68" t="s">
        <v>304</v>
      </c>
      <c r="U165" s="36"/>
    </row>
    <row r="166">
      <c r="T166" s="33" t="s">
        <v>305</v>
      </c>
      <c r="U166" s="36" t="s">
        <v>306</v>
      </c>
    </row>
    <row r="167">
      <c r="T167" s="26" t="s">
        <v>307</v>
      </c>
      <c r="U167" s="8" t="s">
        <v>308</v>
      </c>
    </row>
    <row r="168">
      <c r="U168" s="26" t="s">
        <v>309</v>
      </c>
      <c r="V168" s="53" t="s">
        <v>310</v>
      </c>
      <c r="W168" s="53"/>
    </row>
    <row r="169">
      <c r="V169" s="26" t="s">
        <v>311</v>
      </c>
      <c r="W169" s="53" t="s">
        <v>312</v>
      </c>
    </row>
    <row r="170">
      <c r="W170" s="62" t="s">
        <v>313</v>
      </c>
      <c r="X170" s="36" t="s">
        <v>314</v>
      </c>
    </row>
    <row r="171">
      <c r="W171" s="26" t="s">
        <v>315</v>
      </c>
      <c r="X171" s="69" t="s">
        <v>316</v>
      </c>
    </row>
    <row r="172">
      <c r="X172" s="26" t="s">
        <v>317</v>
      </c>
      <c r="Y172" s="70" t="s">
        <v>318</v>
      </c>
    </row>
    <row r="173">
      <c r="V173" s="62" t="s">
        <v>319</v>
      </c>
      <c r="W173" s="34" t="s">
        <v>320</v>
      </c>
    </row>
    <row r="174">
      <c r="T174" s="26" t="s">
        <v>321</v>
      </c>
      <c r="U174" s="66" t="s">
        <v>322</v>
      </c>
    </row>
    <row r="175">
      <c r="T175" s="36"/>
      <c r="U175" s="62" t="s">
        <v>323</v>
      </c>
      <c r="V175" s="36" t="s">
        <v>324</v>
      </c>
    </row>
    <row r="176">
      <c r="T176" s="36"/>
      <c r="U176" s="33" t="s">
        <v>325</v>
      </c>
      <c r="V176" s="36" t="s">
        <v>326</v>
      </c>
    </row>
    <row r="177">
      <c r="S177" s="33" t="s">
        <v>327</v>
      </c>
      <c r="T177" s="36" t="s">
        <v>328</v>
      </c>
    </row>
    <row r="178">
      <c r="R178" s="26" t="s">
        <v>329</v>
      </c>
      <c r="S178" s="13" t="s">
        <v>330</v>
      </c>
    </row>
    <row r="179">
      <c r="R179" s="33" t="s">
        <v>331</v>
      </c>
      <c r="S179" s="36" t="s">
        <v>332</v>
      </c>
      <c r="T179" s="13"/>
    </row>
    <row r="180">
      <c r="S180" s="26" t="s">
        <v>333</v>
      </c>
      <c r="T180" s="67" t="s">
        <v>334</v>
      </c>
    </row>
    <row r="181">
      <c r="S181" s="33" t="s">
        <v>335</v>
      </c>
      <c r="T181" s="34" t="s">
        <v>336</v>
      </c>
    </row>
    <row r="182">
      <c r="T182" s="26" t="s">
        <v>337</v>
      </c>
      <c r="U182" s="28" t="s">
        <v>338</v>
      </c>
    </row>
    <row r="183">
      <c r="U183" s="62" t="s">
        <v>339</v>
      </c>
      <c r="V183" s="36" t="s">
        <v>340</v>
      </c>
    </row>
    <row r="184">
      <c r="T184" s="62" t="s">
        <v>341</v>
      </c>
      <c r="U184" s="36" t="s">
        <v>342</v>
      </c>
    </row>
    <row r="185">
      <c r="T185" s="26" t="s">
        <v>343</v>
      </c>
      <c r="U185" s="71" t="s">
        <v>344</v>
      </c>
    </row>
    <row r="186">
      <c r="U186" s="62" t="s">
        <v>345</v>
      </c>
      <c r="V186" s="36" t="s">
        <v>346</v>
      </c>
    </row>
    <row r="187">
      <c r="U187" s="62" t="s">
        <v>347</v>
      </c>
      <c r="V187" s="36" t="s">
        <v>348</v>
      </c>
    </row>
    <row r="188">
      <c r="U188" s="62" t="s">
        <v>349</v>
      </c>
      <c r="V188" s="36" t="s">
        <v>350</v>
      </c>
    </row>
    <row r="189">
      <c r="S189" s="26" t="s">
        <v>351</v>
      </c>
      <c r="T189" s="66" t="s">
        <v>352</v>
      </c>
      <c r="V189" s="36"/>
    </row>
    <row r="190">
      <c r="T190" s="26" t="s">
        <v>353</v>
      </c>
      <c r="U190" s="55" t="s">
        <v>354</v>
      </c>
    </row>
    <row r="191">
      <c r="U191" s="62" t="s">
        <v>355</v>
      </c>
      <c r="V191" s="34" t="s">
        <v>356</v>
      </c>
    </row>
    <row r="192">
      <c r="R192" s="26" t="s">
        <v>357</v>
      </c>
      <c r="S192" s="48" t="s">
        <v>358</v>
      </c>
    </row>
    <row r="193">
      <c r="S193" s="62" t="s">
        <v>359</v>
      </c>
      <c r="T193" s="30" t="s">
        <v>360</v>
      </c>
    </row>
    <row r="194">
      <c r="S194" s="62" t="s">
        <v>361</v>
      </c>
      <c r="T194" s="30" t="s">
        <v>362</v>
      </c>
    </row>
    <row r="195">
      <c r="Q195" s="26" t="s">
        <v>363</v>
      </c>
      <c r="R195" s="46" t="s">
        <v>364</v>
      </c>
    </row>
    <row r="196">
      <c r="R196" s="62" t="s">
        <v>365</v>
      </c>
      <c r="S196" s="34" t="s">
        <v>366</v>
      </c>
      <c r="T196" s="34"/>
      <c r="U196" s="34"/>
      <c r="V196" s="34"/>
    </row>
    <row r="197">
      <c r="R197" s="62" t="s">
        <v>367</v>
      </c>
      <c r="S197" s="47" t="s">
        <v>368</v>
      </c>
      <c r="T197" s="34"/>
      <c r="U197" s="34"/>
      <c r="V197" s="34"/>
    </row>
    <row r="198">
      <c r="P198" s="26" t="s">
        <v>369</v>
      </c>
      <c r="Q198" s="8" t="s">
        <v>370</v>
      </c>
    </row>
    <row r="199">
      <c r="Q199" s="26" t="s">
        <v>371</v>
      </c>
      <c r="R199" s="53" t="s">
        <v>372</v>
      </c>
      <c r="S199" s="28"/>
      <c r="T199" s="28"/>
      <c r="U199" s="28"/>
      <c r="V199" s="28"/>
      <c r="W199" s="28"/>
      <c r="X199" s="28"/>
    </row>
    <row r="200">
      <c r="R200" s="26" t="s">
        <v>373</v>
      </c>
      <c r="S200" s="28" t="s">
        <v>374</v>
      </c>
    </row>
    <row r="201">
      <c r="R201" s="33" t="s">
        <v>375</v>
      </c>
      <c r="S201" s="36" t="s">
        <v>376</v>
      </c>
      <c r="T201" s="72"/>
    </row>
    <row r="202">
      <c r="S202" s="26" t="s">
        <v>377</v>
      </c>
      <c r="T202" s="73" t="s">
        <v>378</v>
      </c>
    </row>
    <row r="203">
      <c r="T203" s="26" t="s">
        <v>379</v>
      </c>
      <c r="U203" s="40" t="s">
        <v>380</v>
      </c>
      <c r="V203" s="74"/>
    </row>
    <row r="204">
      <c r="U204" s="26" t="s">
        <v>381</v>
      </c>
      <c r="V204" s="74" t="s">
        <v>382</v>
      </c>
    </row>
    <row r="205">
      <c r="S205" s="36"/>
      <c r="U205" s="33" t="s">
        <v>383</v>
      </c>
      <c r="V205" s="36" t="s">
        <v>384</v>
      </c>
      <c r="W205" s="36"/>
    </row>
    <row r="206">
      <c r="S206" s="36"/>
      <c r="V206" s="33" t="s">
        <v>385</v>
      </c>
      <c r="W206" s="36" t="s">
        <v>386</v>
      </c>
    </row>
    <row r="207">
      <c r="S207" s="36"/>
      <c r="U207" s="36"/>
      <c r="V207" s="33" t="s">
        <v>387</v>
      </c>
      <c r="W207" s="36" t="s">
        <v>388</v>
      </c>
    </row>
    <row r="208">
      <c r="S208" s="36"/>
      <c r="T208" s="26" t="s">
        <v>389</v>
      </c>
      <c r="U208" s="8" t="s">
        <v>390</v>
      </c>
    </row>
    <row r="209">
      <c r="T209" s="36"/>
      <c r="U209" s="26" t="s">
        <v>391</v>
      </c>
      <c r="V209" s="35" t="s">
        <v>392</v>
      </c>
    </row>
    <row r="210">
      <c r="T210" s="36"/>
      <c r="U210" s="33" t="s">
        <v>393</v>
      </c>
      <c r="V210" s="36" t="s">
        <v>394</v>
      </c>
      <c r="W210" s="59"/>
      <c r="X210" s="59"/>
    </row>
    <row r="211">
      <c r="S211" s="62" t="s">
        <v>395</v>
      </c>
      <c r="T211" s="36" t="s">
        <v>396</v>
      </c>
    </row>
    <row r="212">
      <c r="R212" s="26" t="s">
        <v>397</v>
      </c>
      <c r="S212" s="53" t="s">
        <v>398</v>
      </c>
    </row>
    <row r="213">
      <c r="S213" s="62" t="s">
        <v>399</v>
      </c>
      <c r="T213" s="36" t="s">
        <v>400</v>
      </c>
    </row>
    <row r="214">
      <c r="Q214" s="62" t="s">
        <v>401</v>
      </c>
      <c r="R214" s="36" t="s">
        <v>402</v>
      </c>
    </row>
    <row r="215">
      <c r="Q215" s="26" t="s">
        <v>403</v>
      </c>
      <c r="R215" s="46" t="s">
        <v>404</v>
      </c>
      <c r="W215" s="46"/>
    </row>
    <row r="216">
      <c r="Q216" s="62" t="s">
        <v>405</v>
      </c>
      <c r="R216" s="47" t="s">
        <v>406</v>
      </c>
      <c r="S216" s="47"/>
      <c r="T216" s="34"/>
      <c r="U216" s="34"/>
      <c r="V216" s="34"/>
      <c r="W216" s="34"/>
    </row>
    <row r="217">
      <c r="Q217" s="34"/>
      <c r="R217" s="62" t="s">
        <v>407</v>
      </c>
      <c r="S217" s="47" t="s">
        <v>408</v>
      </c>
      <c r="T217" s="34"/>
      <c r="U217" s="34"/>
      <c r="V217" s="34"/>
      <c r="W217" s="34"/>
    </row>
    <row r="218">
      <c r="O218" s="62" t="s">
        <v>409</v>
      </c>
      <c r="P218" s="34" t="s">
        <v>410</v>
      </c>
    </row>
    <row r="219">
      <c r="N219" s="26" t="s">
        <v>411</v>
      </c>
      <c r="O219" s="13" t="s">
        <v>412</v>
      </c>
    </row>
    <row r="220">
      <c r="N220" s="33" t="s">
        <v>413</v>
      </c>
      <c r="O220" s="36" t="s">
        <v>414</v>
      </c>
    </row>
    <row r="221">
      <c r="O221" s="26" t="s">
        <v>415</v>
      </c>
      <c r="P221" s="60" t="s">
        <v>416</v>
      </c>
    </row>
    <row r="222">
      <c r="O222" s="62" t="s">
        <v>417</v>
      </c>
      <c r="P222" s="75" t="s">
        <v>418</v>
      </c>
    </row>
    <row r="223">
      <c r="P223" s="33" t="s">
        <v>419</v>
      </c>
      <c r="Q223" s="36" t="s">
        <v>420</v>
      </c>
    </row>
    <row r="224">
      <c r="M224" s="62" t="s">
        <v>421</v>
      </c>
      <c r="N224" s="30" t="s">
        <v>422</v>
      </c>
      <c r="P224" s="8" t="s">
        <v>128</v>
      </c>
    </row>
    <row r="225">
      <c r="L225" s="76" t="s">
        <v>423</v>
      </c>
      <c r="M225" s="35" t="s">
        <v>424</v>
      </c>
    </row>
    <row r="226">
      <c r="L226" s="62" t="s">
        <v>425</v>
      </c>
      <c r="M226" s="47" t="s">
        <v>426</v>
      </c>
      <c r="N226" s="27"/>
      <c r="O226" s="27"/>
      <c r="P226" s="27"/>
      <c r="Q226" s="27"/>
    </row>
    <row r="227">
      <c r="K227" s="26" t="s">
        <v>427</v>
      </c>
      <c r="L227" s="47" t="s">
        <v>428</v>
      </c>
      <c r="M227" s="47"/>
      <c r="N227" s="27"/>
      <c r="O227" s="27"/>
      <c r="P227" s="27"/>
      <c r="Q227" s="27"/>
    </row>
    <row r="228">
      <c r="I228" s="26" t="s">
        <v>429</v>
      </c>
      <c r="J228" s="27" t="s">
        <v>430</v>
      </c>
    </row>
    <row r="229">
      <c r="J229" s="26" t="s">
        <v>431</v>
      </c>
      <c r="K229" s="60" t="s">
        <v>432</v>
      </c>
    </row>
    <row r="230">
      <c r="J230" s="33" t="s">
        <v>433</v>
      </c>
      <c r="K230" s="34" t="s">
        <v>434</v>
      </c>
      <c r="L230" s="13"/>
    </row>
    <row r="231">
      <c r="K231" s="26" t="s">
        <v>435</v>
      </c>
      <c r="L231" s="13" t="s">
        <v>436</v>
      </c>
    </row>
    <row r="232">
      <c r="K232" s="33" t="s">
        <v>437</v>
      </c>
      <c r="L232" s="77" t="s">
        <v>438</v>
      </c>
    </row>
    <row r="233">
      <c r="J233" s="33" t="s">
        <v>439</v>
      </c>
      <c r="K233" s="34" t="s">
        <v>440</v>
      </c>
    </row>
    <row r="234">
      <c r="K234" s="33" t="s">
        <v>441</v>
      </c>
      <c r="L234" s="36" t="s">
        <v>442</v>
      </c>
    </row>
    <row r="235">
      <c r="K235" s="33" t="s">
        <v>443</v>
      </c>
      <c r="L235" s="36" t="s">
        <v>444</v>
      </c>
    </row>
    <row r="236">
      <c r="J236" s="26" t="s">
        <v>445</v>
      </c>
      <c r="K236" s="28" t="s">
        <v>446</v>
      </c>
      <c r="N236" s="28"/>
    </row>
    <row r="237">
      <c r="K237" s="26" t="s">
        <v>447</v>
      </c>
      <c r="L237" s="66" t="s">
        <v>448</v>
      </c>
    </row>
    <row r="238">
      <c r="L238" s="26" t="s">
        <v>449</v>
      </c>
      <c r="M238" s="46" t="s">
        <v>450</v>
      </c>
    </row>
    <row r="239">
      <c r="M239" s="62" t="s">
        <v>451</v>
      </c>
      <c r="N239" s="36" t="s">
        <v>452</v>
      </c>
    </row>
    <row r="240">
      <c r="M240" s="62" t="s">
        <v>453</v>
      </c>
      <c r="N240" s="36" t="s">
        <v>454</v>
      </c>
    </row>
    <row r="241">
      <c r="L241" s="62" t="s">
        <v>455</v>
      </c>
      <c r="M241" s="36" t="s">
        <v>456</v>
      </c>
      <c r="N241" s="36"/>
    </row>
    <row r="242">
      <c r="K242" s="33" t="s">
        <v>457</v>
      </c>
      <c r="L242" s="36" t="s">
        <v>458</v>
      </c>
    </row>
    <row r="243">
      <c r="H243" s="26" t="s">
        <v>459</v>
      </c>
      <c r="I243" s="28" t="s">
        <v>460</v>
      </c>
    </row>
    <row r="244">
      <c r="I244" s="33" t="s">
        <v>461</v>
      </c>
      <c r="J244" s="36" t="s">
        <v>462</v>
      </c>
    </row>
    <row r="245">
      <c r="I245" s="26" t="s">
        <v>463</v>
      </c>
      <c r="J245" s="27" t="s">
        <v>464</v>
      </c>
      <c r="R245" s="60"/>
    </row>
    <row r="246">
      <c r="J246" s="33" t="s">
        <v>465</v>
      </c>
      <c r="K246" s="36" t="s">
        <v>466</v>
      </c>
    </row>
    <row r="247">
      <c r="H247" s="26" t="s">
        <v>467</v>
      </c>
      <c r="I247" s="60" t="s">
        <v>468</v>
      </c>
    </row>
    <row r="248">
      <c r="I248" s="26" t="s">
        <v>469</v>
      </c>
      <c r="J248" s="78" t="s">
        <v>470</v>
      </c>
      <c r="K248" s="34"/>
      <c r="L248" s="34"/>
      <c r="M248" s="34"/>
      <c r="N248" s="34"/>
      <c r="O248" s="34"/>
      <c r="P248" s="34"/>
      <c r="Q248" s="34"/>
    </row>
    <row r="249">
      <c r="J249" s="62" t="s">
        <v>471</v>
      </c>
      <c r="K249" s="34" t="s">
        <v>472</v>
      </c>
    </row>
    <row r="250">
      <c r="F250" s="26" t="s">
        <v>473</v>
      </c>
      <c r="G250" s="13" t="s">
        <v>474</v>
      </c>
    </row>
    <row r="251">
      <c r="G251" s="26" t="s">
        <v>475</v>
      </c>
      <c r="H251" s="13" t="s">
        <v>476</v>
      </c>
    </row>
    <row r="252">
      <c r="G252" s="33" t="s">
        <v>477</v>
      </c>
      <c r="H252" s="36" t="s">
        <v>478</v>
      </c>
    </row>
    <row r="253">
      <c r="H253" s="26" t="s">
        <v>479</v>
      </c>
      <c r="I253" s="27" t="s">
        <v>480</v>
      </c>
    </row>
    <row r="254">
      <c r="I254" s="26" t="s">
        <v>481</v>
      </c>
      <c r="J254" s="55" t="s">
        <v>482</v>
      </c>
    </row>
    <row r="255">
      <c r="J255" s="33" t="s">
        <v>483</v>
      </c>
      <c r="K255" s="36" t="s">
        <v>484</v>
      </c>
    </row>
    <row r="256">
      <c r="H256" s="33" t="s">
        <v>485</v>
      </c>
      <c r="I256" s="36" t="s">
        <v>486</v>
      </c>
      <c r="J256" s="36"/>
      <c r="K256" s="36"/>
    </row>
    <row r="257">
      <c r="G257" s="33" t="s">
        <v>487</v>
      </c>
      <c r="H257" s="36" t="s">
        <v>488</v>
      </c>
    </row>
    <row r="258">
      <c r="F258" s="26" t="s">
        <v>489</v>
      </c>
      <c r="G258" s="8" t="s">
        <v>490</v>
      </c>
    </row>
    <row r="259">
      <c r="G259" s="26" t="s">
        <v>491</v>
      </c>
      <c r="H259" s="13" t="s">
        <v>492</v>
      </c>
    </row>
    <row r="260">
      <c r="G260" s="33" t="s">
        <v>493</v>
      </c>
      <c r="H260" s="34" t="s">
        <v>494</v>
      </c>
    </row>
    <row r="261">
      <c r="H261" s="33" t="s">
        <v>495</v>
      </c>
      <c r="I261" s="36" t="s">
        <v>496</v>
      </c>
    </row>
    <row r="262">
      <c r="E262" s="36"/>
      <c r="F262" s="36"/>
      <c r="G262" s="26" t="s">
        <v>497</v>
      </c>
      <c r="H262" s="32" t="s">
        <v>498</v>
      </c>
    </row>
    <row r="263">
      <c r="E263" s="36"/>
      <c r="F263" s="36"/>
      <c r="H263" s="33" t="s">
        <v>499</v>
      </c>
      <c r="I263" s="36" t="s">
        <v>500</v>
      </c>
    </row>
    <row r="264">
      <c r="F264" s="36"/>
      <c r="H264" s="33" t="s">
        <v>501</v>
      </c>
      <c r="I264" s="36" t="s">
        <v>502</v>
      </c>
    </row>
    <row r="265">
      <c r="E265" s="26" t="s">
        <v>503</v>
      </c>
      <c r="F265" s="36" t="s">
        <v>504</v>
      </c>
      <c r="G265" s="36"/>
    </row>
    <row r="266">
      <c r="F266" s="33" t="s">
        <v>505</v>
      </c>
      <c r="G266" s="36" t="s">
        <v>506</v>
      </c>
    </row>
    <row r="267">
      <c r="F267" s="26" t="s">
        <v>507</v>
      </c>
      <c r="G267" s="70" t="s">
        <v>508</v>
      </c>
    </row>
    <row r="268">
      <c r="E268" s="13"/>
      <c r="G268" s="26" t="s">
        <v>509</v>
      </c>
      <c r="H268" s="34" t="s">
        <v>510</v>
      </c>
    </row>
    <row r="269">
      <c r="D269" s="26" t="s">
        <v>511</v>
      </c>
      <c r="E269" s="13" t="s">
        <v>512</v>
      </c>
    </row>
    <row r="270">
      <c r="E270" s="26" t="s">
        <v>513</v>
      </c>
      <c r="F270" s="27" t="s">
        <v>514</v>
      </c>
    </row>
    <row r="271">
      <c r="F271" s="26" t="s">
        <v>515</v>
      </c>
      <c r="G271" s="27" t="s">
        <v>516</v>
      </c>
    </row>
    <row r="272">
      <c r="G272" s="26" t="s">
        <v>517</v>
      </c>
      <c r="H272" s="13" t="s">
        <v>518</v>
      </c>
    </row>
    <row r="273">
      <c r="H273" s="26" t="s">
        <v>519</v>
      </c>
      <c r="I273" s="27" t="s">
        <v>520</v>
      </c>
    </row>
    <row r="274">
      <c r="H274" s="33" t="s">
        <v>521</v>
      </c>
      <c r="I274" s="47" t="s">
        <v>522</v>
      </c>
      <c r="J274" s="79"/>
      <c r="K274" s="27"/>
      <c r="L274" s="27"/>
      <c r="M274" s="27"/>
      <c r="N274" s="27"/>
      <c r="O274" s="27"/>
      <c r="P274" s="27"/>
      <c r="Q274" s="27"/>
    </row>
    <row r="275">
      <c r="I275" s="26" t="s">
        <v>523</v>
      </c>
      <c r="J275" s="79" t="s">
        <v>524</v>
      </c>
      <c r="K275" s="27"/>
      <c r="L275" s="27"/>
      <c r="M275" s="27"/>
      <c r="N275" s="27"/>
      <c r="O275" s="27"/>
      <c r="P275" s="27"/>
      <c r="Q275" s="27"/>
    </row>
    <row r="276">
      <c r="J276" s="26" t="s">
        <v>525</v>
      </c>
      <c r="K276" s="27" t="s">
        <v>526</v>
      </c>
    </row>
    <row r="277">
      <c r="J277" s="33" t="s">
        <v>527</v>
      </c>
      <c r="K277" s="30" t="s">
        <v>528</v>
      </c>
    </row>
    <row r="278">
      <c r="K278" s="26" t="s">
        <v>529</v>
      </c>
      <c r="L278" s="32" t="s">
        <v>530</v>
      </c>
      <c r="M278" s="32"/>
      <c r="N278" s="37"/>
    </row>
    <row r="279">
      <c r="L279" s="33" t="s">
        <v>531</v>
      </c>
      <c r="M279" s="37" t="s">
        <v>532</v>
      </c>
    </row>
    <row r="280">
      <c r="L280" s="26" t="s">
        <v>533</v>
      </c>
      <c r="M280" s="37" t="s">
        <v>534</v>
      </c>
    </row>
    <row r="281">
      <c r="M281" s="33" t="s">
        <v>535</v>
      </c>
      <c r="N281" s="36" t="s">
        <v>536</v>
      </c>
    </row>
    <row r="282">
      <c r="M282" s="33" t="s">
        <v>537</v>
      </c>
      <c r="N282" s="36" t="s">
        <v>538</v>
      </c>
    </row>
    <row r="283">
      <c r="K283" s="33" t="s">
        <v>539</v>
      </c>
      <c r="L283" s="80" t="s">
        <v>540</v>
      </c>
      <c r="M283" s="81"/>
      <c r="N283" s="81"/>
      <c r="O283" s="81"/>
      <c r="P283" s="81"/>
      <c r="Q283" s="81"/>
      <c r="R283" s="81"/>
      <c r="S283" s="81"/>
    </row>
    <row r="284">
      <c r="L284" s="26" t="s">
        <v>541</v>
      </c>
      <c r="M284" s="81" t="s">
        <v>542</v>
      </c>
    </row>
    <row r="285">
      <c r="M285" s="33" t="s">
        <v>543</v>
      </c>
      <c r="N285" s="36" t="s">
        <v>544</v>
      </c>
    </row>
    <row r="286">
      <c r="M286" s="33" t="s">
        <v>545</v>
      </c>
      <c r="N286" s="36" t="s">
        <v>546</v>
      </c>
    </row>
    <row r="287">
      <c r="J287" s="33" t="s">
        <v>547</v>
      </c>
      <c r="K287" s="36" t="s">
        <v>548</v>
      </c>
      <c r="L287" s="37"/>
      <c r="M287" s="37"/>
    </row>
    <row r="288">
      <c r="I288" s="33" t="s">
        <v>549</v>
      </c>
      <c r="J288" s="47" t="s">
        <v>550</v>
      </c>
      <c r="K288" s="27"/>
      <c r="L288" s="27"/>
      <c r="M288" s="27"/>
      <c r="N288" s="27"/>
      <c r="O288" s="27"/>
      <c r="P288" s="27"/>
      <c r="Q288" s="27"/>
      <c r="R288" s="27"/>
    </row>
    <row r="289">
      <c r="J289" s="26" t="s">
        <v>551</v>
      </c>
      <c r="K289" s="27" t="s">
        <v>552</v>
      </c>
    </row>
    <row r="290">
      <c r="J290" s="33" t="s">
        <v>553</v>
      </c>
      <c r="K290" s="47" t="s">
        <v>554</v>
      </c>
      <c r="L290" s="27"/>
      <c r="M290" s="27"/>
      <c r="N290" s="27"/>
      <c r="O290" s="27"/>
      <c r="P290" s="27"/>
      <c r="Q290" s="27"/>
      <c r="R290" s="27"/>
    </row>
    <row r="291">
      <c r="K291" s="26" t="s">
        <v>555</v>
      </c>
      <c r="L291" s="44" t="s">
        <v>556</v>
      </c>
    </row>
    <row r="292">
      <c r="K292" s="33" t="s">
        <v>557</v>
      </c>
      <c r="L292" s="30" t="s">
        <v>558</v>
      </c>
    </row>
    <row r="293">
      <c r="K293" s="33" t="s">
        <v>559</v>
      </c>
      <c r="L293" s="30" t="s">
        <v>560</v>
      </c>
    </row>
    <row r="294">
      <c r="J294" s="33" t="s">
        <v>561</v>
      </c>
      <c r="K294" s="30" t="s">
        <v>562</v>
      </c>
      <c r="L294" s="30"/>
    </row>
    <row r="295">
      <c r="H295" s="26" t="s">
        <v>563</v>
      </c>
      <c r="I295" s="28" t="s">
        <v>564</v>
      </c>
    </row>
    <row r="296">
      <c r="I296" s="26" t="s">
        <v>565</v>
      </c>
      <c r="J296" s="28" t="s">
        <v>566</v>
      </c>
      <c r="M296" s="28"/>
    </row>
    <row r="297">
      <c r="J297" s="26" t="s">
        <v>567</v>
      </c>
      <c r="K297" s="27" t="s">
        <v>568</v>
      </c>
    </row>
    <row r="298">
      <c r="J298" s="33" t="s">
        <v>569</v>
      </c>
      <c r="K298" s="36" t="s">
        <v>570</v>
      </c>
    </row>
    <row r="299">
      <c r="K299" s="26" t="s">
        <v>571</v>
      </c>
      <c r="L299" s="82" t="s">
        <v>572</v>
      </c>
    </row>
    <row r="300">
      <c r="L300" s="26" t="s">
        <v>573</v>
      </c>
      <c r="M300" s="64" t="s">
        <v>574</v>
      </c>
    </row>
    <row r="301">
      <c r="M301" s="26" t="s">
        <v>575</v>
      </c>
      <c r="N301" s="64" t="s">
        <v>576</v>
      </c>
    </row>
    <row r="302">
      <c r="N302" s="26" t="s">
        <v>577</v>
      </c>
      <c r="O302" s="44" t="s">
        <v>578</v>
      </c>
      <c r="P302" s="30"/>
    </row>
    <row r="303">
      <c r="O303" s="33" t="s">
        <v>579</v>
      </c>
      <c r="P303" s="30" t="s">
        <v>580</v>
      </c>
    </row>
    <row r="304">
      <c r="O304" s="33" t="s">
        <v>581</v>
      </c>
      <c r="P304" s="35" t="s">
        <v>582</v>
      </c>
    </row>
    <row r="305">
      <c r="M305" s="33" t="s">
        <v>583</v>
      </c>
      <c r="N305" s="36" t="s">
        <v>584</v>
      </c>
    </row>
    <row r="306">
      <c r="N306" s="26" t="s">
        <v>585</v>
      </c>
      <c r="O306" s="66" t="s">
        <v>586</v>
      </c>
      <c r="Q306" s="59"/>
      <c r="R306" s="59"/>
      <c r="S306" s="59"/>
      <c r="T306" s="59"/>
    </row>
    <row r="307">
      <c r="O307" s="33" t="s">
        <v>587</v>
      </c>
      <c r="P307" s="36" t="s">
        <v>588</v>
      </c>
      <c r="Q307" s="59"/>
      <c r="R307" s="59"/>
      <c r="S307" s="59"/>
      <c r="T307" s="59"/>
    </row>
    <row r="308">
      <c r="O308" s="33" t="s">
        <v>589</v>
      </c>
      <c r="P308" s="34" t="s">
        <v>590</v>
      </c>
    </row>
    <row r="309">
      <c r="N309" s="33" t="s">
        <v>591</v>
      </c>
      <c r="O309" s="34" t="s">
        <v>592</v>
      </c>
    </row>
    <row r="310">
      <c r="O310" s="33" t="s">
        <v>593</v>
      </c>
      <c r="P310" s="36" t="s">
        <v>594</v>
      </c>
    </row>
    <row r="311">
      <c r="O311" s="33" t="s">
        <v>595</v>
      </c>
      <c r="P311" s="36" t="s">
        <v>596</v>
      </c>
    </row>
    <row r="312">
      <c r="N312" s="33" t="s">
        <v>597</v>
      </c>
      <c r="O312" s="34" t="s">
        <v>598</v>
      </c>
    </row>
    <row r="313">
      <c r="L313" s="33" t="s">
        <v>599</v>
      </c>
      <c r="M313" s="36" t="s">
        <v>600</v>
      </c>
    </row>
    <row r="314">
      <c r="K314" s="26" t="s">
        <v>601</v>
      </c>
      <c r="L314" s="28" t="s">
        <v>602</v>
      </c>
    </row>
    <row r="315">
      <c r="L315" s="33" t="s">
        <v>603</v>
      </c>
      <c r="M315" s="30" t="s">
        <v>604</v>
      </c>
    </row>
    <row r="316">
      <c r="M316" s="33" t="s">
        <v>605</v>
      </c>
      <c r="N316" s="83" t="s">
        <v>606</v>
      </c>
    </row>
    <row r="317">
      <c r="N317" s="33" t="s">
        <v>607</v>
      </c>
      <c r="O317" s="36" t="s">
        <v>608</v>
      </c>
    </row>
    <row r="318">
      <c r="N318" s="26" t="s">
        <v>609</v>
      </c>
      <c r="O318" s="46" t="s">
        <v>610</v>
      </c>
    </row>
    <row r="319">
      <c r="N319" s="33" t="s">
        <v>611</v>
      </c>
      <c r="O319" s="36" t="s">
        <v>612</v>
      </c>
      <c r="P319" s="36"/>
    </row>
    <row r="320">
      <c r="O320" s="33" t="s">
        <v>613</v>
      </c>
      <c r="P320" s="36" t="s">
        <v>614</v>
      </c>
    </row>
    <row r="321">
      <c r="O321" s="33" t="s">
        <v>615</v>
      </c>
      <c r="P321" s="36" t="s">
        <v>616</v>
      </c>
    </row>
    <row r="322">
      <c r="L322" s="33" t="s">
        <v>617</v>
      </c>
      <c r="M322" s="36" t="s">
        <v>618</v>
      </c>
    </row>
    <row r="323">
      <c r="M323" s="33" t="s">
        <v>619</v>
      </c>
      <c r="N323" s="30" t="s">
        <v>620</v>
      </c>
    </row>
    <row r="324">
      <c r="M324" s="33" t="s">
        <v>621</v>
      </c>
      <c r="N324" s="30" t="s">
        <v>622</v>
      </c>
    </row>
    <row r="325">
      <c r="M325" s="33" t="s">
        <v>623</v>
      </c>
      <c r="N325" s="30" t="s">
        <v>624</v>
      </c>
    </row>
    <row r="326">
      <c r="N326" s="33" t="s">
        <v>625</v>
      </c>
      <c r="O326" s="30" t="s">
        <v>626</v>
      </c>
    </row>
    <row r="327">
      <c r="N327" s="33" t="s">
        <v>627</v>
      </c>
      <c r="O327" s="30" t="s">
        <v>628</v>
      </c>
    </row>
    <row r="328">
      <c r="N328" s="33" t="s">
        <v>629</v>
      </c>
      <c r="O328" s="30" t="s">
        <v>630</v>
      </c>
    </row>
    <row r="329">
      <c r="O329" s="33" t="s">
        <v>631</v>
      </c>
      <c r="P329" s="36" t="s">
        <v>632</v>
      </c>
    </row>
    <row r="330">
      <c r="O330" s="33" t="s">
        <v>633</v>
      </c>
      <c r="P330" s="36" t="s">
        <v>634</v>
      </c>
    </row>
    <row r="331">
      <c r="M331" s="33" t="s">
        <v>635</v>
      </c>
      <c r="N331" s="36" t="s">
        <v>636</v>
      </c>
    </row>
    <row r="332">
      <c r="N332" s="33" t="s">
        <v>637</v>
      </c>
      <c r="O332" s="36" t="s">
        <v>638</v>
      </c>
    </row>
    <row r="333">
      <c r="M333" s="84"/>
      <c r="O333" s="33" t="s">
        <v>639</v>
      </c>
      <c r="P333" s="36" t="s">
        <v>640</v>
      </c>
    </row>
    <row r="334">
      <c r="O334" s="33" t="s">
        <v>641</v>
      </c>
      <c r="P334" s="36" t="s">
        <v>642</v>
      </c>
    </row>
    <row r="335">
      <c r="N335" s="33" t="s">
        <v>643</v>
      </c>
      <c r="O335" s="36" t="s">
        <v>644</v>
      </c>
    </row>
    <row r="336">
      <c r="J336" s="26" t="s">
        <v>645</v>
      </c>
      <c r="K336" s="13" t="s">
        <v>646</v>
      </c>
    </row>
    <row r="337">
      <c r="K337" s="26" t="s">
        <v>647</v>
      </c>
      <c r="L337" s="28" t="s">
        <v>648</v>
      </c>
      <c r="M337" s="28"/>
    </row>
    <row r="338">
      <c r="L338" s="26" t="s">
        <v>649</v>
      </c>
      <c r="M338" s="64" t="s">
        <v>650</v>
      </c>
    </row>
    <row r="339">
      <c r="M339" s="26" t="s">
        <v>651</v>
      </c>
      <c r="N339" s="66" t="s">
        <v>652</v>
      </c>
      <c r="O339" s="34"/>
      <c r="P339" s="34"/>
      <c r="Q339" s="34"/>
      <c r="R339" s="34"/>
      <c r="S339" s="34"/>
      <c r="T339" s="34"/>
    </row>
    <row r="340">
      <c r="N340" s="26" t="s">
        <v>653</v>
      </c>
      <c r="O340" s="49" t="s">
        <v>654</v>
      </c>
    </row>
    <row r="341">
      <c r="O341" s="26" t="s">
        <v>655</v>
      </c>
      <c r="P341" s="36" t="s">
        <v>656</v>
      </c>
    </row>
    <row r="342">
      <c r="P342" s="33" t="s">
        <v>657</v>
      </c>
      <c r="Q342" s="36" t="s">
        <v>658</v>
      </c>
    </row>
    <row r="343">
      <c r="O343" s="33" t="s">
        <v>659</v>
      </c>
      <c r="P343" s="36" t="s">
        <v>660</v>
      </c>
    </row>
    <row r="344">
      <c r="N344" s="26" t="s">
        <v>661</v>
      </c>
      <c r="O344" s="66" t="s">
        <v>662</v>
      </c>
    </row>
    <row r="345">
      <c r="N345" s="36"/>
      <c r="O345" s="33" t="s">
        <v>663</v>
      </c>
      <c r="P345" s="36" t="s">
        <v>664</v>
      </c>
    </row>
    <row r="346">
      <c r="N346" s="36"/>
      <c r="O346" s="33" t="s">
        <v>665</v>
      </c>
      <c r="P346" s="36" t="s">
        <v>666</v>
      </c>
    </row>
    <row r="347">
      <c r="M347" s="26" t="s">
        <v>667</v>
      </c>
      <c r="N347" s="78" t="s">
        <v>668</v>
      </c>
      <c r="O347" s="34"/>
      <c r="P347" s="34"/>
      <c r="Q347" s="34"/>
      <c r="R347" s="34"/>
      <c r="S347" s="34"/>
    </row>
    <row r="348">
      <c r="N348" s="50" t="s">
        <v>669</v>
      </c>
      <c r="O348" s="34" t="s">
        <v>670</v>
      </c>
    </row>
    <row r="349">
      <c r="L349" s="33" t="s">
        <v>671</v>
      </c>
      <c r="M349" s="36" t="s">
        <v>672</v>
      </c>
    </row>
    <row r="350">
      <c r="K350" s="26" t="s">
        <v>673</v>
      </c>
      <c r="L350" s="85" t="s">
        <v>674</v>
      </c>
    </row>
    <row r="351">
      <c r="L351" s="33" t="s">
        <v>675</v>
      </c>
      <c r="M351" s="80" t="s">
        <v>676</v>
      </c>
    </row>
    <row r="352">
      <c r="L352" s="33" t="s">
        <v>677</v>
      </c>
      <c r="M352" s="86" t="s">
        <v>678</v>
      </c>
      <c r="N352" s="80"/>
      <c r="O352" s="80"/>
      <c r="P352" s="80"/>
      <c r="Q352" s="80"/>
    </row>
    <row r="353">
      <c r="K353" s="33" t="s">
        <v>679</v>
      </c>
      <c r="L353" s="30" t="s">
        <v>680</v>
      </c>
      <c r="M353" s="30"/>
    </row>
    <row r="354">
      <c r="J354" s="33" t="s">
        <v>681</v>
      </c>
      <c r="K354" s="35" t="s">
        <v>682</v>
      </c>
    </row>
    <row r="355">
      <c r="I355" s="26" t="s">
        <v>683</v>
      </c>
      <c r="J355" s="27" t="s">
        <v>684</v>
      </c>
    </row>
    <row r="356">
      <c r="I356" s="33" t="s">
        <v>685</v>
      </c>
      <c r="J356" s="36" t="s">
        <v>686</v>
      </c>
    </row>
    <row r="357">
      <c r="J357" s="26" t="s">
        <v>687</v>
      </c>
      <c r="K357" s="64" t="s">
        <v>688</v>
      </c>
      <c r="L357" s="36"/>
      <c r="M357" s="36"/>
    </row>
    <row r="358">
      <c r="K358" s="33" t="s">
        <v>689</v>
      </c>
      <c r="L358" s="36" t="s">
        <v>690</v>
      </c>
      <c r="M358" s="36"/>
    </row>
    <row r="359">
      <c r="K359" s="26" t="s">
        <v>691</v>
      </c>
      <c r="L359" s="34" t="s">
        <v>692</v>
      </c>
    </row>
    <row r="360">
      <c r="L360" s="33" t="s">
        <v>693</v>
      </c>
      <c r="M360" s="36" t="s">
        <v>694</v>
      </c>
    </row>
    <row r="361">
      <c r="L361" s="33" t="s">
        <v>695</v>
      </c>
      <c r="M361" s="36" t="s">
        <v>696</v>
      </c>
    </row>
    <row r="362">
      <c r="J362" s="26" t="s">
        <v>697</v>
      </c>
      <c r="K362" s="66" t="s">
        <v>698</v>
      </c>
      <c r="L362" s="87"/>
      <c r="M362" s="87"/>
    </row>
    <row r="363">
      <c r="K363" s="33" t="s">
        <v>699</v>
      </c>
      <c r="L363" s="36" t="s">
        <v>700</v>
      </c>
      <c r="M363" s="36"/>
    </row>
    <row r="364">
      <c r="K364" s="33" t="s">
        <v>701</v>
      </c>
      <c r="L364" s="36" t="s">
        <v>702</v>
      </c>
      <c r="M364" s="36"/>
    </row>
    <row r="365">
      <c r="H365" s="26" t="s">
        <v>703</v>
      </c>
      <c r="I365" s="13" t="s">
        <v>704</v>
      </c>
    </row>
    <row r="366">
      <c r="H366" s="33" t="s">
        <v>705</v>
      </c>
      <c r="I366" s="36" t="s">
        <v>706</v>
      </c>
    </row>
    <row r="367">
      <c r="I367" s="33" t="s">
        <v>707</v>
      </c>
      <c r="J367" s="36" t="s">
        <v>708</v>
      </c>
    </row>
    <row r="368">
      <c r="H368" s="33" t="s">
        <v>709</v>
      </c>
      <c r="I368" s="36" t="s">
        <v>710</v>
      </c>
    </row>
    <row r="369">
      <c r="H369" s="26" t="s">
        <v>711</v>
      </c>
      <c r="I369" s="34" t="s">
        <v>712</v>
      </c>
    </row>
    <row r="370">
      <c r="H370" s="50" t="s">
        <v>713</v>
      </c>
      <c r="I370" s="41" t="s">
        <v>714</v>
      </c>
      <c r="J370" s="41"/>
      <c r="K370" s="28"/>
      <c r="L370" s="28"/>
      <c r="M370" s="28"/>
      <c r="N370" s="28"/>
      <c r="O370" s="28"/>
      <c r="P370" s="28"/>
      <c r="Q370" s="28"/>
    </row>
    <row r="371">
      <c r="H371" s="28"/>
      <c r="I371" s="50" t="s">
        <v>715</v>
      </c>
      <c r="J371" s="41" t="s">
        <v>716</v>
      </c>
      <c r="K371" s="28"/>
      <c r="L371" s="28"/>
      <c r="M371" s="28"/>
      <c r="N371" s="28"/>
      <c r="O371" s="28"/>
      <c r="P371" s="28"/>
      <c r="Q371" s="28"/>
    </row>
    <row r="372">
      <c r="G372" s="26" t="s">
        <v>717</v>
      </c>
      <c r="H372" s="28" t="s">
        <v>718</v>
      </c>
    </row>
    <row r="373">
      <c r="H373" s="33" t="s">
        <v>719</v>
      </c>
      <c r="I373" s="36" t="s">
        <v>720</v>
      </c>
    </row>
    <row r="374">
      <c r="H374" s="26" t="s">
        <v>721</v>
      </c>
      <c r="I374" s="60" t="s">
        <v>722</v>
      </c>
    </row>
    <row r="375">
      <c r="I375" s="33" t="s">
        <v>723</v>
      </c>
      <c r="J375" s="36" t="s">
        <v>724</v>
      </c>
    </row>
    <row r="376">
      <c r="I376" s="33" t="s">
        <v>725</v>
      </c>
      <c r="J376" s="36" t="s">
        <v>726</v>
      </c>
    </row>
    <row r="377">
      <c r="F377" s="26" t="s">
        <v>727</v>
      </c>
      <c r="G377" s="28" t="s">
        <v>728</v>
      </c>
    </row>
    <row r="378">
      <c r="G378" s="26" t="s">
        <v>729</v>
      </c>
      <c r="H378" s="46" t="s">
        <v>730</v>
      </c>
    </row>
    <row r="379">
      <c r="H379" s="26" t="s">
        <v>731</v>
      </c>
      <c r="I379" s="53" t="s">
        <v>732</v>
      </c>
    </row>
    <row r="380">
      <c r="I380" s="33" t="s">
        <v>733</v>
      </c>
      <c r="J380" s="36" t="s">
        <v>734</v>
      </c>
    </row>
    <row r="381">
      <c r="H381" s="33" t="s">
        <v>735</v>
      </c>
      <c r="I381" s="36" t="s">
        <v>736</v>
      </c>
    </row>
    <row r="382">
      <c r="H382" s="33" t="s">
        <v>737</v>
      </c>
      <c r="I382" s="34" t="s">
        <v>738</v>
      </c>
    </row>
    <row r="383">
      <c r="G383" s="26" t="s">
        <v>739</v>
      </c>
      <c r="H383" s="28" t="s">
        <v>740</v>
      </c>
    </row>
    <row r="384">
      <c r="H384" s="26" t="s">
        <v>741</v>
      </c>
      <c r="I384" s="46" t="s">
        <v>742</v>
      </c>
    </row>
    <row r="385">
      <c r="H385" s="62" t="s">
        <v>743</v>
      </c>
      <c r="I385" s="30" t="s">
        <v>744</v>
      </c>
    </row>
    <row r="386">
      <c r="I386" s="26" t="s">
        <v>745</v>
      </c>
      <c r="J386" s="88" t="s">
        <v>746</v>
      </c>
      <c r="K386" s="89"/>
      <c r="L386" s="89"/>
      <c r="M386" s="89"/>
      <c r="N386" s="89"/>
      <c r="O386" s="89"/>
      <c r="P386" s="89"/>
      <c r="Q386" s="89"/>
      <c r="R386" s="89"/>
    </row>
    <row r="387">
      <c r="J387" s="26" t="s">
        <v>747</v>
      </c>
      <c r="K387" s="89" t="s">
        <v>748</v>
      </c>
    </row>
    <row r="388">
      <c r="K388" s="33" t="s">
        <v>749</v>
      </c>
      <c r="L388" s="30" t="s">
        <v>750</v>
      </c>
    </row>
    <row r="389">
      <c r="J389" s="33" t="s">
        <v>751</v>
      </c>
      <c r="K389" s="30" t="s">
        <v>752</v>
      </c>
    </row>
    <row r="390">
      <c r="J390" s="26" t="s">
        <v>753</v>
      </c>
      <c r="K390" s="55" t="s">
        <v>754</v>
      </c>
    </row>
    <row r="391">
      <c r="K391" s="62" t="s">
        <v>755</v>
      </c>
      <c r="L391" s="35" t="s">
        <v>756</v>
      </c>
      <c r="R391" s="35"/>
      <c r="S391" s="35"/>
    </row>
    <row r="392">
      <c r="H392" s="33" t="s">
        <v>757</v>
      </c>
      <c r="I392" s="36" t="s">
        <v>758</v>
      </c>
    </row>
    <row r="393">
      <c r="H393" s="26" t="s">
        <v>759</v>
      </c>
      <c r="I393" s="27" t="s">
        <v>760</v>
      </c>
    </row>
    <row r="394">
      <c r="I394" s="26" t="s">
        <v>761</v>
      </c>
      <c r="J394" s="90" t="s">
        <v>762</v>
      </c>
    </row>
    <row r="395">
      <c r="J395" s="33" t="s">
        <v>763</v>
      </c>
      <c r="K395" s="36" t="s">
        <v>764</v>
      </c>
    </row>
    <row r="396">
      <c r="K396" s="33" t="s">
        <v>765</v>
      </c>
      <c r="L396" s="36" t="s">
        <v>766</v>
      </c>
      <c r="M396" s="36"/>
    </row>
    <row r="397">
      <c r="L397" s="33" t="s">
        <v>767</v>
      </c>
      <c r="M397" s="34" t="s">
        <v>768</v>
      </c>
    </row>
    <row r="398">
      <c r="M398" s="33" t="s">
        <v>769</v>
      </c>
      <c r="N398" s="36" t="s">
        <v>770</v>
      </c>
    </row>
    <row r="399">
      <c r="N399" s="33" t="s">
        <v>771</v>
      </c>
      <c r="O399" s="36" t="s">
        <v>772</v>
      </c>
    </row>
    <row r="400">
      <c r="N400" s="33" t="s">
        <v>773</v>
      </c>
      <c r="O400" s="36" t="s">
        <v>774</v>
      </c>
    </row>
    <row r="401">
      <c r="M401" s="33" t="s">
        <v>775</v>
      </c>
      <c r="N401" s="43" t="s">
        <v>776</v>
      </c>
    </row>
    <row r="402">
      <c r="M402" s="26" t="s">
        <v>777</v>
      </c>
      <c r="N402" s="53" t="s">
        <v>778</v>
      </c>
    </row>
    <row r="403">
      <c r="N403" s="33" t="s">
        <v>779</v>
      </c>
      <c r="O403" s="36" t="s">
        <v>780</v>
      </c>
    </row>
    <row r="404">
      <c r="K404" s="33" t="s">
        <v>781</v>
      </c>
      <c r="L404" s="36" t="s">
        <v>782</v>
      </c>
      <c r="M404" s="36"/>
    </row>
    <row r="405">
      <c r="J405" s="33" t="s">
        <v>783</v>
      </c>
      <c r="K405" s="34" t="s">
        <v>784</v>
      </c>
    </row>
    <row r="406">
      <c r="I406" s="33" t="s">
        <v>785</v>
      </c>
      <c r="J406" s="36" t="s">
        <v>786</v>
      </c>
    </row>
    <row r="407">
      <c r="E407" s="26" t="s">
        <v>787</v>
      </c>
      <c r="F407" s="27" t="s">
        <v>788</v>
      </c>
    </row>
    <row r="408">
      <c r="F408" s="26" t="s">
        <v>789</v>
      </c>
      <c r="G408" s="27" t="s">
        <v>790</v>
      </c>
    </row>
    <row r="409">
      <c r="G409" s="26" t="s">
        <v>791</v>
      </c>
      <c r="H409" s="27" t="s">
        <v>792</v>
      </c>
    </row>
    <row r="410">
      <c r="H410" s="26" t="s">
        <v>793</v>
      </c>
      <c r="I410" s="64" t="s">
        <v>794</v>
      </c>
    </row>
    <row r="411">
      <c r="H411" s="33" t="s">
        <v>795</v>
      </c>
      <c r="I411" s="30" t="s">
        <v>796</v>
      </c>
    </row>
    <row r="412">
      <c r="I412" s="26" t="s">
        <v>797</v>
      </c>
      <c r="J412" s="27" t="s">
        <v>798</v>
      </c>
    </row>
    <row r="413">
      <c r="J413" s="26" t="s">
        <v>799</v>
      </c>
      <c r="K413" s="91" t="s">
        <v>800</v>
      </c>
    </row>
    <row r="414">
      <c r="K414" s="26" t="s">
        <v>801</v>
      </c>
      <c r="L414" s="64" t="s">
        <v>802</v>
      </c>
      <c r="M414" s="64"/>
    </row>
    <row r="415">
      <c r="L415" s="26" t="s">
        <v>803</v>
      </c>
      <c r="M415" s="28" t="s">
        <v>804</v>
      </c>
      <c r="N415" s="28"/>
      <c r="O415" s="28"/>
      <c r="P415" s="28"/>
      <c r="Q415" s="28"/>
    </row>
    <row r="416">
      <c r="M416" s="26" t="s">
        <v>805</v>
      </c>
      <c r="N416" s="28" t="s">
        <v>806</v>
      </c>
    </row>
    <row r="417">
      <c r="N417" s="33" t="s">
        <v>807</v>
      </c>
      <c r="O417" s="36" t="s">
        <v>808</v>
      </c>
    </row>
    <row r="418">
      <c r="N418" s="33" t="s">
        <v>809</v>
      </c>
      <c r="O418" s="36" t="s">
        <v>810</v>
      </c>
    </row>
    <row r="419">
      <c r="L419" s="26" t="s">
        <v>811</v>
      </c>
      <c r="M419" s="32" t="s">
        <v>812</v>
      </c>
    </row>
    <row r="420">
      <c r="M420" s="33" t="s">
        <v>813</v>
      </c>
      <c r="N420" s="36" t="s">
        <v>814</v>
      </c>
    </row>
    <row r="421">
      <c r="M421" s="26" t="s">
        <v>815</v>
      </c>
      <c r="N421" s="36" t="s">
        <v>816</v>
      </c>
      <c r="O421" s="36"/>
    </row>
    <row r="422">
      <c r="N422" s="50" t="s">
        <v>817</v>
      </c>
      <c r="O422" s="34" t="s">
        <v>818</v>
      </c>
    </row>
    <row r="423">
      <c r="N423" s="26" t="s">
        <v>819</v>
      </c>
      <c r="O423" s="90" t="s">
        <v>820</v>
      </c>
      <c r="P423" s="34"/>
      <c r="Q423" s="34"/>
      <c r="R423" s="34"/>
      <c r="S423" s="34"/>
      <c r="T423" s="34"/>
    </row>
    <row r="424">
      <c r="O424" s="26" t="s">
        <v>821</v>
      </c>
      <c r="P424" s="58" t="s">
        <v>822</v>
      </c>
    </row>
    <row r="425">
      <c r="P425" s="50" t="s">
        <v>823</v>
      </c>
      <c r="Q425" s="92" t="s">
        <v>824</v>
      </c>
    </row>
    <row r="426">
      <c r="O426" s="50" t="s">
        <v>825</v>
      </c>
      <c r="P426" s="34" t="s">
        <v>826</v>
      </c>
    </row>
    <row r="427">
      <c r="P427" s="50" t="s">
        <v>827</v>
      </c>
      <c r="Q427" s="34" t="s">
        <v>828</v>
      </c>
      <c r="S427" s="34"/>
      <c r="T427" s="34"/>
      <c r="U427" s="34"/>
    </row>
    <row r="428">
      <c r="P428" s="50" t="s">
        <v>829</v>
      </c>
      <c r="Q428" s="47" t="s">
        <v>830</v>
      </c>
      <c r="S428" s="34"/>
      <c r="T428" s="34"/>
      <c r="U428" s="34"/>
    </row>
    <row r="429">
      <c r="L429" s="33" t="s">
        <v>831</v>
      </c>
      <c r="M429" s="36" t="s">
        <v>832</v>
      </c>
    </row>
    <row r="430">
      <c r="L430" s="33" t="s">
        <v>833</v>
      </c>
      <c r="M430" s="36" t="s">
        <v>834</v>
      </c>
    </row>
    <row r="431">
      <c r="L431" s="33" t="s">
        <v>835</v>
      </c>
      <c r="M431" s="36" t="s">
        <v>836</v>
      </c>
    </row>
    <row r="432">
      <c r="M432" s="33" t="s">
        <v>837</v>
      </c>
      <c r="N432" s="36" t="s">
        <v>838</v>
      </c>
    </row>
    <row r="433">
      <c r="L433" s="33" t="s">
        <v>839</v>
      </c>
      <c r="M433" s="36" t="s">
        <v>840</v>
      </c>
    </row>
    <row r="434">
      <c r="L434" s="26" t="s">
        <v>841</v>
      </c>
      <c r="M434" s="53" t="s">
        <v>842</v>
      </c>
    </row>
    <row r="435">
      <c r="M435" s="33" t="s">
        <v>843</v>
      </c>
      <c r="N435" s="36" t="s">
        <v>844</v>
      </c>
    </row>
    <row r="436">
      <c r="L436" s="33" t="s">
        <v>845</v>
      </c>
      <c r="M436" s="34" t="s">
        <v>846</v>
      </c>
    </row>
    <row r="437">
      <c r="L437" s="26" t="s">
        <v>847</v>
      </c>
      <c r="M437" s="55" t="s">
        <v>848</v>
      </c>
      <c r="N437" s="34"/>
      <c r="O437" s="34"/>
      <c r="P437" s="34"/>
      <c r="Q437" s="34"/>
      <c r="R437" s="34"/>
    </row>
    <row r="438">
      <c r="L438" s="28"/>
      <c r="M438" s="26" t="s">
        <v>849</v>
      </c>
      <c r="N438" s="28" t="s">
        <v>850</v>
      </c>
      <c r="O438" s="28"/>
      <c r="P438" s="28"/>
      <c r="Q438" s="28"/>
      <c r="R438" s="28"/>
      <c r="S438" s="28"/>
    </row>
    <row r="439">
      <c r="K439" s="26" t="s">
        <v>851</v>
      </c>
      <c r="L439" s="28" t="s">
        <v>852</v>
      </c>
    </row>
    <row r="440">
      <c r="L440" s="33" t="s">
        <v>853</v>
      </c>
      <c r="M440" s="30" t="s">
        <v>854</v>
      </c>
    </row>
    <row r="441">
      <c r="L441" s="26" t="s">
        <v>855</v>
      </c>
      <c r="M441" s="93" t="s">
        <v>856</v>
      </c>
      <c r="N441" s="66"/>
      <c r="O441" s="66"/>
      <c r="P441" s="66"/>
      <c r="Q441" s="66"/>
      <c r="R441" s="66"/>
      <c r="S441" s="66"/>
    </row>
    <row r="442">
      <c r="M442" s="26" t="s">
        <v>857</v>
      </c>
      <c r="N442" s="66" t="s">
        <v>858</v>
      </c>
    </row>
    <row r="443">
      <c r="N443" s="26" t="s">
        <v>859</v>
      </c>
      <c r="O443" s="36" t="s">
        <v>860</v>
      </c>
    </row>
    <row r="444">
      <c r="O444" s="33" t="s">
        <v>861</v>
      </c>
      <c r="P444" s="36" t="s">
        <v>862</v>
      </c>
    </row>
    <row r="445">
      <c r="O445" s="33" t="s">
        <v>863</v>
      </c>
      <c r="P445" s="36" t="s">
        <v>864</v>
      </c>
    </row>
    <row r="446">
      <c r="L446" s="26" t="s">
        <v>865</v>
      </c>
      <c r="M446" s="34" t="s">
        <v>866</v>
      </c>
    </row>
    <row r="447">
      <c r="M447" s="33" t="s">
        <v>867</v>
      </c>
      <c r="N447" s="94" t="s">
        <v>868</v>
      </c>
    </row>
    <row r="448">
      <c r="K448" s="33" t="s">
        <v>869</v>
      </c>
      <c r="L448" s="36" t="s">
        <v>870</v>
      </c>
      <c r="M448" s="36"/>
      <c r="N448" s="36"/>
      <c r="O448" s="36"/>
    </row>
    <row r="449">
      <c r="J449" s="62" t="s">
        <v>871</v>
      </c>
      <c r="K449" s="34" t="s">
        <v>872</v>
      </c>
    </row>
    <row r="450">
      <c r="I450" s="26" t="s">
        <v>873</v>
      </c>
      <c r="J450" s="28" t="s">
        <v>874</v>
      </c>
    </row>
    <row r="451">
      <c r="J451" s="26" t="s">
        <v>875</v>
      </c>
      <c r="K451" s="64" t="s">
        <v>876</v>
      </c>
    </row>
    <row r="452">
      <c r="K452" s="26" t="s">
        <v>877</v>
      </c>
      <c r="L452" s="28" t="s">
        <v>878</v>
      </c>
    </row>
    <row r="453">
      <c r="L453" s="33" t="s">
        <v>879</v>
      </c>
      <c r="M453" s="36" t="s">
        <v>880</v>
      </c>
    </row>
    <row r="454">
      <c r="L454" s="26" t="s">
        <v>881</v>
      </c>
      <c r="M454" s="58" t="s">
        <v>882</v>
      </c>
    </row>
    <row r="455">
      <c r="M455" s="33" t="s">
        <v>883</v>
      </c>
      <c r="N455" s="47" t="s">
        <v>884</v>
      </c>
      <c r="O455" s="58"/>
      <c r="P455" s="58"/>
      <c r="Q455" s="58"/>
      <c r="R455" s="58"/>
    </row>
    <row r="456">
      <c r="M456" s="33" t="s">
        <v>885</v>
      </c>
      <c r="N456" s="47" t="s">
        <v>886</v>
      </c>
      <c r="O456" s="58"/>
      <c r="P456" s="58"/>
      <c r="Q456" s="58"/>
      <c r="R456" s="58"/>
    </row>
    <row r="457">
      <c r="L457" s="26" t="s">
        <v>887</v>
      </c>
      <c r="M457" s="55" t="s">
        <v>888</v>
      </c>
    </row>
    <row r="458">
      <c r="L458" s="33" t="s">
        <v>889</v>
      </c>
      <c r="M458" s="36" t="s">
        <v>890</v>
      </c>
      <c r="N458" s="36"/>
    </row>
    <row r="459">
      <c r="M459" s="33" t="s">
        <v>891</v>
      </c>
      <c r="N459" s="36" t="s">
        <v>892</v>
      </c>
    </row>
    <row r="460">
      <c r="K460" s="33" t="s">
        <v>893</v>
      </c>
      <c r="L460" s="36" t="s">
        <v>894</v>
      </c>
      <c r="M460" s="36"/>
    </row>
    <row r="461">
      <c r="J461" s="26" t="s">
        <v>895</v>
      </c>
      <c r="K461" s="28" t="s">
        <v>896</v>
      </c>
    </row>
    <row r="462">
      <c r="K462" s="26" t="s">
        <v>897</v>
      </c>
      <c r="L462" s="64" t="s">
        <v>898</v>
      </c>
    </row>
    <row r="463">
      <c r="K463" s="33" t="s">
        <v>899</v>
      </c>
      <c r="L463" s="36" t="s">
        <v>900</v>
      </c>
      <c r="M463" s="36"/>
      <c r="N463" s="34"/>
      <c r="O463" s="34"/>
      <c r="P463" s="34"/>
      <c r="Q463" s="34"/>
      <c r="R463" s="34"/>
      <c r="S463" s="34"/>
      <c r="T463" s="34"/>
    </row>
    <row r="464">
      <c r="L464" s="26" t="s">
        <v>901</v>
      </c>
      <c r="M464" s="52" t="s">
        <v>902</v>
      </c>
      <c r="O464" s="34"/>
      <c r="P464" s="34"/>
      <c r="Q464" s="34"/>
      <c r="R464" s="34"/>
      <c r="S464" s="34"/>
    </row>
    <row r="465">
      <c r="M465" s="33" t="s">
        <v>903</v>
      </c>
      <c r="N465" s="36" t="s">
        <v>904</v>
      </c>
    </row>
    <row r="466">
      <c r="N466" s="26" t="s">
        <v>905</v>
      </c>
      <c r="O466" s="90" t="s">
        <v>906</v>
      </c>
    </row>
    <row r="467">
      <c r="O467" s="26" t="s">
        <v>907</v>
      </c>
      <c r="P467" s="34" t="s">
        <v>908</v>
      </c>
    </row>
    <row r="468">
      <c r="P468" s="33" t="s">
        <v>909</v>
      </c>
      <c r="Q468" s="36" t="s">
        <v>910</v>
      </c>
    </row>
    <row r="469">
      <c r="O469" s="26" t="s">
        <v>911</v>
      </c>
      <c r="P469" s="54" t="s">
        <v>912</v>
      </c>
    </row>
    <row r="470">
      <c r="P470" s="33" t="s">
        <v>913</v>
      </c>
      <c r="Q470" s="36" t="s">
        <v>914</v>
      </c>
    </row>
    <row r="471">
      <c r="N471" s="33" t="s">
        <v>915</v>
      </c>
      <c r="O471" s="36" t="s">
        <v>916</v>
      </c>
    </row>
    <row r="472">
      <c r="I472" s="36"/>
      <c r="J472" s="36"/>
      <c r="L472" s="26" t="s">
        <v>917</v>
      </c>
      <c r="M472" s="28" t="s">
        <v>918</v>
      </c>
      <c r="O472" s="34"/>
      <c r="P472" s="34"/>
      <c r="Q472" s="34"/>
      <c r="R472" s="34"/>
      <c r="S472" s="34"/>
    </row>
    <row r="473">
      <c r="I473" s="36"/>
      <c r="J473" s="36"/>
      <c r="M473" s="33" t="s">
        <v>919</v>
      </c>
      <c r="N473" s="34" t="s">
        <v>920</v>
      </c>
    </row>
    <row r="474">
      <c r="I474" s="36"/>
      <c r="J474" s="36"/>
      <c r="M474" s="33" t="s">
        <v>921</v>
      </c>
      <c r="N474" s="47" t="s">
        <v>922</v>
      </c>
      <c r="O474" s="34"/>
      <c r="P474" s="34"/>
      <c r="Q474" s="34"/>
      <c r="R474" s="34"/>
      <c r="S474" s="34"/>
    </row>
    <row r="475">
      <c r="I475" s="36"/>
      <c r="J475" s="36"/>
      <c r="N475" s="33" t="s">
        <v>923</v>
      </c>
      <c r="O475" s="34" t="s">
        <v>924</v>
      </c>
      <c r="S475" s="34"/>
    </row>
    <row r="476">
      <c r="I476" s="36"/>
      <c r="J476" s="36"/>
      <c r="N476" s="33" t="s">
        <v>925</v>
      </c>
      <c r="O476" s="47" t="s">
        <v>926</v>
      </c>
      <c r="P476" s="34"/>
      <c r="Q476" s="34"/>
      <c r="R476" s="34"/>
      <c r="S476" s="34"/>
    </row>
    <row r="477">
      <c r="I477" s="36"/>
      <c r="J477" s="36"/>
      <c r="M477" s="33" t="s">
        <v>927</v>
      </c>
      <c r="N477" s="34" t="s">
        <v>928</v>
      </c>
      <c r="R477" s="34"/>
      <c r="S477" s="34"/>
    </row>
    <row r="478">
      <c r="I478" s="36"/>
      <c r="J478" s="36"/>
      <c r="L478" s="26" t="s">
        <v>929</v>
      </c>
      <c r="M478" s="90" t="s">
        <v>930</v>
      </c>
      <c r="S478" s="34"/>
    </row>
    <row r="479">
      <c r="I479" s="36"/>
      <c r="J479" s="36"/>
      <c r="M479" s="26" t="s">
        <v>931</v>
      </c>
      <c r="N479" s="78" t="s">
        <v>932</v>
      </c>
      <c r="O479" s="34"/>
      <c r="P479" s="34"/>
      <c r="Q479" s="34"/>
      <c r="R479" s="34"/>
      <c r="S479" s="34"/>
      <c r="T479" s="34"/>
    </row>
    <row r="480">
      <c r="I480" s="36"/>
      <c r="J480" s="36"/>
      <c r="N480" s="50" t="s">
        <v>933</v>
      </c>
      <c r="O480" s="34" t="s">
        <v>934</v>
      </c>
    </row>
    <row r="481">
      <c r="I481" s="36"/>
      <c r="J481" s="36"/>
      <c r="L481" s="8" t="s">
        <v>128</v>
      </c>
      <c r="M481" s="33" t="s">
        <v>935</v>
      </c>
      <c r="N481" s="36" t="s">
        <v>936</v>
      </c>
      <c r="O481" s="34"/>
      <c r="P481" s="34"/>
      <c r="Q481" s="34"/>
      <c r="R481" s="34"/>
      <c r="S481" s="34"/>
    </row>
    <row r="482">
      <c r="I482" s="33" t="s">
        <v>937</v>
      </c>
      <c r="J482" s="36" t="s">
        <v>938</v>
      </c>
    </row>
    <row r="483">
      <c r="I483" s="33" t="s">
        <v>939</v>
      </c>
      <c r="J483" s="36" t="s">
        <v>940</v>
      </c>
    </row>
    <row r="484">
      <c r="I484" s="26" t="s">
        <v>941</v>
      </c>
      <c r="J484" s="60" t="s">
        <v>942</v>
      </c>
    </row>
    <row r="485">
      <c r="J485" s="26" t="s">
        <v>943</v>
      </c>
      <c r="K485" s="95" t="s">
        <v>944</v>
      </c>
      <c r="L485" s="96"/>
      <c r="M485" s="96"/>
      <c r="N485" s="60"/>
      <c r="O485" s="60"/>
      <c r="P485" s="60"/>
    </row>
    <row r="486">
      <c r="K486" s="26" t="s">
        <v>945</v>
      </c>
      <c r="L486" s="96" t="s">
        <v>946</v>
      </c>
      <c r="M486" s="96"/>
      <c r="N486" s="60"/>
      <c r="O486" s="60"/>
      <c r="P486" s="60"/>
    </row>
    <row r="487">
      <c r="L487" s="33" t="s">
        <v>947</v>
      </c>
      <c r="M487" s="36" t="s">
        <v>948</v>
      </c>
    </row>
    <row r="488">
      <c r="I488" s="28"/>
      <c r="K488" s="26" t="s">
        <v>949</v>
      </c>
      <c r="L488" s="54" t="s">
        <v>950</v>
      </c>
      <c r="M488" s="36"/>
      <c r="N488" s="28"/>
    </row>
    <row r="489">
      <c r="I489" s="28"/>
      <c r="L489" s="26" t="s">
        <v>951</v>
      </c>
      <c r="M489" s="34" t="s">
        <v>952</v>
      </c>
    </row>
    <row r="490">
      <c r="I490" s="28"/>
      <c r="J490" s="26" t="s">
        <v>953</v>
      </c>
      <c r="K490" s="46" t="s">
        <v>954</v>
      </c>
    </row>
    <row r="491">
      <c r="I491" s="28"/>
      <c r="K491" s="33" t="s">
        <v>955</v>
      </c>
      <c r="L491" s="36" t="s">
        <v>956</v>
      </c>
      <c r="M491" s="36"/>
      <c r="N491" s="28"/>
    </row>
    <row r="492">
      <c r="I492" s="28"/>
      <c r="K492" s="33" t="s">
        <v>957</v>
      </c>
      <c r="L492" s="36" t="s">
        <v>958</v>
      </c>
      <c r="M492" s="36"/>
      <c r="N492" s="28"/>
    </row>
    <row r="493">
      <c r="H493" s="26" t="s">
        <v>959</v>
      </c>
      <c r="I493" s="28" t="s">
        <v>960</v>
      </c>
      <c r="M493" s="28"/>
    </row>
    <row r="494">
      <c r="I494" s="26" t="s">
        <v>961</v>
      </c>
      <c r="J494" s="13" t="s">
        <v>962</v>
      </c>
    </row>
    <row r="495">
      <c r="J495" s="26" t="s">
        <v>963</v>
      </c>
      <c r="K495" s="28" t="s">
        <v>964</v>
      </c>
    </row>
    <row r="496">
      <c r="J496" s="33" t="s">
        <v>965</v>
      </c>
      <c r="K496" s="34" t="s">
        <v>966</v>
      </c>
    </row>
    <row r="497">
      <c r="I497" s="26" t="s">
        <v>967</v>
      </c>
      <c r="J497" s="27" t="s">
        <v>968</v>
      </c>
    </row>
    <row r="498">
      <c r="J498" s="26" t="s">
        <v>969</v>
      </c>
      <c r="K498" s="57" t="s">
        <v>970</v>
      </c>
      <c r="L498" s="36"/>
      <c r="M498" s="36"/>
    </row>
    <row r="499">
      <c r="K499" s="26" t="s">
        <v>971</v>
      </c>
      <c r="L499" s="90" t="s">
        <v>972</v>
      </c>
      <c r="M499" s="36"/>
      <c r="N499" s="36"/>
    </row>
    <row r="500">
      <c r="L500" s="26" t="s">
        <v>973</v>
      </c>
      <c r="M500" s="55" t="s">
        <v>974</v>
      </c>
    </row>
    <row r="501">
      <c r="M501" s="50" t="s">
        <v>975</v>
      </c>
      <c r="N501" s="36" t="s">
        <v>976</v>
      </c>
    </row>
    <row r="502">
      <c r="L502" s="26" t="s">
        <v>977</v>
      </c>
      <c r="M502" s="97" t="s">
        <v>978</v>
      </c>
      <c r="N502" s="34"/>
      <c r="O502" s="34"/>
      <c r="P502" s="34"/>
      <c r="Q502" s="34"/>
      <c r="R502" s="34"/>
      <c r="S502" s="34"/>
    </row>
    <row r="503">
      <c r="M503" s="50" t="s">
        <v>979</v>
      </c>
      <c r="N503" s="34" t="s">
        <v>980</v>
      </c>
    </row>
    <row r="504">
      <c r="M504" s="50" t="s">
        <v>981</v>
      </c>
      <c r="N504" s="34" t="s">
        <v>982</v>
      </c>
    </row>
    <row r="505">
      <c r="K505" s="33" t="s">
        <v>983</v>
      </c>
      <c r="L505" s="36" t="s">
        <v>984</v>
      </c>
    </row>
    <row r="506">
      <c r="J506" s="33" t="s">
        <v>985</v>
      </c>
      <c r="K506" s="36" t="s">
        <v>986</v>
      </c>
      <c r="M506" s="36"/>
    </row>
    <row r="507">
      <c r="I507" s="26" t="s">
        <v>987</v>
      </c>
      <c r="J507" s="55" t="s">
        <v>988</v>
      </c>
    </row>
    <row r="508">
      <c r="J508" s="33" t="s">
        <v>989</v>
      </c>
      <c r="K508" s="36" t="s">
        <v>990</v>
      </c>
      <c r="L508" s="43"/>
      <c r="M508" s="43"/>
      <c r="N508" s="43"/>
      <c r="O508" s="43"/>
      <c r="P508" s="43"/>
      <c r="Q508" s="34"/>
    </row>
    <row r="509">
      <c r="G509" s="26" t="s">
        <v>991</v>
      </c>
      <c r="H509" s="13" t="s">
        <v>992</v>
      </c>
    </row>
    <row r="510">
      <c r="H510" s="26" t="s">
        <v>993</v>
      </c>
      <c r="I510" s="28" t="s">
        <v>994</v>
      </c>
    </row>
    <row r="511">
      <c r="I511" s="26" t="s">
        <v>995</v>
      </c>
      <c r="J511" s="28" t="s">
        <v>996</v>
      </c>
      <c r="K511" s="28"/>
      <c r="L511" s="28"/>
      <c r="M511" s="28"/>
      <c r="N511" s="28"/>
      <c r="O511" s="28"/>
    </row>
    <row r="512">
      <c r="J512" s="26" t="s">
        <v>997</v>
      </c>
      <c r="K512" s="28" t="s">
        <v>998</v>
      </c>
    </row>
    <row r="513">
      <c r="J513" s="62" t="s">
        <v>999</v>
      </c>
      <c r="K513" s="36" t="s">
        <v>1000</v>
      </c>
      <c r="L513" s="28"/>
      <c r="M513" s="28"/>
      <c r="N513" s="28"/>
      <c r="O513" s="28"/>
    </row>
    <row r="514">
      <c r="K514" s="26" t="s">
        <v>1001</v>
      </c>
      <c r="L514" s="28" t="s">
        <v>1002</v>
      </c>
    </row>
    <row r="515">
      <c r="L515" s="26" t="s">
        <v>1003</v>
      </c>
      <c r="M515" s="27" t="s">
        <v>1004</v>
      </c>
    </row>
    <row r="516">
      <c r="M516" s="33" t="s">
        <v>1005</v>
      </c>
      <c r="N516" s="36" t="s">
        <v>1006</v>
      </c>
    </row>
    <row r="517">
      <c r="M517" s="33" t="s">
        <v>1007</v>
      </c>
      <c r="N517" s="36" t="s">
        <v>1008</v>
      </c>
    </row>
    <row r="518">
      <c r="M518" s="26" t="s">
        <v>1009</v>
      </c>
      <c r="N518" s="53" t="s">
        <v>1010</v>
      </c>
      <c r="O518" s="27"/>
      <c r="P518" s="27"/>
      <c r="Q518" s="27"/>
      <c r="R518" s="27"/>
      <c r="S518" s="27"/>
    </row>
    <row r="519">
      <c r="M519" s="98"/>
      <c r="N519" s="26" t="s">
        <v>1011</v>
      </c>
      <c r="O519" s="27" t="s">
        <v>1012</v>
      </c>
    </row>
    <row r="520">
      <c r="K520" s="26" t="s">
        <v>1013</v>
      </c>
      <c r="L520" s="27" t="s">
        <v>1014</v>
      </c>
    </row>
    <row r="521">
      <c r="K521" s="33" t="s">
        <v>1015</v>
      </c>
      <c r="L521" s="36" t="s">
        <v>1016</v>
      </c>
      <c r="M521" s="36"/>
    </row>
    <row r="522">
      <c r="L522" s="26" t="s">
        <v>1017</v>
      </c>
      <c r="M522" s="90" t="s">
        <v>1018</v>
      </c>
      <c r="P522" s="36"/>
    </row>
    <row r="523">
      <c r="M523" s="26" t="s">
        <v>1019</v>
      </c>
      <c r="N523" s="46" t="s">
        <v>1020</v>
      </c>
    </row>
    <row r="524">
      <c r="N524" s="62" t="s">
        <v>1021</v>
      </c>
      <c r="O524" s="66" t="s">
        <v>1022</v>
      </c>
      <c r="P524" s="36"/>
    </row>
    <row r="525" ht="21.75" customHeight="1">
      <c r="O525" s="62" t="s">
        <v>1023</v>
      </c>
      <c r="P525" s="36" t="s">
        <v>1024</v>
      </c>
    </row>
    <row r="526">
      <c r="O526" s="62" t="s">
        <v>1025</v>
      </c>
      <c r="P526" s="36" t="s">
        <v>1026</v>
      </c>
    </row>
    <row r="527">
      <c r="N527" s="62" t="s">
        <v>1027</v>
      </c>
      <c r="O527" s="36" t="s">
        <v>1028</v>
      </c>
      <c r="P527" s="36"/>
    </row>
    <row r="528">
      <c r="M528" s="76" t="s">
        <v>1029</v>
      </c>
      <c r="N528" s="35" t="s">
        <v>1030</v>
      </c>
    </row>
    <row r="529">
      <c r="M529" s="26" t="s">
        <v>1031</v>
      </c>
      <c r="N529" s="99" t="s">
        <v>1032</v>
      </c>
      <c r="O529" s="35"/>
      <c r="P529" s="35"/>
      <c r="Q529" s="35"/>
      <c r="R529" s="35"/>
      <c r="S529" s="35"/>
    </row>
    <row r="530">
      <c r="N530" s="76" t="s">
        <v>1033</v>
      </c>
      <c r="O530" s="35" t="s">
        <v>1034</v>
      </c>
    </row>
    <row r="531">
      <c r="N531" s="26" t="s">
        <v>1035</v>
      </c>
      <c r="O531" s="99" t="s">
        <v>1036</v>
      </c>
      <c r="P531" s="35"/>
      <c r="Q531" s="35"/>
      <c r="R531" s="35"/>
      <c r="S531" s="35"/>
      <c r="T531" s="35"/>
    </row>
    <row r="532">
      <c r="M532" s="26" t="s">
        <v>1037</v>
      </c>
      <c r="N532" s="100" t="s">
        <v>1038</v>
      </c>
      <c r="O532" s="35"/>
      <c r="P532" s="35"/>
      <c r="Q532" s="35"/>
      <c r="R532" s="35"/>
      <c r="S532" s="35"/>
    </row>
    <row r="533">
      <c r="N533" s="26" t="s">
        <v>1039</v>
      </c>
      <c r="O533" s="46" t="s">
        <v>1040</v>
      </c>
    </row>
    <row r="534">
      <c r="O534" s="26" t="s">
        <v>1041</v>
      </c>
      <c r="P534" s="45" t="s">
        <v>1042</v>
      </c>
    </row>
    <row r="535">
      <c r="L535" s="36"/>
      <c r="N535" s="36"/>
      <c r="O535" s="30"/>
      <c r="P535" s="76" t="s">
        <v>1043</v>
      </c>
      <c r="Q535" s="36" t="s">
        <v>1044</v>
      </c>
    </row>
    <row r="536">
      <c r="L536" s="36"/>
      <c r="N536" s="36"/>
      <c r="O536" s="30"/>
      <c r="P536" s="26" t="s">
        <v>1045</v>
      </c>
      <c r="Q536" s="36" t="s">
        <v>1046</v>
      </c>
    </row>
    <row r="537">
      <c r="L537" s="36"/>
      <c r="N537" s="36"/>
      <c r="O537" s="30"/>
      <c r="P537" s="30"/>
      <c r="Q537" s="76" t="s">
        <v>1047</v>
      </c>
      <c r="R537" s="36" t="s">
        <v>1048</v>
      </c>
    </row>
    <row r="538">
      <c r="L538" s="36"/>
      <c r="N538" s="36"/>
      <c r="O538" s="76" t="s">
        <v>1049</v>
      </c>
      <c r="P538" s="36" t="s">
        <v>1050</v>
      </c>
      <c r="Q538" s="36"/>
    </row>
    <row r="539">
      <c r="L539" s="36"/>
      <c r="N539" s="76" t="s">
        <v>1051</v>
      </c>
      <c r="O539" s="34" t="s">
        <v>1052</v>
      </c>
    </row>
    <row r="540">
      <c r="L540" s="36"/>
      <c r="M540" s="76" t="s">
        <v>1053</v>
      </c>
      <c r="N540" s="34" t="s">
        <v>1054</v>
      </c>
    </row>
    <row r="541">
      <c r="L541" s="33" t="s">
        <v>1055</v>
      </c>
      <c r="M541" s="36" t="s">
        <v>1056</v>
      </c>
      <c r="O541" s="30"/>
    </row>
    <row r="542">
      <c r="L542" s="26" t="s">
        <v>1057</v>
      </c>
      <c r="M542" s="54" t="s">
        <v>1058</v>
      </c>
      <c r="O542" s="30"/>
    </row>
    <row r="543">
      <c r="M543" s="26" t="s">
        <v>1059</v>
      </c>
      <c r="N543" s="55" t="s">
        <v>1060</v>
      </c>
    </row>
    <row r="544">
      <c r="L544" s="38" t="s">
        <v>1061</v>
      </c>
      <c r="M544" s="55" t="s">
        <v>1062</v>
      </c>
      <c r="S544" s="55"/>
    </row>
    <row r="545">
      <c r="M545" s="38" t="s">
        <v>1063</v>
      </c>
      <c r="N545" s="55" t="s">
        <v>1064</v>
      </c>
    </row>
    <row r="546">
      <c r="L546" s="26" t="s">
        <v>1065</v>
      </c>
      <c r="M546" s="55" t="s">
        <v>1066</v>
      </c>
      <c r="S546" s="55"/>
    </row>
    <row r="547">
      <c r="K547" s="26" t="s">
        <v>1067</v>
      </c>
      <c r="L547" s="90" t="s">
        <v>1068</v>
      </c>
      <c r="M547" s="66"/>
    </row>
    <row r="548">
      <c r="K548" s="33" t="s">
        <v>1069</v>
      </c>
      <c r="L548" s="36" t="s">
        <v>1070</v>
      </c>
      <c r="M548" s="66"/>
    </row>
    <row r="549">
      <c r="L549" s="26" t="s">
        <v>1071</v>
      </c>
      <c r="M549" s="66" t="s">
        <v>1072</v>
      </c>
    </row>
    <row r="550">
      <c r="L550" s="33" t="s">
        <v>1073</v>
      </c>
      <c r="M550" s="36" t="s">
        <v>1074</v>
      </c>
      <c r="N550" s="36"/>
    </row>
    <row r="551">
      <c r="M551" s="33" t="s">
        <v>1075</v>
      </c>
      <c r="N551" s="34" t="s">
        <v>1076</v>
      </c>
    </row>
    <row r="552">
      <c r="N552" s="33" t="s">
        <v>1077</v>
      </c>
      <c r="O552" s="36" t="s">
        <v>1078</v>
      </c>
    </row>
    <row r="553">
      <c r="M553" s="33" t="s">
        <v>1079</v>
      </c>
      <c r="N553" s="36" t="s">
        <v>1080</v>
      </c>
    </row>
    <row r="554">
      <c r="L554" s="33" t="s">
        <v>1081</v>
      </c>
      <c r="M554" s="36" t="s">
        <v>1082</v>
      </c>
    </row>
    <row r="555">
      <c r="J555" s="26" t="s">
        <v>1083</v>
      </c>
      <c r="K555" s="27" t="s">
        <v>1084</v>
      </c>
    </row>
    <row r="556">
      <c r="K556" s="26" t="s">
        <v>1085</v>
      </c>
      <c r="L556" s="40" t="s">
        <v>1086</v>
      </c>
      <c r="M556" s="30"/>
    </row>
    <row r="557">
      <c r="K557" s="30"/>
      <c r="L557" s="26" t="s">
        <v>1087</v>
      </c>
      <c r="M557" s="40" t="s">
        <v>1088</v>
      </c>
    </row>
    <row r="558">
      <c r="M558" s="33" t="s">
        <v>1089</v>
      </c>
      <c r="N558" s="30" t="s">
        <v>1090</v>
      </c>
    </row>
    <row r="559">
      <c r="K559" s="26" t="s">
        <v>1091</v>
      </c>
      <c r="L559" s="54" t="s">
        <v>1092</v>
      </c>
      <c r="M559" s="36"/>
    </row>
    <row r="560">
      <c r="J560" s="33" t="s">
        <v>1093</v>
      </c>
      <c r="K560" s="34" t="s">
        <v>1094</v>
      </c>
    </row>
    <row r="561">
      <c r="I561" s="62" t="s">
        <v>1095</v>
      </c>
      <c r="J561" s="34" t="s">
        <v>1096</v>
      </c>
    </row>
    <row r="562">
      <c r="G562" s="33" t="s">
        <v>1097</v>
      </c>
      <c r="H562" s="36" t="s">
        <v>1098</v>
      </c>
      <c r="I562" s="59"/>
    </row>
    <row r="563">
      <c r="G563" s="26" t="s">
        <v>1099</v>
      </c>
      <c r="H563" s="53" t="s">
        <v>1100</v>
      </c>
      <c r="I563" s="59"/>
    </row>
    <row r="564">
      <c r="F564" s="26" t="s">
        <v>1101</v>
      </c>
      <c r="G564" s="8" t="s">
        <v>1102</v>
      </c>
    </row>
    <row r="565">
      <c r="G565" s="26" t="s">
        <v>1103</v>
      </c>
      <c r="H565" s="27" t="s">
        <v>1104</v>
      </c>
    </row>
    <row r="566">
      <c r="H566" s="26" t="s">
        <v>1105</v>
      </c>
      <c r="I566" s="28" t="s">
        <v>1106</v>
      </c>
    </row>
    <row r="567">
      <c r="H567" s="33" t="s">
        <v>1107</v>
      </c>
      <c r="I567" s="36" t="s">
        <v>1108</v>
      </c>
    </row>
    <row r="568">
      <c r="I568" s="26" t="s">
        <v>1109</v>
      </c>
      <c r="J568" s="64" t="s">
        <v>1110</v>
      </c>
    </row>
    <row r="569">
      <c r="J569" s="26" t="s">
        <v>1111</v>
      </c>
      <c r="K569" s="64" t="s">
        <v>1112</v>
      </c>
    </row>
    <row r="570">
      <c r="K570" s="26" t="s">
        <v>1113</v>
      </c>
      <c r="L570" s="64" t="s">
        <v>1114</v>
      </c>
      <c r="M570" s="64"/>
      <c r="N570" s="28"/>
      <c r="O570" s="28"/>
      <c r="P570" s="28"/>
    </row>
    <row r="571">
      <c r="L571" s="26" t="s">
        <v>1115</v>
      </c>
      <c r="M571" s="64" t="s">
        <v>1116</v>
      </c>
    </row>
    <row r="572">
      <c r="M572" s="26" t="s">
        <v>1117</v>
      </c>
      <c r="N572" s="27" t="s">
        <v>1118</v>
      </c>
    </row>
    <row r="573">
      <c r="N573" s="26" t="s">
        <v>1119</v>
      </c>
      <c r="O573" s="8" t="s">
        <v>1120</v>
      </c>
    </row>
    <row r="574">
      <c r="N574" s="33" t="s">
        <v>1121</v>
      </c>
      <c r="O574" s="36" t="s">
        <v>1122</v>
      </c>
    </row>
    <row r="575">
      <c r="O575" s="26" t="s">
        <v>1123</v>
      </c>
      <c r="P575" s="8" t="s">
        <v>1124</v>
      </c>
    </row>
    <row r="576">
      <c r="P576" s="26" t="s">
        <v>1125</v>
      </c>
      <c r="Q576" s="101" t="s">
        <v>1126</v>
      </c>
    </row>
    <row r="577">
      <c r="Q577" s="26" t="s">
        <v>1127</v>
      </c>
      <c r="R577" s="53" t="s">
        <v>1128</v>
      </c>
    </row>
    <row r="578">
      <c r="R578" s="26" t="s">
        <v>1129</v>
      </c>
      <c r="S578" s="64" t="s">
        <v>1130</v>
      </c>
    </row>
    <row r="579">
      <c r="S579" s="26" t="s">
        <v>1131</v>
      </c>
      <c r="T579" s="8" t="s">
        <v>1132</v>
      </c>
    </row>
    <row r="580">
      <c r="T580" s="26" t="s">
        <v>1133</v>
      </c>
      <c r="U580" s="8" t="s">
        <v>1134</v>
      </c>
    </row>
    <row r="581">
      <c r="U581" s="26" t="s">
        <v>1135</v>
      </c>
      <c r="V581" s="28" t="s">
        <v>1136</v>
      </c>
    </row>
    <row r="582">
      <c r="V582" s="26" t="s">
        <v>1137</v>
      </c>
      <c r="W582" s="32" t="s">
        <v>1138</v>
      </c>
      <c r="X582" s="32"/>
      <c r="Y582" s="64"/>
    </row>
    <row r="583">
      <c r="V583" s="33" t="s">
        <v>1139</v>
      </c>
      <c r="W583" s="36" t="s">
        <v>1140</v>
      </c>
      <c r="X583" s="32"/>
      <c r="Y583" s="64"/>
    </row>
    <row r="584">
      <c r="W584" s="26" t="s">
        <v>1141</v>
      </c>
      <c r="X584" s="32" t="s">
        <v>1142</v>
      </c>
      <c r="Y584" s="64"/>
    </row>
    <row r="585">
      <c r="W585" s="33" t="s">
        <v>1143</v>
      </c>
      <c r="X585" s="36" t="s">
        <v>1144</v>
      </c>
      <c r="Y585" s="64"/>
    </row>
    <row r="586">
      <c r="X586" s="26" t="s">
        <v>1145</v>
      </c>
      <c r="Y586" s="64" t="s">
        <v>1146</v>
      </c>
    </row>
    <row r="587">
      <c r="Y587" s="33" t="s">
        <v>1147</v>
      </c>
      <c r="Z587" s="36" t="s">
        <v>1148</v>
      </c>
    </row>
    <row r="588">
      <c r="A588" s="13" t="s">
        <v>1149</v>
      </c>
      <c r="Y588" s="33" t="s">
        <v>1150</v>
      </c>
      <c r="Z588" s="36" t="s">
        <v>1151</v>
      </c>
    </row>
    <row r="589">
      <c r="Y589" s="33" t="s">
        <v>1152</v>
      </c>
      <c r="Z589" s="36" t="s">
        <v>1153</v>
      </c>
    </row>
    <row r="590">
      <c r="X590" s="33" t="s">
        <v>1154</v>
      </c>
      <c r="Y590" s="36" t="s">
        <v>1155</v>
      </c>
    </row>
    <row r="591">
      <c r="X591" s="26" t="s">
        <v>1156</v>
      </c>
      <c r="Y591" s="8" t="s">
        <v>1157</v>
      </c>
    </row>
    <row r="592">
      <c r="Y592" s="33" t="s">
        <v>1158</v>
      </c>
      <c r="Z592" s="36" t="s">
        <v>1159</v>
      </c>
    </row>
    <row r="593">
      <c r="X593" s="26" t="s">
        <v>1160</v>
      </c>
      <c r="Y593" s="54" t="s">
        <v>1161</v>
      </c>
    </row>
    <row r="594">
      <c r="W594" s="8"/>
      <c r="X594" s="8"/>
      <c r="Y594" s="33" t="s">
        <v>1162</v>
      </c>
      <c r="Z594" s="36" t="s">
        <v>1163</v>
      </c>
    </row>
    <row r="595">
      <c r="W595" s="8" t="s">
        <v>128</v>
      </c>
      <c r="X595" s="33" t="s">
        <v>1164</v>
      </c>
      <c r="Y595" s="36" t="s">
        <v>1165</v>
      </c>
    </row>
    <row r="596">
      <c r="X596" s="33" t="s">
        <v>1166</v>
      </c>
      <c r="Y596" s="34" t="s">
        <v>1167</v>
      </c>
    </row>
    <row r="597">
      <c r="X597" s="33" t="s">
        <v>1168</v>
      </c>
      <c r="Y597" s="34" t="s">
        <v>1169</v>
      </c>
      <c r="AC597" s="34"/>
    </row>
    <row r="598">
      <c r="X598" s="26" t="s">
        <v>1170</v>
      </c>
      <c r="Y598" s="78" t="s">
        <v>1171</v>
      </c>
      <c r="Z598" s="34"/>
      <c r="AA598" s="34"/>
      <c r="AB598" s="34"/>
      <c r="AC598" s="34"/>
    </row>
    <row r="599">
      <c r="X599" s="33" t="s">
        <v>1172</v>
      </c>
      <c r="Y599" s="47" t="s">
        <v>1173</v>
      </c>
      <c r="Z599" s="34"/>
      <c r="AA599" s="34"/>
      <c r="AB599" s="34"/>
      <c r="AC599" s="34"/>
    </row>
    <row r="600">
      <c r="X600" s="26" t="s">
        <v>1174</v>
      </c>
      <c r="Y600" s="47" t="s">
        <v>1175</v>
      </c>
      <c r="Z600" s="34"/>
      <c r="AA600" s="34"/>
      <c r="AB600" s="34"/>
      <c r="AC600" s="34"/>
    </row>
    <row r="601">
      <c r="W601" s="33" t="s">
        <v>1176</v>
      </c>
      <c r="X601" s="36" t="s">
        <v>1177</v>
      </c>
      <c r="Y601" s="36"/>
    </row>
    <row r="602">
      <c r="U602" s="33" t="s">
        <v>1178</v>
      </c>
      <c r="V602" s="36" t="s">
        <v>1179</v>
      </c>
    </row>
    <row r="603">
      <c r="U603" s="33" t="s">
        <v>1180</v>
      </c>
      <c r="V603" s="36" t="s">
        <v>1181</v>
      </c>
      <c r="Y603" s="8" t="s">
        <v>128</v>
      </c>
    </row>
    <row r="604">
      <c r="T604" s="26" t="s">
        <v>1182</v>
      </c>
      <c r="U604" s="28" t="s">
        <v>1183</v>
      </c>
      <c r="V604" s="28"/>
    </row>
    <row r="605">
      <c r="U605" s="26" t="s">
        <v>1184</v>
      </c>
      <c r="V605" s="28" t="s">
        <v>1185</v>
      </c>
    </row>
    <row r="606">
      <c r="V606" s="26" t="s">
        <v>1186</v>
      </c>
      <c r="W606" s="102" t="s">
        <v>1187</v>
      </c>
    </row>
    <row r="607">
      <c r="W607" s="62" t="s">
        <v>1188</v>
      </c>
      <c r="X607" s="83" t="s">
        <v>1189</v>
      </c>
    </row>
    <row r="608">
      <c r="V608" s="62" t="s">
        <v>1190</v>
      </c>
      <c r="W608" s="30" t="s">
        <v>1191</v>
      </c>
    </row>
    <row r="609">
      <c r="T609" s="62" t="s">
        <v>1192</v>
      </c>
      <c r="U609" s="36" t="s">
        <v>1193</v>
      </c>
    </row>
    <row r="610">
      <c r="T610" s="62" t="s">
        <v>1194</v>
      </c>
      <c r="U610" s="36" t="s">
        <v>1195</v>
      </c>
    </row>
    <row r="611">
      <c r="T611" s="26" t="s">
        <v>1196</v>
      </c>
      <c r="U611" s="90" t="s">
        <v>1197</v>
      </c>
    </row>
    <row r="612">
      <c r="U612" s="33" t="s">
        <v>1198</v>
      </c>
      <c r="V612" s="36" t="s">
        <v>1199</v>
      </c>
    </row>
    <row r="613">
      <c r="U613" s="33" t="s">
        <v>1200</v>
      </c>
      <c r="V613" s="34" t="s">
        <v>1201</v>
      </c>
    </row>
    <row r="614">
      <c r="T614" s="62" t="s">
        <v>1202</v>
      </c>
      <c r="U614" s="36" t="s">
        <v>1203</v>
      </c>
    </row>
    <row r="615">
      <c r="T615" s="62" t="s">
        <v>1204</v>
      </c>
      <c r="U615" s="36" t="s">
        <v>1205</v>
      </c>
    </row>
    <row r="616">
      <c r="T616" s="26" t="s">
        <v>1206</v>
      </c>
      <c r="U616" s="93" t="s">
        <v>1207</v>
      </c>
    </row>
    <row r="617">
      <c r="U617" s="33" t="s">
        <v>1208</v>
      </c>
      <c r="V617" s="36" t="s">
        <v>1209</v>
      </c>
    </row>
    <row r="618">
      <c r="U618" s="26" t="s">
        <v>1210</v>
      </c>
      <c r="V618" s="36" t="s">
        <v>1211</v>
      </c>
    </row>
    <row r="619">
      <c r="V619" s="33" t="s">
        <v>1212</v>
      </c>
      <c r="W619" s="36" t="s">
        <v>1213</v>
      </c>
    </row>
    <row r="620">
      <c r="T620" s="26" t="s">
        <v>1214</v>
      </c>
      <c r="U620" s="66" t="s">
        <v>1215</v>
      </c>
    </row>
    <row r="621">
      <c r="U621" s="33" t="s">
        <v>1216</v>
      </c>
      <c r="V621" s="36" t="s">
        <v>1217</v>
      </c>
    </row>
    <row r="622">
      <c r="U622" s="33" t="s">
        <v>1218</v>
      </c>
      <c r="V622" s="36" t="s">
        <v>1219</v>
      </c>
    </row>
    <row r="623">
      <c r="T623" s="62" t="s">
        <v>1220</v>
      </c>
      <c r="U623" s="36" t="s">
        <v>1221</v>
      </c>
    </row>
    <row r="624">
      <c r="T624" s="26" t="s">
        <v>1222</v>
      </c>
      <c r="U624" s="58" t="s">
        <v>1223</v>
      </c>
    </row>
    <row r="625">
      <c r="U625" s="33" t="s">
        <v>1224</v>
      </c>
      <c r="V625" s="36" t="s">
        <v>1225</v>
      </c>
    </row>
    <row r="626">
      <c r="U626" s="26" t="s">
        <v>1226</v>
      </c>
      <c r="V626" s="90" t="s">
        <v>1227</v>
      </c>
    </row>
    <row r="627">
      <c r="T627" s="62" t="s">
        <v>1228</v>
      </c>
      <c r="U627" s="36" t="s">
        <v>1229</v>
      </c>
    </row>
    <row r="628">
      <c r="T628" s="62" t="s">
        <v>1230</v>
      </c>
      <c r="U628" s="36" t="s">
        <v>1231</v>
      </c>
    </row>
    <row r="629">
      <c r="T629" s="62" t="s">
        <v>1232</v>
      </c>
      <c r="U629" s="36" t="s">
        <v>1233</v>
      </c>
    </row>
    <row r="630">
      <c r="T630" s="62" t="s">
        <v>1234</v>
      </c>
      <c r="U630" s="34" t="s">
        <v>1235</v>
      </c>
    </row>
    <row r="631">
      <c r="T631" s="26" t="s">
        <v>1236</v>
      </c>
      <c r="U631" s="46" t="s">
        <v>1237</v>
      </c>
    </row>
    <row r="632">
      <c r="U632" s="33" t="s">
        <v>1238</v>
      </c>
      <c r="V632" s="47" t="s">
        <v>1239</v>
      </c>
      <c r="W632" s="46"/>
      <c r="X632" s="46"/>
      <c r="Y632" s="46"/>
    </row>
    <row r="633">
      <c r="T633" s="26" t="s">
        <v>1240</v>
      </c>
      <c r="U633" s="58" t="s">
        <v>1241</v>
      </c>
    </row>
    <row r="634">
      <c r="S634" s="33" t="s">
        <v>1242</v>
      </c>
      <c r="T634" s="36" t="s">
        <v>1243</v>
      </c>
    </row>
    <row r="635">
      <c r="R635" s="26" t="s">
        <v>1244</v>
      </c>
      <c r="S635" s="46" t="s">
        <v>1245</v>
      </c>
    </row>
    <row r="636">
      <c r="S636" s="26" t="s">
        <v>1246</v>
      </c>
      <c r="T636" s="90" t="s">
        <v>1247</v>
      </c>
    </row>
    <row r="637">
      <c r="T637" s="26" t="s">
        <v>1248</v>
      </c>
      <c r="U637" s="66" t="s">
        <v>1249</v>
      </c>
    </row>
    <row r="638">
      <c r="T638" s="62" t="s">
        <v>1250</v>
      </c>
      <c r="U638" s="36" t="s">
        <v>1251</v>
      </c>
    </row>
    <row r="639">
      <c r="S639" s="33" t="s">
        <v>1252</v>
      </c>
      <c r="T639" s="36" t="s">
        <v>1253</v>
      </c>
      <c r="U639" s="36"/>
    </row>
    <row r="640">
      <c r="R640" s="33" t="s">
        <v>1254</v>
      </c>
      <c r="S640" s="36" t="s">
        <v>1255</v>
      </c>
    </row>
    <row r="641">
      <c r="R641" s="33" t="s">
        <v>1256</v>
      </c>
      <c r="S641" s="34" t="s">
        <v>1257</v>
      </c>
    </row>
    <row r="642">
      <c r="Q642" s="26" t="s">
        <v>1258</v>
      </c>
      <c r="R642" s="27" t="s">
        <v>1259</v>
      </c>
    </row>
    <row r="643">
      <c r="R643" s="26" t="s">
        <v>1260</v>
      </c>
      <c r="S643" s="54" t="s">
        <v>1261</v>
      </c>
    </row>
    <row r="644">
      <c r="S644" s="103" t="s">
        <v>1262</v>
      </c>
      <c r="T644" s="36" t="s">
        <v>1263</v>
      </c>
    </row>
    <row r="645">
      <c r="R645" s="103" t="s">
        <v>1264</v>
      </c>
      <c r="S645" s="36" t="s">
        <v>1265</v>
      </c>
    </row>
    <row r="646">
      <c r="Q646" s="62" t="s">
        <v>1266</v>
      </c>
      <c r="R646" s="36" t="s">
        <v>1267</v>
      </c>
    </row>
    <row r="647">
      <c r="R647" s="62" t="s">
        <v>1268</v>
      </c>
      <c r="S647" s="36" t="s">
        <v>1269</v>
      </c>
    </row>
    <row r="648">
      <c r="R648" s="62" t="s">
        <v>1270</v>
      </c>
      <c r="S648" s="36" t="s">
        <v>1271</v>
      </c>
    </row>
    <row r="649">
      <c r="P649" s="26" t="s">
        <v>1272</v>
      </c>
      <c r="Q649" s="13" t="s">
        <v>1273</v>
      </c>
    </row>
    <row r="650">
      <c r="A650" s="8" t="s">
        <v>128</v>
      </c>
      <c r="Q650" s="26" t="s">
        <v>1274</v>
      </c>
      <c r="R650" s="28" t="s">
        <v>1275</v>
      </c>
    </row>
    <row r="651">
      <c r="R651" s="26" t="s">
        <v>1276</v>
      </c>
      <c r="S651" s="64" t="s">
        <v>1277</v>
      </c>
    </row>
    <row r="652">
      <c r="S652" s="62" t="s">
        <v>1278</v>
      </c>
      <c r="T652" s="36" t="s">
        <v>1279</v>
      </c>
    </row>
    <row r="653">
      <c r="S653" s="62" t="s">
        <v>1280</v>
      </c>
      <c r="T653" s="36" t="s">
        <v>1281</v>
      </c>
    </row>
    <row r="654">
      <c r="R654" s="26" t="s">
        <v>1282</v>
      </c>
      <c r="S654" s="55" t="s">
        <v>1283</v>
      </c>
    </row>
    <row r="655">
      <c r="S655" s="26" t="s">
        <v>1284</v>
      </c>
      <c r="T655" s="104" t="s">
        <v>1285</v>
      </c>
      <c r="U655" s="34"/>
      <c r="V655" s="34"/>
    </row>
    <row r="656">
      <c r="T656" s="62" t="s">
        <v>1286</v>
      </c>
      <c r="U656" s="41" t="s">
        <v>1287</v>
      </c>
      <c r="V656" s="34"/>
    </row>
    <row r="657">
      <c r="Q657" s="33" t="s">
        <v>1288</v>
      </c>
      <c r="R657" s="30" t="s">
        <v>1289</v>
      </c>
    </row>
    <row r="658">
      <c r="Q658" s="33" t="s">
        <v>1290</v>
      </c>
      <c r="R658" s="30" t="s">
        <v>1291</v>
      </c>
    </row>
    <row r="659">
      <c r="C659" s="8"/>
      <c r="P659" s="33" t="s">
        <v>1292</v>
      </c>
      <c r="Q659" s="36" t="s">
        <v>1293</v>
      </c>
    </row>
    <row r="660">
      <c r="O660" s="26" t="s">
        <v>1294</v>
      </c>
      <c r="P660" s="64" t="s">
        <v>1295</v>
      </c>
    </row>
    <row r="661">
      <c r="P661" s="26" t="s">
        <v>1296</v>
      </c>
      <c r="Q661" s="67" t="s">
        <v>1297</v>
      </c>
    </row>
    <row r="662">
      <c r="P662" s="62" t="s">
        <v>1298</v>
      </c>
      <c r="Q662" s="36" t="s">
        <v>1299</v>
      </c>
    </row>
    <row r="663">
      <c r="O663" s="26" t="s">
        <v>1300</v>
      </c>
      <c r="P663" s="66" t="s">
        <v>1301</v>
      </c>
    </row>
    <row r="664">
      <c r="P664" s="26" t="s">
        <v>1302</v>
      </c>
      <c r="Q664" s="105" t="s">
        <v>1303</v>
      </c>
    </row>
    <row r="665">
      <c r="Q665" s="62" t="s">
        <v>1304</v>
      </c>
      <c r="R665" s="30" t="s">
        <v>1305</v>
      </c>
    </row>
    <row r="666">
      <c r="Q666" s="62" t="s">
        <v>1306</v>
      </c>
      <c r="R666" s="30" t="s">
        <v>1307</v>
      </c>
    </row>
    <row r="667">
      <c r="O667" s="33" t="s">
        <v>1308</v>
      </c>
      <c r="P667" s="36" t="s">
        <v>1309</v>
      </c>
    </row>
    <row r="668">
      <c r="N668" s="33" t="s">
        <v>1310</v>
      </c>
      <c r="O668" s="36" t="s">
        <v>1311</v>
      </c>
    </row>
    <row r="669">
      <c r="M669" s="26" t="s">
        <v>1312</v>
      </c>
      <c r="N669" s="27" t="s">
        <v>1313</v>
      </c>
    </row>
    <row r="670">
      <c r="N670" s="26" t="s">
        <v>1314</v>
      </c>
      <c r="O670" s="27" t="s">
        <v>1315</v>
      </c>
    </row>
    <row r="671">
      <c r="O671" s="26" t="s">
        <v>1316</v>
      </c>
      <c r="P671" s="28" t="s">
        <v>1317</v>
      </c>
    </row>
    <row r="672">
      <c r="P672" s="26" t="s">
        <v>1318</v>
      </c>
      <c r="Q672" s="13" t="s">
        <v>1319</v>
      </c>
    </row>
    <row r="673">
      <c r="P673" s="26" t="s">
        <v>1320</v>
      </c>
      <c r="Q673" s="27" t="s">
        <v>1321</v>
      </c>
    </row>
    <row r="674">
      <c r="P674" s="62" t="s">
        <v>1322</v>
      </c>
      <c r="Q674" s="106" t="s">
        <v>1323</v>
      </c>
      <c r="R674" s="107"/>
      <c r="S674" s="60"/>
      <c r="T674" s="60"/>
      <c r="U674" s="60"/>
      <c r="V674" s="60"/>
      <c r="W674" s="60"/>
    </row>
    <row r="675">
      <c r="Q675" s="26" t="s">
        <v>1324</v>
      </c>
      <c r="R675" s="107" t="s">
        <v>1325</v>
      </c>
      <c r="S675" s="60"/>
      <c r="T675" s="60"/>
      <c r="U675" s="60"/>
      <c r="V675" s="60"/>
      <c r="W675" s="60"/>
    </row>
    <row r="676">
      <c r="R676" s="26" t="s">
        <v>1326</v>
      </c>
      <c r="S676" s="60" t="s">
        <v>1327</v>
      </c>
    </row>
    <row r="677">
      <c r="R677" s="33" t="s">
        <v>1328</v>
      </c>
      <c r="S677" s="36" t="s">
        <v>1329</v>
      </c>
    </row>
    <row r="678">
      <c r="R678" s="26" t="s">
        <v>1330</v>
      </c>
      <c r="S678" s="66" t="s">
        <v>1331</v>
      </c>
      <c r="T678" s="34"/>
      <c r="U678" s="34"/>
      <c r="V678" s="34"/>
      <c r="W678" s="34"/>
      <c r="X678" s="34"/>
    </row>
    <row r="679">
      <c r="S679" s="33" t="s">
        <v>1332</v>
      </c>
      <c r="T679" s="34" t="s">
        <v>1333</v>
      </c>
    </row>
    <row r="680">
      <c r="S680" s="33" t="s">
        <v>1334</v>
      </c>
      <c r="T680" s="34" t="s">
        <v>1335</v>
      </c>
    </row>
    <row r="681">
      <c r="R681" s="33" t="s">
        <v>1336</v>
      </c>
      <c r="S681" s="34" t="s">
        <v>1337</v>
      </c>
    </row>
    <row r="682">
      <c r="Q682" s="26" t="s">
        <v>1338</v>
      </c>
      <c r="R682" s="8" t="s">
        <v>1339</v>
      </c>
      <c r="S682" s="34"/>
      <c r="T682" s="34"/>
      <c r="U682" s="34"/>
      <c r="V682" s="34"/>
      <c r="W682" s="34"/>
    </row>
    <row r="683">
      <c r="R683" s="26" t="s">
        <v>1340</v>
      </c>
      <c r="S683" s="78" t="s">
        <v>1341</v>
      </c>
      <c r="T683" s="34"/>
      <c r="U683" s="34"/>
      <c r="V683" s="34"/>
      <c r="W683" s="34"/>
    </row>
    <row r="684">
      <c r="P684" s="26" t="s">
        <v>1342</v>
      </c>
      <c r="Q684" s="60" t="s">
        <v>1343</v>
      </c>
    </row>
    <row r="685">
      <c r="Q685" s="26" t="s">
        <v>1344</v>
      </c>
      <c r="R685" s="53" t="s">
        <v>1345</v>
      </c>
      <c r="S685" s="8"/>
    </row>
    <row r="686">
      <c r="R686" s="26" t="s">
        <v>1346</v>
      </c>
      <c r="S686" s="8" t="s">
        <v>1347</v>
      </c>
    </row>
    <row r="687">
      <c r="O687" s="28"/>
      <c r="R687" s="28"/>
      <c r="S687" s="26" t="s">
        <v>1348</v>
      </c>
      <c r="T687" s="108" t="s">
        <v>1349</v>
      </c>
      <c r="U687" s="34"/>
      <c r="V687" s="34"/>
      <c r="W687" s="34"/>
      <c r="X687" s="34"/>
      <c r="Y687" s="34"/>
    </row>
    <row r="688">
      <c r="O688" s="28"/>
      <c r="R688" s="28"/>
      <c r="T688" s="33" t="s">
        <v>1350</v>
      </c>
      <c r="U688" s="34" t="s">
        <v>1351</v>
      </c>
    </row>
    <row r="689">
      <c r="O689" s="28"/>
      <c r="R689" s="28"/>
      <c r="T689" s="33" t="s">
        <v>1352</v>
      </c>
      <c r="U689" s="34" t="s">
        <v>1353</v>
      </c>
      <c r="V689" s="34"/>
      <c r="W689" s="34"/>
      <c r="X689" s="34"/>
      <c r="Y689" s="34"/>
    </row>
    <row r="690">
      <c r="O690" s="28"/>
      <c r="R690" s="28"/>
      <c r="S690" s="26" t="s">
        <v>1354</v>
      </c>
      <c r="T690" s="109" t="s">
        <v>1355</v>
      </c>
      <c r="U690" s="34"/>
      <c r="W690" s="34"/>
      <c r="X690" s="34"/>
      <c r="Y690" s="34"/>
    </row>
    <row r="691">
      <c r="O691" s="28"/>
      <c r="R691" s="28"/>
      <c r="S691" s="28"/>
      <c r="T691" s="26" t="s">
        <v>1356</v>
      </c>
      <c r="U691" s="52" t="s">
        <v>1357</v>
      </c>
      <c r="W691" s="34"/>
      <c r="X691" s="34"/>
      <c r="Y691" s="34"/>
    </row>
    <row r="692">
      <c r="O692" s="26" t="s">
        <v>1358</v>
      </c>
      <c r="P692" s="28" t="s">
        <v>1359</v>
      </c>
    </row>
    <row r="693">
      <c r="P693" s="26" t="s">
        <v>1360</v>
      </c>
      <c r="Q693" s="64" t="s">
        <v>1361</v>
      </c>
    </row>
    <row r="694">
      <c r="P694" s="33" t="s">
        <v>1362</v>
      </c>
      <c r="Q694" s="37" t="s">
        <v>1363</v>
      </c>
      <c r="R694" s="37"/>
    </row>
    <row r="695">
      <c r="Q695" s="33" t="s">
        <v>1364</v>
      </c>
      <c r="R695" s="37" t="s">
        <v>1365</v>
      </c>
    </row>
    <row r="696">
      <c r="Q696" s="26" t="s">
        <v>1366</v>
      </c>
      <c r="R696" s="44" t="s">
        <v>1367</v>
      </c>
    </row>
    <row r="697">
      <c r="Q697" s="33" t="s">
        <v>1368</v>
      </c>
      <c r="R697" s="30" t="s">
        <v>1369</v>
      </c>
    </row>
    <row r="698">
      <c r="P698" s="8" t="s">
        <v>1370</v>
      </c>
      <c r="R698" s="26" t="s">
        <v>1371</v>
      </c>
      <c r="S698" s="44" t="s">
        <v>1372</v>
      </c>
    </row>
    <row r="699">
      <c r="P699" s="8"/>
      <c r="S699" s="26" t="s">
        <v>1373</v>
      </c>
      <c r="T699" s="102" t="s">
        <v>1374</v>
      </c>
    </row>
    <row r="700">
      <c r="P700" s="8"/>
      <c r="T700" s="62" t="s">
        <v>1375</v>
      </c>
      <c r="U700" s="36" t="s">
        <v>1376</v>
      </c>
    </row>
    <row r="701">
      <c r="P701" s="8"/>
      <c r="S701" s="26" t="s">
        <v>1377</v>
      </c>
      <c r="T701" s="35" t="s">
        <v>1378</v>
      </c>
    </row>
    <row r="702">
      <c r="P702" s="8"/>
      <c r="T702" s="62" t="s">
        <v>1379</v>
      </c>
      <c r="U702" s="30" t="s">
        <v>1380</v>
      </c>
    </row>
    <row r="703">
      <c r="P703" s="8"/>
      <c r="R703" s="26" t="s">
        <v>1381</v>
      </c>
      <c r="S703" s="110" t="s">
        <v>1382</v>
      </c>
      <c r="T703" s="110"/>
      <c r="U703" s="110"/>
      <c r="V703" s="110"/>
      <c r="W703" s="110"/>
      <c r="X703" s="110"/>
    </row>
    <row r="704">
      <c r="P704" s="8"/>
      <c r="S704" s="26" t="s">
        <v>1383</v>
      </c>
      <c r="T704" s="110" t="s">
        <v>1384</v>
      </c>
    </row>
    <row r="705">
      <c r="P705" s="8"/>
      <c r="S705" s="33" t="s">
        <v>1385</v>
      </c>
      <c r="T705" s="35" t="s">
        <v>1386</v>
      </c>
    </row>
    <row r="706">
      <c r="P706" s="8"/>
      <c r="T706" s="33" t="s">
        <v>1387</v>
      </c>
      <c r="U706" s="35" t="s">
        <v>1388</v>
      </c>
      <c r="V706" s="35"/>
      <c r="W706" s="35"/>
      <c r="X706" s="35"/>
    </row>
    <row r="707">
      <c r="A707" s="8"/>
      <c r="P707" s="26" t="s">
        <v>1389</v>
      </c>
      <c r="Q707" s="28" t="s">
        <v>1390</v>
      </c>
    </row>
    <row r="708">
      <c r="Q708" s="26" t="s">
        <v>1391</v>
      </c>
      <c r="R708" s="111" t="s">
        <v>1392</v>
      </c>
      <c r="S708" s="30"/>
    </row>
    <row r="709">
      <c r="R709" s="33" t="s">
        <v>1393</v>
      </c>
      <c r="S709" s="30" t="s">
        <v>1394</v>
      </c>
    </row>
    <row r="710">
      <c r="R710" s="33" t="s">
        <v>1395</v>
      </c>
      <c r="S710" s="30" t="s">
        <v>1396</v>
      </c>
    </row>
    <row r="711">
      <c r="P711" s="8" t="s">
        <v>128</v>
      </c>
      <c r="Q711" s="33" t="s">
        <v>1397</v>
      </c>
      <c r="R711" s="35" t="s">
        <v>1398</v>
      </c>
    </row>
    <row r="712">
      <c r="O712" s="26" t="s">
        <v>1399</v>
      </c>
      <c r="P712" s="66" t="s">
        <v>1400</v>
      </c>
      <c r="Q712" s="112"/>
      <c r="R712" s="36"/>
      <c r="S712" s="36"/>
    </row>
    <row r="713">
      <c r="P713" s="26" t="s">
        <v>1401</v>
      </c>
      <c r="Q713" s="55" t="s">
        <v>1402</v>
      </c>
    </row>
    <row r="714">
      <c r="Q714" s="62" t="s">
        <v>1403</v>
      </c>
      <c r="R714" s="34" t="s">
        <v>1404</v>
      </c>
    </row>
    <row r="715">
      <c r="Q715" s="62" t="s">
        <v>1405</v>
      </c>
      <c r="R715" s="34" t="s">
        <v>1406</v>
      </c>
    </row>
    <row r="716">
      <c r="P716" s="26" t="s">
        <v>1407</v>
      </c>
      <c r="Q716" s="34" t="s">
        <v>1408</v>
      </c>
    </row>
    <row r="717">
      <c r="Q717" s="62" t="s">
        <v>1409</v>
      </c>
      <c r="R717" s="75" t="s">
        <v>1410</v>
      </c>
    </row>
    <row r="718">
      <c r="P718" s="26" t="s">
        <v>1411</v>
      </c>
      <c r="Q718" s="46" t="s">
        <v>1412</v>
      </c>
    </row>
    <row r="719">
      <c r="Q719" s="76" t="s">
        <v>1413</v>
      </c>
      <c r="R719" s="47" t="s">
        <v>1414</v>
      </c>
      <c r="S719" s="34"/>
      <c r="T719" s="34"/>
      <c r="U719" s="34"/>
    </row>
    <row r="720">
      <c r="Q720" s="76" t="s">
        <v>1415</v>
      </c>
      <c r="R720" s="47" t="s">
        <v>1416</v>
      </c>
      <c r="S720" s="34"/>
      <c r="T720" s="34"/>
      <c r="U720" s="34"/>
    </row>
    <row r="721">
      <c r="P721" s="26" t="s">
        <v>1417</v>
      </c>
      <c r="Q721" s="34" t="s">
        <v>1418</v>
      </c>
    </row>
    <row r="722">
      <c r="N722" s="26" t="s">
        <v>1419</v>
      </c>
      <c r="O722" s="27" t="s">
        <v>1420</v>
      </c>
    </row>
    <row r="723">
      <c r="O723" s="26" t="s">
        <v>1421</v>
      </c>
      <c r="P723" s="27" t="s">
        <v>1422</v>
      </c>
    </row>
    <row r="724">
      <c r="O724" s="33" t="s">
        <v>1423</v>
      </c>
      <c r="P724" s="36" t="s">
        <v>1424</v>
      </c>
    </row>
    <row r="725">
      <c r="P725" s="33" t="s">
        <v>1425</v>
      </c>
      <c r="Q725" s="36" t="s">
        <v>1426</v>
      </c>
    </row>
    <row r="726">
      <c r="P726" s="50" t="s">
        <v>1427</v>
      </c>
      <c r="Q726" s="34" t="s">
        <v>1428</v>
      </c>
    </row>
    <row r="727">
      <c r="P727" s="33" t="s">
        <v>1429</v>
      </c>
      <c r="Q727" s="34" t="s">
        <v>1430</v>
      </c>
    </row>
    <row r="728">
      <c r="P728" s="26" t="s">
        <v>1431</v>
      </c>
      <c r="Q728" s="53" t="s">
        <v>1432</v>
      </c>
      <c r="R728" s="36"/>
    </row>
    <row r="729">
      <c r="Q729" s="33" t="s">
        <v>1433</v>
      </c>
      <c r="R729" s="36" t="s">
        <v>1434</v>
      </c>
    </row>
    <row r="730">
      <c r="P730" s="33" t="s">
        <v>1435</v>
      </c>
      <c r="Q730" s="36" t="s">
        <v>1436</v>
      </c>
    </row>
    <row r="731">
      <c r="O731" s="33" t="s">
        <v>1437</v>
      </c>
      <c r="P731" s="36" t="s">
        <v>1438</v>
      </c>
    </row>
    <row r="732">
      <c r="N732" s="33" t="s">
        <v>1439</v>
      </c>
      <c r="O732" s="36" t="s">
        <v>1440</v>
      </c>
    </row>
    <row r="733">
      <c r="N733" s="33" t="s">
        <v>1441</v>
      </c>
      <c r="O733" s="36" t="s">
        <v>1442</v>
      </c>
    </row>
    <row r="734">
      <c r="M734" s="33" t="s">
        <v>1443</v>
      </c>
      <c r="N734" s="36" t="s">
        <v>1444</v>
      </c>
    </row>
    <row r="735">
      <c r="M735" s="26" t="s">
        <v>1445</v>
      </c>
      <c r="N735" s="28" t="s">
        <v>1446</v>
      </c>
    </row>
    <row r="736">
      <c r="N736" s="33" t="s">
        <v>1447</v>
      </c>
      <c r="O736" s="36" t="s">
        <v>1448</v>
      </c>
    </row>
    <row r="737">
      <c r="L737" s="113"/>
      <c r="N737" s="33" t="s">
        <v>1449</v>
      </c>
      <c r="O737" s="36" t="s">
        <v>1450</v>
      </c>
    </row>
    <row r="738">
      <c r="L738" s="62" t="s">
        <v>1451</v>
      </c>
      <c r="M738" s="34" t="s">
        <v>1452</v>
      </c>
    </row>
    <row r="739">
      <c r="K739" s="26" t="s">
        <v>1453</v>
      </c>
      <c r="L739" s="27" t="s">
        <v>1454</v>
      </c>
    </row>
    <row r="740">
      <c r="L740" s="26" t="s">
        <v>1455</v>
      </c>
      <c r="M740" s="28" t="s">
        <v>1456</v>
      </c>
    </row>
    <row r="741">
      <c r="M741" s="26" t="s">
        <v>1457</v>
      </c>
      <c r="N741" s="8" t="s">
        <v>1458</v>
      </c>
    </row>
    <row r="742">
      <c r="M742" s="33" t="s">
        <v>1459</v>
      </c>
      <c r="N742" s="36" t="s">
        <v>1460</v>
      </c>
    </row>
    <row r="743">
      <c r="A743" s="8"/>
      <c r="N743" s="26" t="s">
        <v>1461</v>
      </c>
      <c r="O743" s="28" t="s">
        <v>1462</v>
      </c>
    </row>
    <row r="744">
      <c r="N744" s="33" t="s">
        <v>1463</v>
      </c>
      <c r="O744" s="36" t="s">
        <v>1464</v>
      </c>
    </row>
    <row r="745">
      <c r="O745" s="26" t="s">
        <v>1465</v>
      </c>
      <c r="P745" s="64" t="s">
        <v>1466</v>
      </c>
    </row>
    <row r="746">
      <c r="P746" s="26" t="s">
        <v>1467</v>
      </c>
      <c r="Q746" s="8" t="s">
        <v>1468</v>
      </c>
    </row>
    <row r="747">
      <c r="Q747" s="26" t="s">
        <v>1469</v>
      </c>
      <c r="R747" s="8" t="s">
        <v>1470</v>
      </c>
    </row>
    <row r="748">
      <c r="R748" s="26" t="s">
        <v>1471</v>
      </c>
      <c r="S748" s="28" t="s">
        <v>1472</v>
      </c>
    </row>
    <row r="749">
      <c r="S749" s="26" t="s">
        <v>1473</v>
      </c>
      <c r="T749" s="64" t="s">
        <v>1474</v>
      </c>
    </row>
    <row r="750">
      <c r="T750" s="26" t="s">
        <v>1475</v>
      </c>
      <c r="U750" s="28" t="s">
        <v>1476</v>
      </c>
    </row>
    <row r="751">
      <c r="U751" s="26" t="s">
        <v>1477</v>
      </c>
      <c r="V751" s="28" t="s">
        <v>1478</v>
      </c>
      <c r="W751" s="28"/>
      <c r="X751" s="28"/>
      <c r="Y751" s="28"/>
      <c r="Z751" s="28"/>
    </row>
    <row r="752">
      <c r="V752" s="26" t="s">
        <v>1479</v>
      </c>
      <c r="W752" s="28" t="s">
        <v>1480</v>
      </c>
    </row>
    <row r="753">
      <c r="V753" s="33" t="s">
        <v>1481</v>
      </c>
      <c r="W753" s="30" t="s">
        <v>1482</v>
      </c>
    </row>
    <row r="754">
      <c r="W754" s="33" t="s">
        <v>1483</v>
      </c>
      <c r="X754" s="36" t="s">
        <v>1484</v>
      </c>
    </row>
    <row r="755">
      <c r="W755" s="33" t="s">
        <v>1485</v>
      </c>
      <c r="X755" s="36" t="s">
        <v>1486</v>
      </c>
    </row>
    <row r="756">
      <c r="W756" s="33" t="s">
        <v>1487</v>
      </c>
      <c r="X756" s="36" t="s">
        <v>1488</v>
      </c>
    </row>
    <row r="757">
      <c r="W757" s="33" t="s">
        <v>1489</v>
      </c>
      <c r="X757" s="36" t="s">
        <v>1490</v>
      </c>
    </row>
    <row r="758">
      <c r="V758" s="33" t="s">
        <v>1491</v>
      </c>
      <c r="W758" s="34" t="s">
        <v>1492</v>
      </c>
    </row>
    <row r="759">
      <c r="U759" s="33" t="s">
        <v>1493</v>
      </c>
      <c r="V759" s="34" t="s">
        <v>1494</v>
      </c>
    </row>
    <row r="760">
      <c r="T760" s="26" t="s">
        <v>1495</v>
      </c>
      <c r="U760" s="27" t="s">
        <v>1496</v>
      </c>
      <c r="AA760" s="28"/>
      <c r="AB760" s="28"/>
      <c r="AC760" s="28"/>
      <c r="AD760" s="28"/>
      <c r="AE760" s="28"/>
      <c r="AF760" s="28"/>
      <c r="AG760" s="28"/>
      <c r="AH760" s="28"/>
      <c r="AI760" s="28"/>
      <c r="AJ760" s="28"/>
      <c r="AK760" s="28"/>
      <c r="AL760" s="28"/>
      <c r="AM760" s="28"/>
      <c r="AN760" s="28"/>
      <c r="AO760" s="28"/>
      <c r="AQ760" s="28"/>
      <c r="AR760" s="28"/>
      <c r="AS760" s="28"/>
    </row>
    <row r="761">
      <c r="U761" s="33" t="s">
        <v>1497</v>
      </c>
      <c r="V761" s="41" t="s">
        <v>1498</v>
      </c>
    </row>
    <row r="762">
      <c r="U762" s="26" t="s">
        <v>1499</v>
      </c>
      <c r="V762" s="45" t="s">
        <v>1500</v>
      </c>
    </row>
    <row r="763">
      <c r="V763" s="33" t="s">
        <v>1501</v>
      </c>
      <c r="W763" s="36" t="s">
        <v>1502</v>
      </c>
    </row>
    <row r="764">
      <c r="V764" s="26" t="s">
        <v>1503</v>
      </c>
      <c r="W764" s="34" t="s">
        <v>1504</v>
      </c>
    </row>
    <row r="765">
      <c r="T765" s="26" t="s">
        <v>1505</v>
      </c>
      <c r="U765" s="32" t="s">
        <v>1506</v>
      </c>
    </row>
    <row r="766">
      <c r="T766" s="33" t="s">
        <v>1507</v>
      </c>
      <c r="U766" s="36" t="s">
        <v>1508</v>
      </c>
    </row>
    <row r="767">
      <c r="U767" s="33" t="s">
        <v>1509</v>
      </c>
      <c r="V767" s="35" t="s">
        <v>1510</v>
      </c>
    </row>
    <row r="768">
      <c r="U768" s="26" t="s">
        <v>1511</v>
      </c>
      <c r="V768" s="30" t="s">
        <v>1512</v>
      </c>
    </row>
    <row r="769">
      <c r="V769" s="33" t="s">
        <v>1513</v>
      </c>
      <c r="W769" s="36" t="s">
        <v>1514</v>
      </c>
    </row>
    <row r="770">
      <c r="V770" s="33" t="s">
        <v>1515</v>
      </c>
      <c r="W770" s="34" t="s">
        <v>1516</v>
      </c>
    </row>
    <row r="771">
      <c r="T771" s="33" t="s">
        <v>1517</v>
      </c>
      <c r="U771" s="37" t="s">
        <v>1518</v>
      </c>
    </row>
    <row r="772">
      <c r="T772" s="50" t="s">
        <v>1519</v>
      </c>
      <c r="U772" s="80" t="s">
        <v>1520</v>
      </c>
    </row>
    <row r="773">
      <c r="T773" s="26" t="s">
        <v>1521</v>
      </c>
      <c r="U773" s="114" t="s">
        <v>1522</v>
      </c>
    </row>
    <row r="774">
      <c r="T774" s="50" t="s">
        <v>1523</v>
      </c>
      <c r="U774" s="37" t="s">
        <v>1524</v>
      </c>
    </row>
    <row r="775">
      <c r="T775" s="26" t="s">
        <v>1525</v>
      </c>
      <c r="U775" s="48" t="s">
        <v>1526</v>
      </c>
    </row>
    <row r="776">
      <c r="U776" s="33" t="s">
        <v>1527</v>
      </c>
      <c r="V776" s="30" t="s">
        <v>1528</v>
      </c>
    </row>
    <row r="777">
      <c r="U777" s="33" t="s">
        <v>1529</v>
      </c>
      <c r="V777" s="30" t="s">
        <v>1530</v>
      </c>
    </row>
    <row r="778">
      <c r="S778" s="26" t="s">
        <v>1531</v>
      </c>
      <c r="T778" s="8" t="s">
        <v>1532</v>
      </c>
    </row>
    <row r="779">
      <c r="T779" s="26" t="s">
        <v>1533</v>
      </c>
      <c r="U779" s="45" t="s">
        <v>1534</v>
      </c>
    </row>
    <row r="780">
      <c r="U780" s="33" t="s">
        <v>1535</v>
      </c>
      <c r="V780" s="36" t="s">
        <v>1536</v>
      </c>
    </row>
    <row r="781">
      <c r="U781" s="26" t="s">
        <v>1537</v>
      </c>
      <c r="V781" s="66" t="s">
        <v>1538</v>
      </c>
    </row>
    <row r="782">
      <c r="V782" s="33" t="s">
        <v>1539</v>
      </c>
      <c r="W782" s="36" t="s">
        <v>1540</v>
      </c>
    </row>
    <row r="783">
      <c r="V783" s="26" t="s">
        <v>1541</v>
      </c>
      <c r="W783" s="53" t="s">
        <v>1542</v>
      </c>
    </row>
    <row r="784">
      <c r="W784" s="33" t="s">
        <v>1543</v>
      </c>
      <c r="X784" s="36" t="s">
        <v>1544</v>
      </c>
    </row>
    <row r="785">
      <c r="T785" s="26" t="s">
        <v>1545</v>
      </c>
      <c r="U785" s="53" t="s">
        <v>1546</v>
      </c>
    </row>
    <row r="786">
      <c r="U786" s="33" t="s">
        <v>1547</v>
      </c>
      <c r="V786" s="36" t="s">
        <v>1548</v>
      </c>
    </row>
    <row r="787">
      <c r="T787" s="33" t="s">
        <v>1549</v>
      </c>
      <c r="U787" s="36" t="s">
        <v>1550</v>
      </c>
    </row>
    <row r="788">
      <c r="T788" s="26" t="s">
        <v>1551</v>
      </c>
      <c r="U788" s="32" t="s">
        <v>1552</v>
      </c>
      <c r="V788" s="66"/>
      <c r="W788" s="66"/>
      <c r="X788" s="66"/>
      <c r="Y788" s="66"/>
      <c r="Z788" s="66"/>
      <c r="AA788" s="66"/>
    </row>
    <row r="789">
      <c r="U789" s="26" t="s">
        <v>1553</v>
      </c>
      <c r="V789" s="66" t="s">
        <v>1554</v>
      </c>
      <c r="W789" s="66"/>
      <c r="X789" s="66"/>
      <c r="Y789" s="66"/>
      <c r="Z789" s="66"/>
      <c r="AA789" s="66"/>
      <c r="AB789" s="66"/>
    </row>
    <row r="790">
      <c r="V790" s="26" t="s">
        <v>1555</v>
      </c>
      <c r="W790" s="66" t="s">
        <v>1556</v>
      </c>
    </row>
    <row r="791">
      <c r="V791" s="33" t="s">
        <v>1557</v>
      </c>
      <c r="W791" s="36" t="s">
        <v>1558</v>
      </c>
      <c r="X791" s="36"/>
    </row>
    <row r="792">
      <c r="W792" s="33" t="s">
        <v>1559</v>
      </c>
      <c r="X792" s="36" t="s">
        <v>1560</v>
      </c>
    </row>
    <row r="793">
      <c r="A793" s="8"/>
      <c r="W793" s="26" t="s">
        <v>1561</v>
      </c>
      <c r="X793" s="53" t="s">
        <v>1562</v>
      </c>
      <c r="Y793" s="36"/>
    </row>
    <row r="794">
      <c r="A794" s="8"/>
      <c r="X794" s="33" t="s">
        <v>1563</v>
      </c>
      <c r="Y794" s="36" t="s">
        <v>1564</v>
      </c>
    </row>
    <row r="795">
      <c r="A795" s="8"/>
      <c r="W795" s="26" t="s">
        <v>1565</v>
      </c>
      <c r="X795" s="54" t="s">
        <v>1566</v>
      </c>
    </row>
    <row r="796">
      <c r="A796" s="8"/>
      <c r="U796" s="26" t="s">
        <v>1567</v>
      </c>
      <c r="V796" s="78" t="s">
        <v>1568</v>
      </c>
      <c r="W796" s="34"/>
      <c r="X796" s="34"/>
      <c r="Y796" s="34"/>
      <c r="Z796" s="34"/>
    </row>
    <row r="797">
      <c r="A797" s="8"/>
      <c r="V797" s="33" t="s">
        <v>1569</v>
      </c>
      <c r="W797" s="34" t="s">
        <v>1570</v>
      </c>
    </row>
    <row r="798">
      <c r="S798" s="26" t="s">
        <v>1571</v>
      </c>
      <c r="T798" s="64" t="s">
        <v>1572</v>
      </c>
    </row>
    <row r="799">
      <c r="T799" s="33" t="s">
        <v>1573</v>
      </c>
      <c r="U799" s="36" t="s">
        <v>1574</v>
      </c>
    </row>
    <row r="800">
      <c r="T800" s="26" t="s">
        <v>1575</v>
      </c>
      <c r="U800" s="66" t="s">
        <v>1576</v>
      </c>
    </row>
    <row r="801">
      <c r="U801" s="33" t="s">
        <v>1577</v>
      </c>
      <c r="V801" s="36" t="s">
        <v>1578</v>
      </c>
    </row>
    <row r="802">
      <c r="U802" s="33" t="s">
        <v>1579</v>
      </c>
      <c r="V802" s="34" t="s">
        <v>1580</v>
      </c>
      <c r="Z802" s="34"/>
    </row>
    <row r="803">
      <c r="T803" s="26" t="s">
        <v>1581</v>
      </c>
      <c r="U803" s="8" t="s">
        <v>1582</v>
      </c>
    </row>
    <row r="804">
      <c r="U804" s="26" t="s">
        <v>1583</v>
      </c>
      <c r="V804" s="64" t="s">
        <v>1584</v>
      </c>
    </row>
    <row r="805">
      <c r="V805" s="33" t="s">
        <v>1585</v>
      </c>
      <c r="W805" s="30" t="s">
        <v>1586</v>
      </c>
    </row>
    <row r="806">
      <c r="V806" s="33" t="s">
        <v>1587</v>
      </c>
      <c r="W806" s="35" t="s">
        <v>1588</v>
      </c>
    </row>
    <row r="807">
      <c r="U807" s="33" t="s">
        <v>1589</v>
      </c>
      <c r="V807" s="30" t="s">
        <v>1590</v>
      </c>
    </row>
    <row r="808">
      <c r="U808" s="26" t="s">
        <v>1591</v>
      </c>
      <c r="V808" s="39" t="s">
        <v>1592</v>
      </c>
    </row>
    <row r="809">
      <c r="U809" s="33" t="s">
        <v>1593</v>
      </c>
      <c r="V809" s="35" t="s">
        <v>1594</v>
      </c>
      <c r="W809" s="35"/>
      <c r="X809" s="35"/>
      <c r="Y809" s="35"/>
    </row>
    <row r="810">
      <c r="T810" s="33" t="s">
        <v>1595</v>
      </c>
      <c r="U810" s="35" t="s">
        <v>1596</v>
      </c>
    </row>
    <row r="811">
      <c r="T811" s="26" t="s">
        <v>1597</v>
      </c>
      <c r="U811" s="36" t="s">
        <v>1598</v>
      </c>
    </row>
    <row r="812">
      <c r="U812" s="33" t="s">
        <v>1599</v>
      </c>
      <c r="V812" s="34" t="s">
        <v>1600</v>
      </c>
    </row>
    <row r="813">
      <c r="U813" s="33" t="s">
        <v>1601</v>
      </c>
      <c r="V813" s="34" t="s">
        <v>1602</v>
      </c>
    </row>
    <row r="814">
      <c r="S814" s="33" t="s">
        <v>1603</v>
      </c>
      <c r="T814" s="35" t="s">
        <v>1604</v>
      </c>
    </row>
    <row r="815">
      <c r="R815" s="26" t="s">
        <v>1605</v>
      </c>
      <c r="S815" s="93" t="s">
        <v>1606</v>
      </c>
    </row>
    <row r="816">
      <c r="S816" s="26" t="s">
        <v>1607</v>
      </c>
      <c r="T816" s="93" t="s">
        <v>1608</v>
      </c>
      <c r="U816" s="36"/>
    </row>
    <row r="817">
      <c r="T817" s="33" t="s">
        <v>1609</v>
      </c>
      <c r="U817" s="36" t="s">
        <v>1610</v>
      </c>
    </row>
    <row r="818">
      <c r="T818" s="26" t="s">
        <v>1611</v>
      </c>
      <c r="U818" s="90" t="s">
        <v>1612</v>
      </c>
    </row>
    <row r="819">
      <c r="T819" s="33" t="s">
        <v>1613</v>
      </c>
      <c r="U819" s="36" t="s">
        <v>1614</v>
      </c>
      <c r="V819" s="36"/>
    </row>
    <row r="820">
      <c r="U820" s="33" t="s">
        <v>1615</v>
      </c>
      <c r="V820" s="36" t="s">
        <v>1616</v>
      </c>
    </row>
    <row r="821">
      <c r="U821" s="26" t="s">
        <v>1617</v>
      </c>
      <c r="V821" s="66" t="s">
        <v>1618</v>
      </c>
    </row>
    <row r="822">
      <c r="V822" s="33" t="s">
        <v>1619</v>
      </c>
      <c r="W822" s="36" t="s">
        <v>1620</v>
      </c>
    </row>
    <row r="823">
      <c r="V823" s="33" t="s">
        <v>1621</v>
      </c>
      <c r="W823" s="36" t="s">
        <v>1622</v>
      </c>
    </row>
    <row r="824">
      <c r="Q824" s="26" t="s">
        <v>1623</v>
      </c>
      <c r="R824" s="34" t="s">
        <v>1624</v>
      </c>
    </row>
    <row r="825">
      <c r="R825" s="26" t="s">
        <v>1625</v>
      </c>
      <c r="S825" s="66" t="s">
        <v>1626</v>
      </c>
    </row>
    <row r="826">
      <c r="S826" s="33" t="s">
        <v>1627</v>
      </c>
      <c r="T826" s="36" t="s">
        <v>1628</v>
      </c>
    </row>
    <row r="827">
      <c r="S827" s="33" t="s">
        <v>1629</v>
      </c>
      <c r="T827" s="36" t="s">
        <v>1630</v>
      </c>
    </row>
    <row r="828">
      <c r="R828" s="33" t="s">
        <v>1631</v>
      </c>
      <c r="S828" s="36" t="s">
        <v>1632</v>
      </c>
    </row>
    <row r="829">
      <c r="P829" s="26" t="s">
        <v>1633</v>
      </c>
      <c r="Q829" s="8" t="s">
        <v>1634</v>
      </c>
    </row>
    <row r="830">
      <c r="Q830" s="26" t="s">
        <v>1635</v>
      </c>
      <c r="R830" s="8" t="s">
        <v>1636</v>
      </c>
    </row>
    <row r="831">
      <c r="R831" s="26" t="s">
        <v>1637</v>
      </c>
      <c r="S831" s="13" t="s">
        <v>1638</v>
      </c>
    </row>
    <row r="832">
      <c r="S832" s="26" t="s">
        <v>1639</v>
      </c>
      <c r="T832" s="90" t="s">
        <v>1640</v>
      </c>
      <c r="U832" s="101"/>
    </row>
    <row r="833">
      <c r="T833" s="26" t="s">
        <v>1641</v>
      </c>
      <c r="U833" s="101" t="s">
        <v>1642</v>
      </c>
    </row>
    <row r="834">
      <c r="U834" s="26" t="s">
        <v>1643</v>
      </c>
      <c r="V834" s="13" t="s">
        <v>1644</v>
      </c>
    </row>
    <row r="835">
      <c r="U835" s="33" t="s">
        <v>1645</v>
      </c>
      <c r="V835" s="36" t="s">
        <v>1646</v>
      </c>
    </row>
    <row r="836">
      <c r="U836" s="26" t="s">
        <v>1647</v>
      </c>
      <c r="V836" s="64" t="s">
        <v>1648</v>
      </c>
    </row>
    <row r="837">
      <c r="V837" s="26" t="s">
        <v>1649</v>
      </c>
      <c r="W837" s="64" t="s">
        <v>1650</v>
      </c>
    </row>
    <row r="838">
      <c r="W838" s="26" t="s">
        <v>1651</v>
      </c>
      <c r="X838" s="64" t="s">
        <v>1652</v>
      </c>
    </row>
    <row r="839">
      <c r="X839" s="33" t="s">
        <v>1653</v>
      </c>
      <c r="Y839" s="35" t="s">
        <v>1654</v>
      </c>
    </row>
    <row r="840">
      <c r="X840" s="26" t="s">
        <v>1655</v>
      </c>
      <c r="Y840" s="111" t="s">
        <v>1656</v>
      </c>
    </row>
    <row r="841">
      <c r="Y841" s="33" t="s">
        <v>1657</v>
      </c>
      <c r="Z841" s="36" t="s">
        <v>1658</v>
      </c>
    </row>
    <row r="842">
      <c r="X842" s="8" t="s">
        <v>128</v>
      </c>
      <c r="Y842" s="26" t="s">
        <v>1659</v>
      </c>
      <c r="Z842" s="46" t="s">
        <v>1660</v>
      </c>
    </row>
    <row r="843">
      <c r="Z843" s="26" t="s">
        <v>1661</v>
      </c>
      <c r="AA843" s="36" t="s">
        <v>1662</v>
      </c>
    </row>
    <row r="844">
      <c r="AA844" s="33" t="s">
        <v>1663</v>
      </c>
      <c r="AB844" s="36" t="s">
        <v>1664</v>
      </c>
    </row>
    <row r="845">
      <c r="AA845" s="26" t="s">
        <v>1665</v>
      </c>
      <c r="AB845" s="90" t="s">
        <v>1666</v>
      </c>
    </row>
    <row r="846">
      <c r="AB846" s="26" t="s">
        <v>1667</v>
      </c>
      <c r="AC846" s="90" t="s">
        <v>1668</v>
      </c>
    </row>
    <row r="847">
      <c r="AC847" s="62" t="s">
        <v>1669</v>
      </c>
      <c r="AD847" s="36" t="s">
        <v>1670</v>
      </c>
    </row>
    <row r="848">
      <c r="AC848" s="62" t="s">
        <v>1671</v>
      </c>
      <c r="AD848" s="36" t="s">
        <v>1672</v>
      </c>
    </row>
    <row r="849">
      <c r="AB849" s="26" t="s">
        <v>1673</v>
      </c>
      <c r="AC849" s="90" t="s">
        <v>1674</v>
      </c>
      <c r="AD849" s="36"/>
    </row>
    <row r="850">
      <c r="AC850" s="62" t="s">
        <v>1675</v>
      </c>
      <c r="AD850" s="36" t="s">
        <v>1676</v>
      </c>
    </row>
    <row r="851">
      <c r="AC851" s="62" t="s">
        <v>1677</v>
      </c>
      <c r="AD851" s="36" t="s">
        <v>1678</v>
      </c>
    </row>
    <row r="852">
      <c r="AC852" s="62" t="s">
        <v>1679</v>
      </c>
      <c r="AD852" s="36" t="s">
        <v>1680</v>
      </c>
    </row>
    <row r="853">
      <c r="AB853" s="62" t="s">
        <v>1681</v>
      </c>
      <c r="AC853" s="36" t="s">
        <v>1682</v>
      </c>
      <c r="AD853" s="36"/>
    </row>
    <row r="854">
      <c r="AB854" s="62" t="s">
        <v>1683</v>
      </c>
      <c r="AC854" s="36" t="s">
        <v>1684</v>
      </c>
      <c r="AD854" s="36"/>
    </row>
    <row r="855">
      <c r="W855" s="62" t="s">
        <v>1685</v>
      </c>
      <c r="X855" s="36" t="s">
        <v>1686</v>
      </c>
    </row>
    <row r="856">
      <c r="W856" s="62" t="s">
        <v>1687</v>
      </c>
      <c r="X856" s="34" t="s">
        <v>1688</v>
      </c>
    </row>
    <row r="857">
      <c r="W857" s="26" t="s">
        <v>1689</v>
      </c>
      <c r="X857" s="8" t="s">
        <v>1690</v>
      </c>
    </row>
    <row r="858">
      <c r="X858" s="26" t="s">
        <v>1691</v>
      </c>
      <c r="Y858" s="39" t="s">
        <v>1692</v>
      </c>
    </row>
    <row r="859">
      <c r="Y859" s="62" t="s">
        <v>1693</v>
      </c>
      <c r="Z859" s="34" t="s">
        <v>1694</v>
      </c>
      <c r="AA859" s="34"/>
      <c r="AB859" s="34"/>
    </row>
    <row r="860">
      <c r="X860" s="62" t="s">
        <v>1695</v>
      </c>
      <c r="Y860" s="34" t="s">
        <v>1696</v>
      </c>
    </row>
    <row r="861">
      <c r="X861" s="62" t="s">
        <v>1697</v>
      </c>
      <c r="Y861" s="34" t="s">
        <v>1698</v>
      </c>
    </row>
    <row r="862">
      <c r="W862" s="26" t="s">
        <v>1699</v>
      </c>
      <c r="X862" s="8" t="s">
        <v>1700</v>
      </c>
    </row>
    <row r="863">
      <c r="V863" s="45"/>
      <c r="W863" s="45"/>
      <c r="X863" s="62" t="s">
        <v>1701</v>
      </c>
      <c r="Y863" s="34" t="s">
        <v>1702</v>
      </c>
    </row>
    <row r="864">
      <c r="V864" s="45"/>
      <c r="W864" s="45"/>
      <c r="X864" s="62" t="s">
        <v>1703</v>
      </c>
      <c r="Y864" s="34" t="s">
        <v>1704</v>
      </c>
    </row>
    <row r="865">
      <c r="V865" s="26" t="s">
        <v>1705</v>
      </c>
      <c r="W865" s="48" t="s">
        <v>1706</v>
      </c>
    </row>
    <row r="866">
      <c r="W866" s="26" t="s">
        <v>1707</v>
      </c>
      <c r="X866" s="48" t="s">
        <v>1708</v>
      </c>
      <c r="Y866" s="35"/>
      <c r="Z866" s="35"/>
      <c r="AA866" s="35"/>
      <c r="AB866" s="35"/>
    </row>
    <row r="867">
      <c r="X867" s="62" t="s">
        <v>1709</v>
      </c>
      <c r="Y867" s="35" t="s">
        <v>1710</v>
      </c>
    </row>
    <row r="868">
      <c r="X868" s="62" t="s">
        <v>1711</v>
      </c>
      <c r="Y868" s="36" t="s">
        <v>1712</v>
      </c>
    </row>
    <row r="869">
      <c r="V869" s="26" t="s">
        <v>1713</v>
      </c>
      <c r="W869" s="8" t="s">
        <v>1714</v>
      </c>
    </row>
    <row r="870">
      <c r="W870" s="62" t="s">
        <v>1715</v>
      </c>
      <c r="X870" s="30" t="s">
        <v>1716</v>
      </c>
    </row>
    <row r="871">
      <c r="W871" s="62" t="s">
        <v>1717</v>
      </c>
      <c r="X871" s="35" t="s">
        <v>1718</v>
      </c>
    </row>
    <row r="872">
      <c r="U872" s="26" t="s">
        <v>1719</v>
      </c>
      <c r="V872" s="28" t="s">
        <v>1720</v>
      </c>
    </row>
    <row r="873">
      <c r="V873" s="26" t="s">
        <v>1721</v>
      </c>
      <c r="W873" s="28" t="s">
        <v>1722</v>
      </c>
    </row>
    <row r="874">
      <c r="V874" s="33" t="s">
        <v>1723</v>
      </c>
      <c r="W874" s="36" t="s">
        <v>1724</v>
      </c>
    </row>
    <row r="875">
      <c r="W875" s="33" t="s">
        <v>1725</v>
      </c>
      <c r="X875" s="36" t="s">
        <v>1726</v>
      </c>
    </row>
    <row r="876">
      <c r="W876" s="26" t="s">
        <v>1727</v>
      </c>
      <c r="X876" s="66" t="s">
        <v>1728</v>
      </c>
    </row>
    <row r="877">
      <c r="W877" s="36"/>
      <c r="X877" s="33" t="s">
        <v>1729</v>
      </c>
      <c r="Y877" s="41" t="s">
        <v>1730</v>
      </c>
    </row>
    <row r="878">
      <c r="W878" s="36"/>
      <c r="X878" s="33" t="s">
        <v>1731</v>
      </c>
      <c r="Y878" s="41" t="s">
        <v>1732</v>
      </c>
    </row>
    <row r="879">
      <c r="W879" s="33" t="s">
        <v>1733</v>
      </c>
      <c r="X879" s="41" t="s">
        <v>1734</v>
      </c>
      <c r="Y879" s="41"/>
    </row>
    <row r="880">
      <c r="V880" s="26" t="s">
        <v>1735</v>
      </c>
      <c r="W880" s="90" t="s">
        <v>1736</v>
      </c>
    </row>
    <row r="881">
      <c r="V881" s="33" t="s">
        <v>1737</v>
      </c>
      <c r="W881" s="36" t="s">
        <v>1738</v>
      </c>
    </row>
    <row r="882">
      <c r="U882" s="33" t="s">
        <v>1739</v>
      </c>
      <c r="V882" s="36" t="s">
        <v>1740</v>
      </c>
    </row>
    <row r="883">
      <c r="U883" s="33" t="s">
        <v>1741</v>
      </c>
      <c r="V883" s="36" t="s">
        <v>1742</v>
      </c>
    </row>
    <row r="884">
      <c r="T884" s="26" t="s">
        <v>1743</v>
      </c>
      <c r="U884" s="36" t="s">
        <v>1744</v>
      </c>
    </row>
    <row r="885">
      <c r="T885" s="36"/>
      <c r="U885" s="33" t="s">
        <v>1745</v>
      </c>
      <c r="V885" s="34" t="s">
        <v>1746</v>
      </c>
    </row>
    <row r="886">
      <c r="S886" s="26" t="s">
        <v>1747</v>
      </c>
      <c r="T886" s="45" t="s">
        <v>1748</v>
      </c>
    </row>
    <row r="887">
      <c r="A887" s="8"/>
      <c r="T887" s="26" t="s">
        <v>1749</v>
      </c>
      <c r="U887" s="64" t="s">
        <v>1750</v>
      </c>
    </row>
    <row r="888">
      <c r="U888" s="26" t="s">
        <v>1751</v>
      </c>
      <c r="V888" s="28" t="s">
        <v>1752</v>
      </c>
    </row>
    <row r="889">
      <c r="V889" s="26" t="s">
        <v>1753</v>
      </c>
      <c r="W889" s="64" t="s">
        <v>1754</v>
      </c>
    </row>
    <row r="890">
      <c r="U890" s="8" t="s">
        <v>128</v>
      </c>
      <c r="W890" s="33" t="s">
        <v>1755</v>
      </c>
      <c r="X890" s="36" t="s">
        <v>1756</v>
      </c>
    </row>
    <row r="891">
      <c r="W891" s="33" t="s">
        <v>1757</v>
      </c>
      <c r="X891" s="36" t="s">
        <v>1758</v>
      </c>
    </row>
    <row r="892">
      <c r="V892" s="26" t="s">
        <v>1759</v>
      </c>
      <c r="W892" s="32" t="s">
        <v>1760</v>
      </c>
      <c r="X892" s="36"/>
    </row>
    <row r="893">
      <c r="W893" s="33" t="s">
        <v>1761</v>
      </c>
      <c r="X893" s="34" t="s">
        <v>1762</v>
      </c>
    </row>
    <row r="894">
      <c r="U894" s="93"/>
      <c r="V894" s="93"/>
      <c r="W894" s="33" t="s">
        <v>1763</v>
      </c>
      <c r="X894" s="36" t="s">
        <v>1764</v>
      </c>
    </row>
    <row r="895">
      <c r="U895" s="26" t="s">
        <v>1765</v>
      </c>
      <c r="V895" s="53" t="s">
        <v>1766</v>
      </c>
      <c r="W895" s="93"/>
      <c r="X895" s="93"/>
    </row>
    <row r="896">
      <c r="U896" s="62" t="s">
        <v>1767</v>
      </c>
      <c r="V896" s="115" t="s">
        <v>1768</v>
      </c>
      <c r="W896" s="93"/>
      <c r="X896" s="93"/>
    </row>
    <row r="897">
      <c r="V897" s="26" t="s">
        <v>1769</v>
      </c>
      <c r="W897" s="93" t="s">
        <v>1770</v>
      </c>
    </row>
    <row r="898">
      <c r="W898" s="26" t="s">
        <v>1771</v>
      </c>
      <c r="X898" s="28" t="s">
        <v>1772</v>
      </c>
    </row>
    <row r="899">
      <c r="X899" s="33" t="s">
        <v>1773</v>
      </c>
      <c r="Y899" s="34" t="s">
        <v>1774</v>
      </c>
    </row>
    <row r="900">
      <c r="X900" s="33" t="s">
        <v>1775</v>
      </c>
      <c r="Y900" s="36" t="s">
        <v>1776</v>
      </c>
    </row>
    <row r="901">
      <c r="W901" s="26" t="s">
        <v>1777</v>
      </c>
      <c r="X901" s="36" t="s">
        <v>1778</v>
      </c>
    </row>
    <row r="902">
      <c r="W902" s="33" t="s">
        <v>1779</v>
      </c>
      <c r="X902" s="36" t="s">
        <v>1780</v>
      </c>
    </row>
    <row r="903">
      <c r="W903" s="33" t="s">
        <v>1781</v>
      </c>
      <c r="X903" s="36" t="s">
        <v>1782</v>
      </c>
    </row>
    <row r="904">
      <c r="W904" s="50" t="s">
        <v>1783</v>
      </c>
      <c r="X904" s="34" t="s">
        <v>1784</v>
      </c>
    </row>
    <row r="905">
      <c r="V905" s="26" t="s">
        <v>1785</v>
      </c>
      <c r="W905" s="28" t="s">
        <v>1786</v>
      </c>
    </row>
    <row r="906">
      <c r="W906" s="26" t="s">
        <v>1787</v>
      </c>
      <c r="X906" s="53" t="s">
        <v>1788</v>
      </c>
      <c r="Y906" s="36"/>
    </row>
    <row r="907">
      <c r="X907" s="33" t="s">
        <v>1789</v>
      </c>
      <c r="Y907" s="36" t="s">
        <v>1790</v>
      </c>
    </row>
    <row r="908">
      <c r="X908" s="33" t="s">
        <v>1791</v>
      </c>
      <c r="Y908" s="36" t="s">
        <v>1792</v>
      </c>
    </row>
    <row r="909">
      <c r="W909" s="26" t="s">
        <v>1793</v>
      </c>
      <c r="X909" s="34" t="s">
        <v>1794</v>
      </c>
    </row>
    <row r="910">
      <c r="V910" s="26" t="s">
        <v>1795</v>
      </c>
      <c r="W910" s="54" t="s">
        <v>1796</v>
      </c>
    </row>
    <row r="911">
      <c r="W911" s="62" t="s">
        <v>1797</v>
      </c>
      <c r="X911" s="36" t="s">
        <v>1798</v>
      </c>
    </row>
    <row r="912">
      <c r="T912" s="26" t="s">
        <v>1799</v>
      </c>
      <c r="U912" s="90" t="s">
        <v>1800</v>
      </c>
      <c r="V912" s="64"/>
    </row>
    <row r="913">
      <c r="U913" s="26" t="s">
        <v>1801</v>
      </c>
      <c r="V913" s="64" t="s">
        <v>1802</v>
      </c>
    </row>
    <row r="914">
      <c r="V914" s="26" t="s">
        <v>1803</v>
      </c>
      <c r="W914" s="64" t="s">
        <v>1804</v>
      </c>
    </row>
    <row r="915">
      <c r="W915" s="26" t="s">
        <v>1805</v>
      </c>
      <c r="X915" s="32" t="s">
        <v>1806</v>
      </c>
    </row>
    <row r="916">
      <c r="X916" s="26" t="s">
        <v>1807</v>
      </c>
      <c r="Y916" s="46" t="s">
        <v>1808</v>
      </c>
      <c r="AC916" s="34"/>
      <c r="AD916" s="34"/>
      <c r="AE916" s="34"/>
      <c r="AF916" s="34"/>
      <c r="AG916" s="34"/>
      <c r="AH916" s="34"/>
      <c r="AI916" s="34"/>
      <c r="AJ916" s="34"/>
      <c r="AK916" s="34"/>
      <c r="AL916" s="34"/>
      <c r="AM916" s="34"/>
      <c r="AN916" s="34"/>
      <c r="AO916" s="34"/>
      <c r="AQ916" s="34"/>
      <c r="AR916" s="34"/>
      <c r="AS916" s="34"/>
    </row>
    <row r="917">
      <c r="X917" s="34"/>
      <c r="Y917" s="26" t="s">
        <v>1809</v>
      </c>
      <c r="Z917" s="108" t="s">
        <v>1810</v>
      </c>
      <c r="AA917" s="34"/>
      <c r="AB917" s="34"/>
      <c r="AC917" s="34"/>
      <c r="AD917" s="34"/>
      <c r="AE917" s="34"/>
      <c r="AF917" s="34"/>
      <c r="AG917" s="34"/>
      <c r="AH917" s="34"/>
      <c r="AI917" s="34"/>
      <c r="AJ917" s="34"/>
      <c r="AK917" s="34"/>
      <c r="AL917" s="34"/>
      <c r="AM917" s="34"/>
      <c r="AN917" s="34"/>
      <c r="AO917" s="34"/>
      <c r="AQ917" s="34"/>
      <c r="AR917" s="34"/>
      <c r="AS917" s="34"/>
    </row>
    <row r="918">
      <c r="Y918" s="36"/>
      <c r="Z918" s="62" t="s">
        <v>1811</v>
      </c>
      <c r="AA918" s="36" t="s">
        <v>1812</v>
      </c>
    </row>
    <row r="919">
      <c r="Y919" s="36"/>
      <c r="Z919" s="62" t="s">
        <v>1813</v>
      </c>
      <c r="AA919" s="36" t="s">
        <v>1814</v>
      </c>
    </row>
    <row r="920">
      <c r="Y920" s="36"/>
      <c r="Z920" s="26" t="s">
        <v>1815</v>
      </c>
      <c r="AA920" s="54" t="s">
        <v>1816</v>
      </c>
    </row>
    <row r="921">
      <c r="Y921" s="26" t="s">
        <v>1817</v>
      </c>
      <c r="Z921" s="54" t="s">
        <v>1818</v>
      </c>
      <c r="AA921" s="36"/>
    </row>
    <row r="922">
      <c r="Z922" s="62" t="s">
        <v>1819</v>
      </c>
      <c r="AA922" s="36" t="s">
        <v>1820</v>
      </c>
    </row>
    <row r="923">
      <c r="Z923" s="26" t="s">
        <v>1821</v>
      </c>
      <c r="AA923" s="53" t="s">
        <v>1822</v>
      </c>
    </row>
    <row r="924">
      <c r="Y924" s="26" t="s">
        <v>1823</v>
      </c>
      <c r="Z924" s="36" t="s">
        <v>1824</v>
      </c>
      <c r="AA924" s="36"/>
    </row>
    <row r="925">
      <c r="X925" s="62" t="s">
        <v>1825</v>
      </c>
      <c r="Y925" s="36" t="s">
        <v>1826</v>
      </c>
    </row>
    <row r="926">
      <c r="W926" s="26" t="s">
        <v>1827</v>
      </c>
      <c r="X926" s="90" t="s">
        <v>1828</v>
      </c>
    </row>
    <row r="927">
      <c r="X927" s="26" t="s">
        <v>1829</v>
      </c>
      <c r="Y927" s="54" t="s">
        <v>1830</v>
      </c>
    </row>
    <row r="928">
      <c r="Y928" s="33" t="s">
        <v>1831</v>
      </c>
      <c r="Z928" s="36" t="s">
        <v>1832</v>
      </c>
    </row>
    <row r="929">
      <c r="X929" s="50" t="s">
        <v>1833</v>
      </c>
      <c r="Y929" s="34" t="s">
        <v>1834</v>
      </c>
    </row>
    <row r="930">
      <c r="W930" s="26" t="s">
        <v>1835</v>
      </c>
      <c r="X930" s="36" t="s">
        <v>1836</v>
      </c>
    </row>
    <row r="931">
      <c r="X931" s="33" t="s">
        <v>1837</v>
      </c>
      <c r="Y931" s="36" t="s">
        <v>1838</v>
      </c>
    </row>
    <row r="932">
      <c r="W932" s="50" t="s">
        <v>1839</v>
      </c>
      <c r="X932" s="34" t="s">
        <v>1840</v>
      </c>
    </row>
    <row r="933">
      <c r="A933" s="8"/>
      <c r="V933" s="26" t="s">
        <v>1841</v>
      </c>
      <c r="W933" s="90" t="s">
        <v>1842</v>
      </c>
    </row>
    <row r="934">
      <c r="W934" s="33" t="s">
        <v>1843</v>
      </c>
      <c r="X934" s="34" t="s">
        <v>1844</v>
      </c>
    </row>
    <row r="935">
      <c r="W935" s="33" t="s">
        <v>1845</v>
      </c>
      <c r="X935" s="36" t="s">
        <v>1846</v>
      </c>
    </row>
    <row r="936">
      <c r="V936" s="26" t="s">
        <v>1847</v>
      </c>
      <c r="W936" s="40" t="s">
        <v>1848</v>
      </c>
      <c r="X936" s="45"/>
    </row>
    <row r="937">
      <c r="W937" s="26" t="s">
        <v>1849</v>
      </c>
      <c r="X937" s="45" t="s">
        <v>1850</v>
      </c>
    </row>
    <row r="938">
      <c r="X938" s="33" t="s">
        <v>1851</v>
      </c>
      <c r="Y938" s="36" t="s">
        <v>1852</v>
      </c>
    </row>
    <row r="939">
      <c r="X939" s="26" t="s">
        <v>1853</v>
      </c>
      <c r="Y939" s="34" t="s">
        <v>1854</v>
      </c>
    </row>
    <row r="940">
      <c r="Y940" s="33" t="s">
        <v>1855</v>
      </c>
      <c r="Z940" s="43" t="s">
        <v>1856</v>
      </c>
    </row>
    <row r="941">
      <c r="W941" s="33" t="s">
        <v>1857</v>
      </c>
      <c r="X941" s="30" t="s">
        <v>1858</v>
      </c>
      <c r="Y941" s="36"/>
    </row>
    <row r="942">
      <c r="V942" s="26" t="s">
        <v>1859</v>
      </c>
      <c r="W942" s="27" t="s">
        <v>1860</v>
      </c>
    </row>
    <row r="943">
      <c r="V943" s="33" t="s">
        <v>1861</v>
      </c>
      <c r="W943" s="36" t="s">
        <v>1862</v>
      </c>
      <c r="X943" s="36"/>
    </row>
    <row r="944">
      <c r="W944" s="26" t="s">
        <v>1863</v>
      </c>
      <c r="X944" s="93" t="s">
        <v>1864</v>
      </c>
    </row>
    <row r="945">
      <c r="X945" s="33" t="s">
        <v>1865</v>
      </c>
      <c r="Y945" s="36" t="s">
        <v>1866</v>
      </c>
    </row>
    <row r="946">
      <c r="U946" s="116"/>
      <c r="X946" s="33" t="s">
        <v>1867</v>
      </c>
      <c r="Y946" s="36" t="s">
        <v>1868</v>
      </c>
    </row>
    <row r="947">
      <c r="W947" s="33" t="s">
        <v>1869</v>
      </c>
      <c r="X947" s="36" t="s">
        <v>1870</v>
      </c>
      <c r="Y947" s="36"/>
    </row>
    <row r="948">
      <c r="V948" s="26" t="s">
        <v>1871</v>
      </c>
      <c r="W948" s="117" t="s">
        <v>1872</v>
      </c>
    </row>
    <row r="949">
      <c r="V949" s="62" t="s">
        <v>1873</v>
      </c>
      <c r="W949" s="36" t="s">
        <v>1874</v>
      </c>
      <c r="X949" s="36"/>
    </row>
    <row r="950">
      <c r="W950" s="62" t="s">
        <v>1875</v>
      </c>
      <c r="X950" s="36" t="s">
        <v>1876</v>
      </c>
    </row>
    <row r="951">
      <c r="W951" s="62" t="s">
        <v>1877</v>
      </c>
      <c r="X951" s="36" t="s">
        <v>1878</v>
      </c>
    </row>
    <row r="952">
      <c r="U952" s="62" t="s">
        <v>1879</v>
      </c>
      <c r="V952" s="34" t="s">
        <v>1880</v>
      </c>
    </row>
    <row r="953">
      <c r="U953" s="26" t="s">
        <v>1881</v>
      </c>
      <c r="V953" s="58" t="s">
        <v>1882</v>
      </c>
    </row>
    <row r="954">
      <c r="U954" s="36"/>
      <c r="V954" s="26" t="s">
        <v>1883</v>
      </c>
      <c r="W954" s="105" t="s">
        <v>1884</v>
      </c>
    </row>
    <row r="955">
      <c r="U955" s="36"/>
      <c r="V955" s="62" t="s">
        <v>1885</v>
      </c>
      <c r="W955" s="36" t="s">
        <v>1886</v>
      </c>
    </row>
    <row r="956">
      <c r="U956" s="36"/>
      <c r="V956" s="26" t="s">
        <v>1887</v>
      </c>
      <c r="W956" s="34" t="s">
        <v>1888</v>
      </c>
    </row>
    <row r="957">
      <c r="S957" s="26" t="s">
        <v>1889</v>
      </c>
      <c r="T957" s="13" t="s">
        <v>1890</v>
      </c>
    </row>
    <row r="958">
      <c r="T958" s="26" t="s">
        <v>1891</v>
      </c>
      <c r="U958" s="8" t="s">
        <v>1892</v>
      </c>
    </row>
    <row r="959">
      <c r="T959" s="33" t="s">
        <v>1893</v>
      </c>
      <c r="U959" s="36" t="s">
        <v>1894</v>
      </c>
      <c r="V959" s="36"/>
    </row>
    <row r="960">
      <c r="U960" s="33" t="s">
        <v>1895</v>
      </c>
      <c r="V960" s="36" t="s">
        <v>1896</v>
      </c>
    </row>
    <row r="961">
      <c r="U961" s="33" t="s">
        <v>1897</v>
      </c>
      <c r="V961" s="36" t="s">
        <v>1898</v>
      </c>
    </row>
    <row r="962">
      <c r="T962" s="33" t="s">
        <v>1899</v>
      </c>
      <c r="U962" s="30" t="s">
        <v>1900</v>
      </c>
    </row>
    <row r="963">
      <c r="S963" s="33" t="s">
        <v>1901</v>
      </c>
      <c r="T963" s="36" t="s">
        <v>1902</v>
      </c>
    </row>
    <row r="964">
      <c r="R964" s="26" t="s">
        <v>1903</v>
      </c>
      <c r="S964" s="90" t="s">
        <v>1904</v>
      </c>
      <c r="T964" s="8"/>
      <c r="U964" s="8"/>
    </row>
    <row r="965">
      <c r="S965" s="26" t="s">
        <v>1905</v>
      </c>
      <c r="T965" s="8" t="s">
        <v>1906</v>
      </c>
    </row>
    <row r="966">
      <c r="T966" s="26" t="s">
        <v>1907</v>
      </c>
      <c r="U966" s="64" t="s">
        <v>1908</v>
      </c>
    </row>
    <row r="967">
      <c r="U967" s="26" t="s">
        <v>1909</v>
      </c>
      <c r="V967" s="8" t="s">
        <v>1910</v>
      </c>
    </row>
    <row r="968">
      <c r="U968" s="33" t="s">
        <v>1911</v>
      </c>
      <c r="V968" s="36" t="s">
        <v>1912</v>
      </c>
    </row>
    <row r="969">
      <c r="T969" s="26" t="s">
        <v>1913</v>
      </c>
      <c r="U969" s="55" t="s">
        <v>1914</v>
      </c>
    </row>
    <row r="970">
      <c r="U970" s="33" t="s">
        <v>1915</v>
      </c>
      <c r="V970" s="34" t="s">
        <v>1916</v>
      </c>
      <c r="W970" s="34"/>
      <c r="X970" s="34"/>
      <c r="Y970" s="34"/>
    </row>
    <row r="971">
      <c r="S971" s="26" t="s">
        <v>1917</v>
      </c>
      <c r="T971" s="104" t="s">
        <v>1918</v>
      </c>
      <c r="U971" s="118"/>
      <c r="V971" s="46"/>
      <c r="W971" s="46"/>
      <c r="X971" s="46"/>
    </row>
    <row r="972">
      <c r="T972" s="26" t="s">
        <v>1919</v>
      </c>
      <c r="U972" s="118" t="s">
        <v>1920</v>
      </c>
      <c r="V972" s="46"/>
      <c r="W972" s="46"/>
      <c r="X972" s="46"/>
    </row>
    <row r="973">
      <c r="U973" s="26" t="s">
        <v>1921</v>
      </c>
      <c r="V973" s="46" t="s">
        <v>1922</v>
      </c>
    </row>
    <row r="974">
      <c r="V974" s="26" t="s">
        <v>1923</v>
      </c>
      <c r="W974" s="119" t="s">
        <v>1924</v>
      </c>
    </row>
    <row r="975">
      <c r="W975" s="33" t="s">
        <v>1925</v>
      </c>
      <c r="X975" s="119" t="s">
        <v>1926</v>
      </c>
    </row>
    <row r="976">
      <c r="W976" s="33" t="s">
        <v>1927</v>
      </c>
      <c r="X976" s="119" t="s">
        <v>1928</v>
      </c>
    </row>
    <row r="977">
      <c r="U977" s="50" t="s">
        <v>1929</v>
      </c>
      <c r="V977" s="120" t="s">
        <v>1930</v>
      </c>
    </row>
    <row r="978">
      <c r="T978" s="26" t="s">
        <v>1931</v>
      </c>
      <c r="U978" s="54" t="s">
        <v>1932</v>
      </c>
      <c r="X978" s="120"/>
      <c r="Y978" s="120"/>
    </row>
    <row r="979">
      <c r="U979" s="26" t="s">
        <v>1933</v>
      </c>
      <c r="V979" s="53" t="s">
        <v>1934</v>
      </c>
      <c r="X979" s="120"/>
      <c r="Y979" s="120"/>
    </row>
    <row r="980">
      <c r="V980" s="33" t="s">
        <v>1935</v>
      </c>
      <c r="W980" s="36" t="s">
        <v>1936</v>
      </c>
      <c r="X980" s="120"/>
      <c r="Y980" s="120"/>
    </row>
    <row r="981">
      <c r="U981" s="26" t="s">
        <v>1937</v>
      </c>
      <c r="V981" s="53" t="s">
        <v>1938</v>
      </c>
      <c r="W981" s="36"/>
      <c r="X981" s="120"/>
      <c r="Y981" s="120"/>
    </row>
    <row r="982">
      <c r="S982" s="26" t="s">
        <v>1939</v>
      </c>
      <c r="T982" s="47" t="s">
        <v>1940</v>
      </c>
      <c r="U982" s="34"/>
      <c r="V982" s="34"/>
      <c r="W982" s="34"/>
      <c r="X982" s="34"/>
      <c r="Y982" s="34"/>
    </row>
    <row r="983">
      <c r="T983" s="50" t="s">
        <v>1941</v>
      </c>
      <c r="U983" s="34" t="s">
        <v>1942</v>
      </c>
    </row>
    <row r="984">
      <c r="S984" s="8" t="s">
        <v>1370</v>
      </c>
      <c r="T984" s="50" t="s">
        <v>1943</v>
      </c>
      <c r="U984" s="34" t="s">
        <v>1944</v>
      </c>
    </row>
    <row r="985">
      <c r="S985" s="26" t="s">
        <v>1945</v>
      </c>
      <c r="T985" s="8" t="s">
        <v>1946</v>
      </c>
    </row>
    <row r="986">
      <c r="T986" s="33" t="s">
        <v>1947</v>
      </c>
      <c r="U986" s="34" t="s">
        <v>1948</v>
      </c>
    </row>
    <row r="987">
      <c r="R987" s="26" t="s">
        <v>1949</v>
      </c>
      <c r="S987" s="66" t="s">
        <v>1950</v>
      </c>
    </row>
    <row r="988">
      <c r="S988" s="33" t="s">
        <v>1951</v>
      </c>
      <c r="T988" s="36" t="s">
        <v>1952</v>
      </c>
    </row>
    <row r="989">
      <c r="S989" s="33" t="s">
        <v>1953</v>
      </c>
      <c r="T989" s="34" t="s">
        <v>1954</v>
      </c>
    </row>
    <row r="990">
      <c r="R990" s="26" t="s">
        <v>1955</v>
      </c>
      <c r="S990" s="48" t="s">
        <v>1956</v>
      </c>
    </row>
    <row r="991">
      <c r="S991" s="26" t="s">
        <v>1957</v>
      </c>
      <c r="T991" s="66" t="s">
        <v>1958</v>
      </c>
    </row>
    <row r="992">
      <c r="S992" s="33" t="s">
        <v>1959</v>
      </c>
      <c r="T992" s="36" t="s">
        <v>1960</v>
      </c>
      <c r="U992" s="36"/>
    </row>
    <row r="993">
      <c r="T993" s="33" t="s">
        <v>1961</v>
      </c>
      <c r="U993" s="34" t="s">
        <v>1962</v>
      </c>
    </row>
    <row r="994">
      <c r="T994" s="33" t="s">
        <v>1963</v>
      </c>
      <c r="U994" s="34" t="s">
        <v>1964</v>
      </c>
    </row>
    <row r="995">
      <c r="S995" s="33" t="s">
        <v>1965</v>
      </c>
      <c r="T995" s="36" t="s">
        <v>1966</v>
      </c>
    </row>
    <row r="996">
      <c r="S996" s="26" t="s">
        <v>1967</v>
      </c>
      <c r="T996" s="46" t="s">
        <v>1968</v>
      </c>
    </row>
    <row r="997">
      <c r="S997" s="33" t="s">
        <v>1969</v>
      </c>
      <c r="T997" s="36" t="s">
        <v>1970</v>
      </c>
    </row>
    <row r="998">
      <c r="R998" s="26" t="s">
        <v>1971</v>
      </c>
      <c r="S998" s="8" t="s">
        <v>1972</v>
      </c>
    </row>
    <row r="999">
      <c r="S999" s="33" t="s">
        <v>1973</v>
      </c>
      <c r="T999" s="36" t="s">
        <v>1974</v>
      </c>
    </row>
    <row r="1000">
      <c r="S1000" s="33" t="s">
        <v>1975</v>
      </c>
      <c r="T1000" s="36" t="s">
        <v>1976</v>
      </c>
    </row>
    <row r="1001">
      <c r="S1001" s="33" t="s">
        <v>1977</v>
      </c>
      <c r="T1001" s="36" t="s">
        <v>1978</v>
      </c>
    </row>
    <row r="1002">
      <c r="A1002" s="8"/>
      <c r="R1002" s="33" t="s">
        <v>1979</v>
      </c>
      <c r="S1002" s="36" t="s">
        <v>1980</v>
      </c>
    </row>
    <row r="1003">
      <c r="R1003" s="33" t="s">
        <v>1981</v>
      </c>
      <c r="S1003" s="34" t="s">
        <v>1982</v>
      </c>
    </row>
    <row r="1004">
      <c r="R1004" s="33" t="s">
        <v>1983</v>
      </c>
      <c r="S1004" s="36" t="s">
        <v>1984</v>
      </c>
    </row>
    <row r="1005">
      <c r="R1005" s="33" t="s">
        <v>1985</v>
      </c>
      <c r="S1005" s="36" t="s">
        <v>1986</v>
      </c>
    </row>
    <row r="1006">
      <c r="R1006" s="33" t="s">
        <v>1987</v>
      </c>
      <c r="S1006" s="36" t="s">
        <v>1988</v>
      </c>
    </row>
    <row r="1007">
      <c r="R1007" s="33" t="s">
        <v>1989</v>
      </c>
      <c r="S1007" s="36" t="s">
        <v>1990</v>
      </c>
    </row>
    <row r="1008">
      <c r="R1008" s="26" t="s">
        <v>1991</v>
      </c>
      <c r="S1008" s="64" t="s">
        <v>1992</v>
      </c>
    </row>
    <row r="1009">
      <c r="S1009" s="33" t="s">
        <v>1993</v>
      </c>
      <c r="T1009" s="36" t="s">
        <v>1994</v>
      </c>
    </row>
    <row r="1010">
      <c r="S1010" s="26" t="s">
        <v>1995</v>
      </c>
      <c r="T1010" s="46" t="s">
        <v>1996</v>
      </c>
    </row>
    <row r="1011">
      <c r="S1011" s="33" t="s">
        <v>1997</v>
      </c>
      <c r="T1011" s="34" t="s">
        <v>1998</v>
      </c>
      <c r="X1011" s="46"/>
    </row>
    <row r="1012">
      <c r="R1012" s="26" t="s">
        <v>1999</v>
      </c>
      <c r="S1012" s="97" t="s">
        <v>2000</v>
      </c>
      <c r="T1012" s="34"/>
      <c r="U1012" s="34"/>
      <c r="V1012" s="34"/>
      <c r="W1012" s="34"/>
    </row>
    <row r="1013">
      <c r="S1013" s="26" t="s">
        <v>2001</v>
      </c>
      <c r="T1013" s="34" t="s">
        <v>2002</v>
      </c>
    </row>
    <row r="1014">
      <c r="T1014" s="33" t="s">
        <v>2003</v>
      </c>
      <c r="U1014" s="36" t="s">
        <v>2004</v>
      </c>
      <c r="V1014" s="34"/>
      <c r="W1014" s="34"/>
      <c r="X1014" s="34"/>
    </row>
    <row r="1015">
      <c r="S1015" s="33" t="s">
        <v>2005</v>
      </c>
      <c r="T1015" s="34" t="s">
        <v>2006</v>
      </c>
    </row>
    <row r="1016">
      <c r="R1016" s="50" t="s">
        <v>2007</v>
      </c>
      <c r="S1016" s="34" t="s">
        <v>2008</v>
      </c>
    </row>
    <row r="1017">
      <c r="Q1017" s="26" t="s">
        <v>2009</v>
      </c>
      <c r="R1017" s="13" t="s">
        <v>2010</v>
      </c>
    </row>
    <row r="1018">
      <c r="R1018" s="26" t="s">
        <v>2011</v>
      </c>
      <c r="S1018" s="13" t="s">
        <v>2012</v>
      </c>
    </row>
    <row r="1019">
      <c r="S1019" s="26" t="s">
        <v>2013</v>
      </c>
      <c r="T1019" s="28" t="s">
        <v>2014</v>
      </c>
    </row>
    <row r="1020">
      <c r="T1020" s="26" t="s">
        <v>2015</v>
      </c>
      <c r="U1020" s="121" t="s">
        <v>2016</v>
      </c>
    </row>
    <row r="1021">
      <c r="U1021" s="26" t="s">
        <v>2017</v>
      </c>
      <c r="V1021" s="13" t="s">
        <v>2018</v>
      </c>
    </row>
    <row r="1022">
      <c r="U1022" s="33" t="s">
        <v>2019</v>
      </c>
      <c r="V1022" s="36" t="s">
        <v>2020</v>
      </c>
      <c r="W1022" s="13"/>
    </row>
    <row r="1023">
      <c r="V1023" s="26" t="s">
        <v>2021</v>
      </c>
      <c r="W1023" s="13" t="s">
        <v>2022</v>
      </c>
    </row>
    <row r="1024">
      <c r="W1024" s="26" t="s">
        <v>2023</v>
      </c>
      <c r="X1024" s="8" t="s">
        <v>2024</v>
      </c>
    </row>
    <row r="1025">
      <c r="X1025" s="26" t="s">
        <v>2025</v>
      </c>
      <c r="Y1025" s="36" t="s">
        <v>2026</v>
      </c>
    </row>
    <row r="1026">
      <c r="Y1026" s="62" t="s">
        <v>2027</v>
      </c>
      <c r="Z1026" s="36" t="s">
        <v>2028</v>
      </c>
    </row>
    <row r="1027">
      <c r="X1027" s="62" t="s">
        <v>2029</v>
      </c>
      <c r="Y1027" s="36" t="s">
        <v>2030</v>
      </c>
    </row>
    <row r="1028">
      <c r="W1028" s="26" t="s">
        <v>2031</v>
      </c>
      <c r="X1028" s="60" t="s">
        <v>2032</v>
      </c>
      <c r="AC1028" s="60"/>
      <c r="AD1028" s="60"/>
      <c r="AE1028" s="60"/>
      <c r="AF1028" s="60"/>
      <c r="AG1028" s="60"/>
      <c r="AH1028" s="60"/>
      <c r="AI1028" s="60"/>
      <c r="AJ1028" s="60"/>
      <c r="AK1028" s="60"/>
      <c r="AL1028" s="60"/>
      <c r="AM1028" s="60"/>
      <c r="AN1028" s="60"/>
      <c r="AO1028" s="60"/>
      <c r="AQ1028" s="60"/>
      <c r="AR1028" s="60"/>
      <c r="AS1028" s="60"/>
    </row>
    <row r="1029">
      <c r="V1029" s="26" t="s">
        <v>2033</v>
      </c>
      <c r="W1029" s="27" t="s">
        <v>2034</v>
      </c>
      <c r="AC1029" s="27"/>
      <c r="AD1029" s="27"/>
      <c r="AE1029" s="27"/>
      <c r="AF1029" s="27"/>
      <c r="AG1029" s="27"/>
      <c r="AH1029" s="27"/>
      <c r="AI1029" s="27"/>
      <c r="AJ1029" s="27"/>
      <c r="AK1029" s="27"/>
      <c r="AL1029" s="27"/>
      <c r="AM1029" s="27"/>
      <c r="AN1029" s="27"/>
      <c r="AO1029" s="27"/>
      <c r="AQ1029" s="27"/>
      <c r="AR1029" s="27"/>
      <c r="AS1029" s="27"/>
    </row>
    <row r="1030">
      <c r="W1030" s="26" t="s">
        <v>2035</v>
      </c>
      <c r="X1030" s="53" t="s">
        <v>2036</v>
      </c>
    </row>
    <row r="1031">
      <c r="X1031" s="33" t="s">
        <v>2037</v>
      </c>
      <c r="Y1031" s="36" t="s">
        <v>2038</v>
      </c>
    </row>
    <row r="1032">
      <c r="W1032" s="33" t="s">
        <v>2039</v>
      </c>
      <c r="X1032" s="36" t="s">
        <v>2040</v>
      </c>
    </row>
    <row r="1033">
      <c r="W1033" s="33" t="s">
        <v>2041</v>
      </c>
      <c r="X1033" s="36" t="s">
        <v>2042</v>
      </c>
    </row>
    <row r="1034">
      <c r="V1034" s="26" t="s">
        <v>2043</v>
      </c>
      <c r="W1034" s="90" t="s">
        <v>2044</v>
      </c>
      <c r="X1034" s="36"/>
    </row>
    <row r="1035">
      <c r="W1035" s="26" t="s">
        <v>2045</v>
      </c>
      <c r="X1035" s="108" t="s">
        <v>2046</v>
      </c>
    </row>
    <row r="1036">
      <c r="X1036" s="33" t="s">
        <v>2047</v>
      </c>
      <c r="Y1036" s="36" t="s">
        <v>2048</v>
      </c>
    </row>
    <row r="1037">
      <c r="W1037" s="33" t="s">
        <v>2049</v>
      </c>
      <c r="X1037" s="36" t="s">
        <v>2050</v>
      </c>
    </row>
    <row r="1038">
      <c r="V1038" s="33" t="s">
        <v>2051</v>
      </c>
      <c r="W1038" s="36" t="s">
        <v>2052</v>
      </c>
    </row>
    <row r="1039">
      <c r="V1039" s="33" t="s">
        <v>2053</v>
      </c>
      <c r="W1039" s="36" t="s">
        <v>2054</v>
      </c>
    </row>
    <row r="1040">
      <c r="V1040" s="26" t="s">
        <v>2055</v>
      </c>
      <c r="W1040" s="36" t="s">
        <v>2056</v>
      </c>
    </row>
    <row r="1041">
      <c r="W1041" s="26" t="s">
        <v>2057</v>
      </c>
      <c r="X1041" s="36" t="s">
        <v>2058</v>
      </c>
      <c r="Y1041" s="36"/>
    </row>
    <row r="1042">
      <c r="X1042" s="33" t="s">
        <v>2059</v>
      </c>
      <c r="Y1042" s="36" t="s">
        <v>2060</v>
      </c>
    </row>
    <row r="1043">
      <c r="V1043" s="33" t="s">
        <v>2061</v>
      </c>
      <c r="W1043" s="34" t="s">
        <v>2062</v>
      </c>
    </row>
    <row r="1044">
      <c r="V1044" s="26" t="s">
        <v>2063</v>
      </c>
      <c r="W1044" s="78" t="s">
        <v>2064</v>
      </c>
      <c r="X1044" s="34"/>
      <c r="Y1044" s="34"/>
      <c r="Z1044" s="34"/>
      <c r="AA1044" s="34"/>
    </row>
    <row r="1045">
      <c r="U1045" s="33" t="s">
        <v>2065</v>
      </c>
      <c r="V1045" s="36" t="s">
        <v>2066</v>
      </c>
    </row>
    <row r="1046">
      <c r="T1046" s="26" t="s">
        <v>2067</v>
      </c>
      <c r="U1046" s="54" t="s">
        <v>2068</v>
      </c>
      <c r="V1046" s="36"/>
    </row>
    <row r="1047">
      <c r="U1047" s="33" t="s">
        <v>2069</v>
      </c>
      <c r="V1047" s="36" t="s">
        <v>2070</v>
      </c>
    </row>
    <row r="1048">
      <c r="S1048" s="26" t="s">
        <v>2071</v>
      </c>
      <c r="T1048" s="64" t="s">
        <v>2072</v>
      </c>
    </row>
    <row r="1049">
      <c r="A1049" s="8"/>
      <c r="T1049" s="26" t="s">
        <v>2073</v>
      </c>
      <c r="U1049" s="28" t="s">
        <v>2074</v>
      </c>
      <c r="V1049" s="28"/>
    </row>
    <row r="1050">
      <c r="A1050" s="8"/>
      <c r="U1050" s="26" t="s">
        <v>2075</v>
      </c>
      <c r="V1050" s="28" t="s">
        <v>2076</v>
      </c>
    </row>
    <row r="1051">
      <c r="V1051" s="33" t="s">
        <v>2077</v>
      </c>
      <c r="W1051" s="36" t="s">
        <v>2078</v>
      </c>
    </row>
    <row r="1052">
      <c r="V1052" s="33" t="s">
        <v>2079</v>
      </c>
      <c r="W1052" s="36" t="s">
        <v>2080</v>
      </c>
    </row>
    <row r="1053">
      <c r="T1053" s="26" t="s">
        <v>2081</v>
      </c>
      <c r="U1053" s="36" t="s">
        <v>2082</v>
      </c>
    </row>
    <row r="1054">
      <c r="U1054" s="33" t="s">
        <v>2083</v>
      </c>
      <c r="V1054" s="36" t="s">
        <v>2084</v>
      </c>
    </row>
    <row r="1055">
      <c r="U1055" s="33" t="s">
        <v>2085</v>
      </c>
      <c r="V1055" s="34" t="s">
        <v>2086</v>
      </c>
    </row>
    <row r="1056">
      <c r="T1056" s="33" t="s">
        <v>2087</v>
      </c>
      <c r="U1056" s="36" t="s">
        <v>2088</v>
      </c>
    </row>
    <row r="1057">
      <c r="T1057" s="26" t="s">
        <v>2089</v>
      </c>
      <c r="U1057" s="78" t="s">
        <v>2090</v>
      </c>
      <c r="V1057" s="34"/>
      <c r="W1057" s="34"/>
      <c r="X1057" s="34"/>
      <c r="Y1057" s="34"/>
      <c r="Z1057" s="34"/>
    </row>
    <row r="1058">
      <c r="U1058" s="33" t="s">
        <v>2091</v>
      </c>
      <c r="V1058" s="34" t="s">
        <v>2092</v>
      </c>
    </row>
    <row r="1059">
      <c r="R1059" s="26" t="s">
        <v>2093</v>
      </c>
      <c r="S1059" s="8" t="s">
        <v>2094</v>
      </c>
    </row>
    <row r="1060">
      <c r="S1060" s="26" t="s">
        <v>2095</v>
      </c>
      <c r="T1060" s="28" t="s">
        <v>2096</v>
      </c>
    </row>
    <row r="1061">
      <c r="S1061" s="33" t="s">
        <v>2097</v>
      </c>
      <c r="T1061" s="36" t="s">
        <v>2098</v>
      </c>
    </row>
    <row r="1062">
      <c r="T1062" s="26" t="s">
        <v>2099</v>
      </c>
      <c r="U1062" s="28" t="s">
        <v>2100</v>
      </c>
    </row>
    <row r="1063">
      <c r="U1063" s="26" t="s">
        <v>2101</v>
      </c>
      <c r="V1063" s="32" t="s">
        <v>2102</v>
      </c>
      <c r="W1063" s="93"/>
    </row>
    <row r="1064">
      <c r="V1064" s="26" t="s">
        <v>2103</v>
      </c>
      <c r="W1064" s="93" t="s">
        <v>2104</v>
      </c>
    </row>
    <row r="1065">
      <c r="W1065" s="26" t="s">
        <v>2105</v>
      </c>
      <c r="X1065" s="32" t="s">
        <v>2106</v>
      </c>
      <c r="Y1065" s="36"/>
    </row>
    <row r="1066">
      <c r="X1066" s="33" t="s">
        <v>2107</v>
      </c>
      <c r="Y1066" s="36" t="s">
        <v>2108</v>
      </c>
    </row>
    <row r="1067">
      <c r="W1067" s="33" t="s">
        <v>2109</v>
      </c>
      <c r="X1067" s="36" t="s">
        <v>2110</v>
      </c>
    </row>
    <row r="1068">
      <c r="V1068" s="26" t="s">
        <v>2111</v>
      </c>
      <c r="W1068" s="36" t="s">
        <v>2112</v>
      </c>
    </row>
    <row r="1069">
      <c r="V1069" s="26" t="s">
        <v>2113</v>
      </c>
      <c r="W1069" s="53" t="s">
        <v>2114</v>
      </c>
    </row>
    <row r="1070">
      <c r="W1070" s="33" t="s">
        <v>2115</v>
      </c>
      <c r="X1070" s="36" t="s">
        <v>2116</v>
      </c>
    </row>
    <row r="1071">
      <c r="V1071" s="33" t="s">
        <v>2117</v>
      </c>
      <c r="W1071" s="36" t="s">
        <v>2118</v>
      </c>
    </row>
    <row r="1072">
      <c r="V1072" s="26" t="s">
        <v>2119</v>
      </c>
      <c r="W1072" s="90" t="s">
        <v>2120</v>
      </c>
    </row>
    <row r="1073">
      <c r="V1073" s="36"/>
      <c r="W1073" s="62" t="s">
        <v>2121</v>
      </c>
      <c r="X1073" s="36" t="s">
        <v>2122</v>
      </c>
    </row>
    <row r="1074">
      <c r="V1074" s="36"/>
      <c r="W1074" s="62" t="s">
        <v>2123</v>
      </c>
      <c r="X1074" s="36" t="s">
        <v>2124</v>
      </c>
    </row>
    <row r="1075">
      <c r="V1075" s="33" t="s">
        <v>2125</v>
      </c>
      <c r="W1075" s="36" t="s">
        <v>2126</v>
      </c>
    </row>
    <row r="1076">
      <c r="V1076" s="33" t="s">
        <v>2127</v>
      </c>
      <c r="W1076" s="36" t="s">
        <v>2128</v>
      </c>
    </row>
    <row r="1077">
      <c r="V1077" s="33" t="s">
        <v>2129</v>
      </c>
      <c r="W1077" s="36" t="s">
        <v>2130</v>
      </c>
      <c r="X1077" s="36"/>
    </row>
    <row r="1078">
      <c r="T1078" s="26" t="s">
        <v>2131</v>
      </c>
      <c r="U1078" s="13" t="s">
        <v>2132</v>
      </c>
    </row>
    <row r="1079">
      <c r="R1079" s="59"/>
      <c r="U1079" s="33" t="s">
        <v>2133</v>
      </c>
      <c r="V1079" s="36" t="s">
        <v>2134</v>
      </c>
    </row>
    <row r="1080">
      <c r="R1080" s="59"/>
      <c r="U1080" s="33" t="s">
        <v>2135</v>
      </c>
      <c r="V1080" s="36" t="s">
        <v>2136</v>
      </c>
    </row>
    <row r="1081">
      <c r="S1081" s="33" t="s">
        <v>2137</v>
      </c>
      <c r="T1081" s="36" t="s">
        <v>2138</v>
      </c>
    </row>
    <row r="1082">
      <c r="S1082" s="33" t="s">
        <v>2139</v>
      </c>
      <c r="T1082" s="34" t="s">
        <v>2140</v>
      </c>
    </row>
    <row r="1083">
      <c r="Q1083" s="26" t="s">
        <v>2141</v>
      </c>
      <c r="R1083" s="34" t="s">
        <v>2142</v>
      </c>
    </row>
    <row r="1084">
      <c r="R1084" s="26" t="s">
        <v>2143</v>
      </c>
      <c r="S1084" s="122" t="s">
        <v>2144</v>
      </c>
    </row>
    <row r="1085">
      <c r="S1085" s="26" t="s">
        <v>2145</v>
      </c>
      <c r="T1085" s="54" t="s">
        <v>2146</v>
      </c>
    </row>
    <row r="1086">
      <c r="R1086" s="123" t="s">
        <v>2147</v>
      </c>
      <c r="S1086" s="124" t="s">
        <v>2148</v>
      </c>
      <c r="T1086" s="36"/>
    </row>
    <row r="1087">
      <c r="Q1087" s="33" t="s">
        <v>2149</v>
      </c>
      <c r="R1087" s="36" t="s">
        <v>2150</v>
      </c>
    </row>
    <row r="1088">
      <c r="Q1088" s="33" t="s">
        <v>2151</v>
      </c>
      <c r="R1088" s="36" t="s">
        <v>2152</v>
      </c>
    </row>
    <row r="1089">
      <c r="P1089" s="26" t="s">
        <v>2153</v>
      </c>
      <c r="Q1089" s="27" t="s">
        <v>2154</v>
      </c>
    </row>
    <row r="1090">
      <c r="Q1090" s="26" t="s">
        <v>2155</v>
      </c>
      <c r="R1090" s="125" t="s">
        <v>2156</v>
      </c>
    </row>
    <row r="1091">
      <c r="R1091" s="26" t="s">
        <v>2157</v>
      </c>
      <c r="S1091" s="126" t="s">
        <v>2158</v>
      </c>
    </row>
    <row r="1092">
      <c r="S1092" s="33" t="s">
        <v>2159</v>
      </c>
      <c r="T1092" s="30" t="s">
        <v>2160</v>
      </c>
    </row>
    <row r="1093">
      <c r="R1093" s="33" t="s">
        <v>2161</v>
      </c>
      <c r="S1093" s="35" t="s">
        <v>2162</v>
      </c>
    </row>
    <row r="1094">
      <c r="Q1094" s="33" t="s">
        <v>2163</v>
      </c>
      <c r="R1094" s="127" t="s">
        <v>2164</v>
      </c>
    </row>
    <row r="1095">
      <c r="P1095" s="26" t="s">
        <v>2165</v>
      </c>
      <c r="Q1095" s="46" t="s">
        <v>2166</v>
      </c>
    </row>
    <row r="1096">
      <c r="Q1096" s="26" t="s">
        <v>2167</v>
      </c>
      <c r="R1096" s="104" t="s">
        <v>2168</v>
      </c>
    </row>
    <row r="1097">
      <c r="R1097" s="33" t="s">
        <v>2169</v>
      </c>
      <c r="S1097" s="128" t="s">
        <v>2170</v>
      </c>
    </row>
    <row r="1098">
      <c r="Q1098" s="33" t="s">
        <v>2171</v>
      </c>
      <c r="R1098" s="36" t="s">
        <v>2172</v>
      </c>
    </row>
    <row r="1099">
      <c r="P1099" s="62" t="s">
        <v>2173</v>
      </c>
      <c r="Q1099" s="34" t="s">
        <v>2174</v>
      </c>
    </row>
    <row r="1100">
      <c r="O1100" s="26" t="s">
        <v>2175</v>
      </c>
      <c r="P1100" s="64" t="s">
        <v>2176</v>
      </c>
    </row>
    <row r="1101">
      <c r="P1101" s="26" t="s">
        <v>2177</v>
      </c>
      <c r="Q1101" s="28" t="s">
        <v>2178</v>
      </c>
    </row>
    <row r="1102">
      <c r="P1102" s="33" t="s">
        <v>2179</v>
      </c>
      <c r="Q1102" s="36" t="s">
        <v>2180</v>
      </c>
    </row>
    <row r="1103">
      <c r="Q1103" s="26" t="s">
        <v>2181</v>
      </c>
      <c r="R1103" s="64" t="s">
        <v>2182</v>
      </c>
    </row>
    <row r="1104">
      <c r="R1104" s="26" t="s">
        <v>2183</v>
      </c>
      <c r="S1104" s="54" t="s">
        <v>2184</v>
      </c>
    </row>
    <row r="1105">
      <c r="R1105" s="33" t="s">
        <v>2185</v>
      </c>
      <c r="S1105" s="36" t="s">
        <v>2186</v>
      </c>
    </row>
    <row r="1106">
      <c r="R1106" s="26" t="s">
        <v>2187</v>
      </c>
      <c r="S1106" s="66" t="s">
        <v>2188</v>
      </c>
    </row>
    <row r="1107">
      <c r="S1107" s="26" t="s">
        <v>2189</v>
      </c>
      <c r="T1107" s="53" t="s">
        <v>2190</v>
      </c>
    </row>
    <row r="1108">
      <c r="T1108" s="26" t="s">
        <v>2191</v>
      </c>
      <c r="U1108" s="66" t="s">
        <v>2192</v>
      </c>
    </row>
    <row r="1109">
      <c r="U1109" s="26" t="s">
        <v>2193</v>
      </c>
      <c r="V1109" s="90" t="s">
        <v>2194</v>
      </c>
      <c r="W1109" s="36"/>
    </row>
    <row r="1110">
      <c r="V1110" s="33" t="s">
        <v>2195</v>
      </c>
      <c r="W1110" s="36" t="s">
        <v>2196</v>
      </c>
    </row>
    <row r="1111">
      <c r="V1111" s="33" t="s">
        <v>2197</v>
      </c>
      <c r="W1111" s="36" t="s">
        <v>2198</v>
      </c>
    </row>
    <row r="1112">
      <c r="U1112" s="33" t="s">
        <v>2199</v>
      </c>
      <c r="V1112" s="36" t="s">
        <v>2200</v>
      </c>
      <c r="W1112" s="36"/>
    </row>
    <row r="1113">
      <c r="T1113" s="26" t="s">
        <v>2201</v>
      </c>
      <c r="U1113" s="32" t="s">
        <v>2202</v>
      </c>
      <c r="V1113" s="36"/>
    </row>
    <row r="1114">
      <c r="U1114" s="26" t="s">
        <v>2203</v>
      </c>
      <c r="V1114" s="66" t="s">
        <v>2204</v>
      </c>
    </row>
    <row r="1115">
      <c r="U1115" s="62" t="s">
        <v>2205</v>
      </c>
      <c r="V1115" s="36" t="s">
        <v>2206</v>
      </c>
      <c r="W1115" s="36"/>
    </row>
    <row r="1116">
      <c r="V1116" s="62" t="s">
        <v>2207</v>
      </c>
      <c r="W1116" s="36" t="s">
        <v>2208</v>
      </c>
    </row>
    <row r="1117">
      <c r="V1117" s="62" t="s">
        <v>2209</v>
      </c>
      <c r="W1117" s="36" t="s">
        <v>2210</v>
      </c>
    </row>
    <row r="1118">
      <c r="U1118" s="62" t="s">
        <v>2211</v>
      </c>
      <c r="V1118" s="36" t="s">
        <v>2212</v>
      </c>
    </row>
    <row r="1119">
      <c r="T1119" s="26" t="s">
        <v>2213</v>
      </c>
      <c r="U1119" s="54" t="s">
        <v>2214</v>
      </c>
      <c r="V1119" s="36"/>
    </row>
    <row r="1120">
      <c r="S1120" s="26" t="s">
        <v>2215</v>
      </c>
      <c r="T1120" s="32" t="s">
        <v>2216</v>
      </c>
    </row>
    <row r="1121">
      <c r="T1121" s="33" t="s">
        <v>2217</v>
      </c>
      <c r="U1121" s="36" t="s">
        <v>2218</v>
      </c>
    </row>
    <row r="1122">
      <c r="T1122" s="26" t="s">
        <v>2219</v>
      </c>
      <c r="U1122" s="53" t="s">
        <v>2220</v>
      </c>
      <c r="V1122" s="36"/>
    </row>
    <row r="1123">
      <c r="U1123" s="26" t="s">
        <v>2221</v>
      </c>
      <c r="V1123" s="36" t="s">
        <v>2222</v>
      </c>
    </row>
    <row r="1124">
      <c r="V1124" s="62" t="s">
        <v>2223</v>
      </c>
      <c r="W1124" s="36" t="s">
        <v>2224</v>
      </c>
    </row>
    <row r="1125">
      <c r="V1125" s="62" t="s">
        <v>2225</v>
      </c>
      <c r="W1125" s="36" t="s">
        <v>2226</v>
      </c>
    </row>
    <row r="1126">
      <c r="U1126" s="62" t="s">
        <v>2211</v>
      </c>
      <c r="V1126" s="36" t="s">
        <v>2227</v>
      </c>
    </row>
    <row r="1127">
      <c r="S1127" s="26" t="s">
        <v>2228</v>
      </c>
      <c r="T1127" s="8" t="s">
        <v>2229</v>
      </c>
      <c r="V1127" s="36"/>
    </row>
    <row r="1128">
      <c r="T1128" s="26" t="s">
        <v>2230</v>
      </c>
      <c r="U1128" s="8" t="s">
        <v>2231</v>
      </c>
      <c r="V1128" s="36"/>
    </row>
    <row r="1129">
      <c r="R1129" s="33" t="s">
        <v>2232</v>
      </c>
      <c r="S1129" s="36" t="s">
        <v>2233</v>
      </c>
      <c r="T1129" s="36"/>
      <c r="U1129" s="36"/>
    </row>
    <row r="1130">
      <c r="P1130" s="26" t="s">
        <v>2234</v>
      </c>
      <c r="Q1130" s="28" t="s">
        <v>2235</v>
      </c>
    </row>
    <row r="1131">
      <c r="Q1131" s="26" t="s">
        <v>2236</v>
      </c>
      <c r="R1131" s="32" t="s">
        <v>2237</v>
      </c>
      <c r="S1131" s="36"/>
    </row>
    <row r="1132">
      <c r="R1132" s="26" t="s">
        <v>2238</v>
      </c>
      <c r="S1132" s="54" t="s">
        <v>2239</v>
      </c>
    </row>
    <row r="1133">
      <c r="S1133" s="33" t="s">
        <v>2240</v>
      </c>
      <c r="T1133" s="36" t="s">
        <v>2241</v>
      </c>
    </row>
    <row r="1134">
      <c r="R1134" s="26" t="s">
        <v>2242</v>
      </c>
      <c r="S1134" s="32" t="s">
        <v>2243</v>
      </c>
    </row>
    <row r="1135">
      <c r="S1135" s="26" t="s">
        <v>2244</v>
      </c>
      <c r="T1135" s="55" t="s">
        <v>2245</v>
      </c>
    </row>
    <row r="1136">
      <c r="T1136" s="33" t="s">
        <v>2246</v>
      </c>
      <c r="U1136" s="36" t="s">
        <v>2247</v>
      </c>
    </row>
    <row r="1137">
      <c r="S1137" s="26" t="s">
        <v>2248</v>
      </c>
      <c r="T1137" s="52" t="s">
        <v>2249</v>
      </c>
    </row>
    <row r="1138">
      <c r="T1138" s="26" t="s">
        <v>2250</v>
      </c>
      <c r="U1138" s="66" t="s">
        <v>2251</v>
      </c>
      <c r="V1138" s="36"/>
    </row>
    <row r="1139">
      <c r="U1139" s="33" t="s">
        <v>2252</v>
      </c>
      <c r="V1139" s="36" t="s">
        <v>2253</v>
      </c>
    </row>
    <row r="1140">
      <c r="U1140" s="33" t="s">
        <v>2254</v>
      </c>
      <c r="V1140" s="36" t="s">
        <v>2255</v>
      </c>
    </row>
    <row r="1141">
      <c r="T1141" s="33" t="s">
        <v>2256</v>
      </c>
      <c r="U1141" s="34" t="s">
        <v>2257</v>
      </c>
    </row>
    <row r="1142">
      <c r="Q1142" s="26" t="s">
        <v>2258</v>
      </c>
      <c r="R1142" s="8" t="s">
        <v>2259</v>
      </c>
      <c r="U1142" s="34"/>
      <c r="V1142" s="34"/>
      <c r="W1142" s="34"/>
      <c r="X1142" s="34"/>
    </row>
    <row r="1143">
      <c r="R1143" s="26" t="s">
        <v>2260</v>
      </c>
      <c r="S1143" s="34" t="s">
        <v>2261</v>
      </c>
    </row>
    <row r="1144">
      <c r="S1144" s="50" t="s">
        <v>2262</v>
      </c>
      <c r="T1144" s="34" t="s">
        <v>2263</v>
      </c>
    </row>
    <row r="1145">
      <c r="S1145" s="33" t="s">
        <v>2264</v>
      </c>
      <c r="T1145" s="36" t="s">
        <v>2265</v>
      </c>
    </row>
    <row r="1146">
      <c r="R1146" s="33" t="s">
        <v>2266</v>
      </c>
      <c r="S1146" s="34" t="s">
        <v>2267</v>
      </c>
    </row>
    <row r="1147">
      <c r="P1147" s="26" t="s">
        <v>2268</v>
      </c>
      <c r="Q1147" s="53" t="s">
        <v>2269</v>
      </c>
      <c r="T1147" s="36"/>
    </row>
    <row r="1148">
      <c r="Q1148" s="33" t="s">
        <v>2270</v>
      </c>
      <c r="R1148" s="36" t="s">
        <v>2271</v>
      </c>
      <c r="S1148" s="36"/>
    </row>
    <row r="1149">
      <c r="Q1149" s="33" t="s">
        <v>2272</v>
      </c>
      <c r="R1149" s="34" t="s">
        <v>2273</v>
      </c>
    </row>
    <row r="1150">
      <c r="P1150" s="62" t="s">
        <v>2274</v>
      </c>
      <c r="Q1150" s="36" t="s">
        <v>2275</v>
      </c>
      <c r="R1150" s="34"/>
      <c r="S1150" s="34"/>
      <c r="T1150" s="34"/>
      <c r="U1150" s="34"/>
      <c r="V1150" s="34"/>
    </row>
    <row r="1151">
      <c r="O1151" s="26" t="s">
        <v>2276</v>
      </c>
      <c r="P1151" s="90" t="s">
        <v>2277</v>
      </c>
      <c r="Q1151" s="32"/>
    </row>
    <row r="1152">
      <c r="P1152" s="26" t="s">
        <v>2278</v>
      </c>
      <c r="Q1152" s="32" t="s">
        <v>2279</v>
      </c>
    </row>
    <row r="1153">
      <c r="Q1153" s="26" t="s">
        <v>2280</v>
      </c>
      <c r="R1153" s="28" t="s">
        <v>2281</v>
      </c>
    </row>
    <row r="1154">
      <c r="R1154" s="33" t="s">
        <v>2282</v>
      </c>
      <c r="S1154" s="36" t="s">
        <v>2283</v>
      </c>
    </row>
    <row r="1155">
      <c r="R1155" s="26" t="s">
        <v>2284</v>
      </c>
      <c r="S1155" s="36" t="s">
        <v>2285</v>
      </c>
      <c r="T1155" s="36"/>
    </row>
    <row r="1156">
      <c r="S1156" s="33" t="s">
        <v>2286</v>
      </c>
      <c r="T1156" s="36" t="s">
        <v>2287</v>
      </c>
    </row>
    <row r="1157">
      <c r="Q1157" s="26" t="s">
        <v>2288</v>
      </c>
      <c r="R1157" s="8" t="s">
        <v>2289</v>
      </c>
    </row>
    <row r="1158">
      <c r="R1158" s="26" t="s">
        <v>2290</v>
      </c>
      <c r="S1158" s="48" t="s">
        <v>2291</v>
      </c>
    </row>
    <row r="1159">
      <c r="A1159" s="8"/>
      <c r="S1159" s="26" t="s">
        <v>2292</v>
      </c>
      <c r="T1159" s="28" t="s">
        <v>2293</v>
      </c>
    </row>
    <row r="1160">
      <c r="T1160" s="33" t="s">
        <v>2294</v>
      </c>
      <c r="U1160" s="34" t="s">
        <v>2295</v>
      </c>
    </row>
    <row r="1161">
      <c r="T1161" s="26" t="s">
        <v>2296</v>
      </c>
      <c r="U1161" s="8" t="s">
        <v>2297</v>
      </c>
    </row>
    <row r="1162">
      <c r="U1162" s="33" t="s">
        <v>2298</v>
      </c>
      <c r="V1162" s="36" t="s">
        <v>2299</v>
      </c>
    </row>
    <row r="1163">
      <c r="S1163" s="33" t="s">
        <v>2300</v>
      </c>
      <c r="T1163" s="36" t="s">
        <v>2301</v>
      </c>
    </row>
    <row r="1164">
      <c r="S1164" s="26" t="s">
        <v>2302</v>
      </c>
      <c r="T1164" s="129" t="s">
        <v>2303</v>
      </c>
      <c r="U1164" s="34"/>
      <c r="V1164" s="34"/>
      <c r="W1164" s="34"/>
      <c r="X1164" s="34"/>
      <c r="Y1164" s="34"/>
    </row>
    <row r="1165">
      <c r="T1165" s="33" t="s">
        <v>2304</v>
      </c>
      <c r="U1165" s="34" t="s">
        <v>2305</v>
      </c>
    </row>
    <row r="1166">
      <c r="R1166" s="33" t="s">
        <v>2306</v>
      </c>
      <c r="S1166" s="36" t="s">
        <v>2307</v>
      </c>
    </row>
    <row r="1167">
      <c r="R1167" s="26" t="s">
        <v>2308</v>
      </c>
      <c r="S1167" s="117" t="s">
        <v>2309</v>
      </c>
    </row>
    <row r="1168">
      <c r="R1168" s="36"/>
      <c r="S1168" s="26" t="s">
        <v>2310</v>
      </c>
      <c r="T1168" s="8" t="s">
        <v>2311</v>
      </c>
    </row>
    <row r="1169">
      <c r="R1169" s="36"/>
      <c r="T1169" s="26" t="s">
        <v>2312</v>
      </c>
      <c r="U1169" s="53" t="s">
        <v>2313</v>
      </c>
    </row>
    <row r="1170">
      <c r="R1170" s="36"/>
      <c r="U1170" s="33" t="s">
        <v>2314</v>
      </c>
      <c r="V1170" s="36" t="s">
        <v>2315</v>
      </c>
    </row>
    <row r="1171">
      <c r="R1171" s="36"/>
      <c r="T1171" s="33" t="s">
        <v>2316</v>
      </c>
      <c r="U1171" s="36" t="s">
        <v>2317</v>
      </c>
    </row>
    <row r="1172">
      <c r="R1172" s="36"/>
      <c r="S1172" s="33" t="s">
        <v>2318</v>
      </c>
      <c r="T1172" s="34" t="s">
        <v>2319</v>
      </c>
    </row>
    <row r="1173">
      <c r="R1173" s="33" t="s">
        <v>2320</v>
      </c>
      <c r="S1173" s="36" t="s">
        <v>2321</v>
      </c>
    </row>
    <row r="1174">
      <c r="R1174" s="26" t="s">
        <v>2322</v>
      </c>
      <c r="S1174" s="130" t="s">
        <v>2323</v>
      </c>
      <c r="T1174" s="108"/>
      <c r="U1174" s="34"/>
      <c r="V1174" s="34"/>
      <c r="W1174" s="34"/>
      <c r="X1174" s="34"/>
    </row>
    <row r="1175">
      <c r="S1175" s="26" t="s">
        <v>2324</v>
      </c>
      <c r="T1175" s="108" t="s">
        <v>2325</v>
      </c>
      <c r="U1175" s="34"/>
      <c r="V1175" s="34"/>
      <c r="W1175" s="34"/>
      <c r="X1175" s="34"/>
    </row>
    <row r="1176">
      <c r="T1176" s="50" t="s">
        <v>2326</v>
      </c>
      <c r="U1176" s="34" t="s">
        <v>2327</v>
      </c>
    </row>
    <row r="1177">
      <c r="T1177" s="33" t="s">
        <v>2328</v>
      </c>
      <c r="U1177" s="34" t="s">
        <v>2329</v>
      </c>
    </row>
    <row r="1178">
      <c r="S1178" s="33" t="s">
        <v>2330</v>
      </c>
      <c r="T1178" s="36" t="s">
        <v>2331</v>
      </c>
      <c r="V1178" s="34"/>
      <c r="W1178" s="34"/>
      <c r="X1178" s="34"/>
      <c r="Y1178" s="34"/>
    </row>
    <row r="1179">
      <c r="P1179" s="62" t="s">
        <v>2332</v>
      </c>
      <c r="Q1179" s="127" t="s">
        <v>2333</v>
      </c>
      <c r="U1179" s="27"/>
    </row>
    <row r="1180">
      <c r="P1180" s="26" t="s">
        <v>2334</v>
      </c>
      <c r="Q1180" s="27" t="s">
        <v>2335</v>
      </c>
    </row>
    <row r="1181">
      <c r="Q1181" s="26" t="s">
        <v>2336</v>
      </c>
      <c r="R1181" s="90" t="s">
        <v>2337</v>
      </c>
      <c r="U1181" s="36"/>
    </row>
    <row r="1182">
      <c r="R1182" s="26" t="s">
        <v>2338</v>
      </c>
      <c r="S1182" s="32" t="s">
        <v>2339</v>
      </c>
      <c r="U1182" s="36"/>
    </row>
    <row r="1183">
      <c r="S1183" s="26" t="s">
        <v>2340</v>
      </c>
      <c r="T1183" s="131" t="s">
        <v>2341</v>
      </c>
      <c r="U1183" s="36"/>
    </row>
    <row r="1184">
      <c r="T1184" s="33" t="s">
        <v>2342</v>
      </c>
      <c r="U1184" s="36" t="s">
        <v>2343</v>
      </c>
    </row>
    <row r="1185">
      <c r="T1185" s="26" t="s">
        <v>2344</v>
      </c>
      <c r="U1185" s="53" t="s">
        <v>2345</v>
      </c>
    </row>
    <row r="1186">
      <c r="U1186" s="33" t="s">
        <v>2346</v>
      </c>
      <c r="V1186" s="36" t="s">
        <v>2347</v>
      </c>
    </row>
    <row r="1187">
      <c r="S1187" s="33" t="s">
        <v>2348</v>
      </c>
      <c r="T1187" s="36" t="s">
        <v>2349</v>
      </c>
    </row>
    <row r="1188">
      <c r="R1188" s="33" t="s">
        <v>2350</v>
      </c>
      <c r="S1188" s="36" t="s">
        <v>2351</v>
      </c>
    </row>
    <row r="1189">
      <c r="Q1189" s="26" t="s">
        <v>2352</v>
      </c>
      <c r="R1189" s="132" t="s">
        <v>2353</v>
      </c>
    </row>
    <row r="1190">
      <c r="Q1190" s="33" t="s">
        <v>2354</v>
      </c>
      <c r="R1190" s="36" t="s">
        <v>2355</v>
      </c>
      <c r="S1190" s="36"/>
    </row>
    <row r="1191">
      <c r="R1191" s="26" t="s">
        <v>2356</v>
      </c>
      <c r="S1191" s="90" t="s">
        <v>2357</v>
      </c>
    </row>
    <row r="1192">
      <c r="S1192" s="33" t="s">
        <v>2358</v>
      </c>
      <c r="T1192" s="36" t="s">
        <v>2359</v>
      </c>
    </row>
    <row r="1193">
      <c r="N1193" s="26" t="s">
        <v>2360</v>
      </c>
      <c r="O1193" s="32" t="s">
        <v>2361</v>
      </c>
    </row>
    <row r="1194">
      <c r="O1194" s="26" t="s">
        <v>2362</v>
      </c>
      <c r="P1194" s="66" t="s">
        <v>2363</v>
      </c>
    </row>
    <row r="1195">
      <c r="P1195" s="33" t="s">
        <v>2364</v>
      </c>
      <c r="Q1195" s="36" t="s">
        <v>2365</v>
      </c>
    </row>
    <row r="1196">
      <c r="P1196" s="33" t="s">
        <v>2366</v>
      </c>
      <c r="Q1196" s="36" t="s">
        <v>2367</v>
      </c>
    </row>
    <row r="1197">
      <c r="O1197" s="33" t="s">
        <v>2368</v>
      </c>
      <c r="P1197" s="36" t="s">
        <v>2369</v>
      </c>
    </row>
    <row r="1198">
      <c r="M1198" s="26" t="s">
        <v>2370</v>
      </c>
      <c r="N1198" s="27" t="s">
        <v>2371</v>
      </c>
    </row>
    <row r="1199">
      <c r="M1199" s="62" t="s">
        <v>2372</v>
      </c>
      <c r="N1199" s="36" t="s">
        <v>2373</v>
      </c>
      <c r="O1199" s="64"/>
    </row>
    <row r="1200">
      <c r="N1200" s="26" t="s">
        <v>2374</v>
      </c>
      <c r="O1200" s="57" t="s">
        <v>2375</v>
      </c>
      <c r="P1200" s="64"/>
      <c r="R1200" s="51"/>
    </row>
    <row r="1201">
      <c r="O1201" s="26" t="s">
        <v>2376</v>
      </c>
      <c r="P1201" s="64" t="s">
        <v>2377</v>
      </c>
    </row>
    <row r="1202">
      <c r="P1202" s="26" t="s">
        <v>2378</v>
      </c>
      <c r="Q1202" s="61" t="s">
        <v>2379</v>
      </c>
    </row>
    <row r="1203">
      <c r="Q1203" s="33" t="s">
        <v>2380</v>
      </c>
      <c r="R1203" s="36" t="s">
        <v>2381</v>
      </c>
    </row>
    <row r="1204">
      <c r="Q1204" s="33" t="s">
        <v>2382</v>
      </c>
      <c r="R1204" s="36" t="s">
        <v>2383</v>
      </c>
    </row>
    <row r="1205">
      <c r="Q1205" s="50" t="s">
        <v>2384</v>
      </c>
      <c r="R1205" s="34" t="s">
        <v>2385</v>
      </c>
    </row>
    <row r="1206">
      <c r="P1206" s="26" t="s">
        <v>2386</v>
      </c>
      <c r="Q1206" s="66" t="s">
        <v>2387</v>
      </c>
    </row>
    <row r="1207">
      <c r="Q1207" s="33" t="s">
        <v>2388</v>
      </c>
      <c r="R1207" s="36" t="s">
        <v>2389</v>
      </c>
    </row>
    <row r="1208">
      <c r="Q1208" s="33" t="s">
        <v>2390</v>
      </c>
      <c r="R1208" s="36" t="s">
        <v>2391</v>
      </c>
    </row>
    <row r="1209">
      <c r="O1209" s="33" t="s">
        <v>2392</v>
      </c>
      <c r="P1209" s="36" t="s">
        <v>2393</v>
      </c>
    </row>
    <row r="1210">
      <c r="O1210" s="26" t="s">
        <v>2394</v>
      </c>
      <c r="P1210" s="46" t="s">
        <v>2395</v>
      </c>
    </row>
    <row r="1211">
      <c r="O1211" s="33" t="s">
        <v>2396</v>
      </c>
      <c r="P1211" s="36" t="s">
        <v>2397</v>
      </c>
      <c r="Q1211" s="36"/>
      <c r="R1211" s="36"/>
      <c r="S1211" s="36"/>
      <c r="T1211" s="36"/>
      <c r="U1211" s="36"/>
    </row>
    <row r="1212">
      <c r="P1212" s="33" t="s">
        <v>2398</v>
      </c>
      <c r="Q1212" s="36" t="s">
        <v>2399</v>
      </c>
      <c r="R1212" s="36"/>
      <c r="S1212" s="36"/>
      <c r="T1212" s="36"/>
      <c r="U1212" s="36"/>
    </row>
    <row r="1213">
      <c r="N1213" s="33" t="s">
        <v>2400</v>
      </c>
      <c r="O1213" s="34" t="s">
        <v>2401</v>
      </c>
    </row>
    <row r="1214">
      <c r="L1214" s="26" t="s">
        <v>2402</v>
      </c>
      <c r="M1214" s="27" t="s">
        <v>2403</v>
      </c>
    </row>
    <row r="1215">
      <c r="M1215" s="26" t="s">
        <v>2404</v>
      </c>
      <c r="N1215" s="28" t="s">
        <v>2405</v>
      </c>
    </row>
    <row r="1216">
      <c r="N1216" s="26" t="s">
        <v>2406</v>
      </c>
      <c r="O1216" s="54" t="s">
        <v>2407</v>
      </c>
    </row>
    <row r="1217">
      <c r="O1217" s="33" t="s">
        <v>2408</v>
      </c>
      <c r="P1217" s="36" t="s">
        <v>2409</v>
      </c>
    </row>
    <row r="1218">
      <c r="N1218" s="26" t="s">
        <v>2410</v>
      </c>
      <c r="O1218" s="45" t="s">
        <v>2411</v>
      </c>
    </row>
    <row r="1219">
      <c r="O1219" s="33" t="s">
        <v>2412</v>
      </c>
      <c r="P1219" s="36" t="s">
        <v>2413</v>
      </c>
    </row>
    <row r="1220">
      <c r="O1220" s="33" t="s">
        <v>2414</v>
      </c>
      <c r="P1220" s="36" t="s">
        <v>2415</v>
      </c>
    </row>
    <row r="1221">
      <c r="M1221" s="26" t="s">
        <v>2416</v>
      </c>
      <c r="N1221" s="66" t="s">
        <v>2417</v>
      </c>
    </row>
    <row r="1222">
      <c r="N1222" s="33" t="s">
        <v>2418</v>
      </c>
      <c r="O1222" s="36" t="s">
        <v>2419</v>
      </c>
    </row>
    <row r="1223">
      <c r="N1223" s="33" t="s">
        <v>2420</v>
      </c>
      <c r="O1223" s="36" t="s">
        <v>2421</v>
      </c>
    </row>
    <row r="1224">
      <c r="A1224" s="8"/>
      <c r="L1224" s="33" t="s">
        <v>2422</v>
      </c>
      <c r="M1224" s="36" t="s">
        <v>2423</v>
      </c>
    </row>
    <row r="1225">
      <c r="K1225" s="26" t="s">
        <v>2424</v>
      </c>
      <c r="L1225" s="13" t="s">
        <v>2425</v>
      </c>
      <c r="M1225" s="13"/>
    </row>
    <row r="1226">
      <c r="L1226" s="26" t="s">
        <v>2426</v>
      </c>
      <c r="M1226" s="28" t="s">
        <v>2427</v>
      </c>
    </row>
    <row r="1227">
      <c r="L1227" s="33" t="s">
        <v>2428</v>
      </c>
      <c r="M1227" s="36" t="s">
        <v>2429</v>
      </c>
    </row>
    <row r="1228">
      <c r="M1228" s="26" t="s">
        <v>2430</v>
      </c>
      <c r="N1228" s="27" t="s">
        <v>2431</v>
      </c>
    </row>
    <row r="1229">
      <c r="M1229" s="33" t="s">
        <v>2432</v>
      </c>
      <c r="N1229" s="36" t="s">
        <v>2433</v>
      </c>
    </row>
    <row r="1230">
      <c r="N1230" s="26" t="s">
        <v>2434</v>
      </c>
      <c r="O1230" s="91" t="s">
        <v>2435</v>
      </c>
    </row>
    <row r="1231">
      <c r="N1231" s="33" t="s">
        <v>2436</v>
      </c>
      <c r="O1231" s="36" t="s">
        <v>2437</v>
      </c>
      <c r="P1231" s="64"/>
    </row>
    <row r="1232">
      <c r="O1232" s="26" t="s">
        <v>2438</v>
      </c>
      <c r="P1232" s="64" t="s">
        <v>2439</v>
      </c>
    </row>
    <row r="1233">
      <c r="P1233" s="26" t="s">
        <v>2440</v>
      </c>
      <c r="Q1233" s="27" t="s">
        <v>2441</v>
      </c>
    </row>
    <row r="1234">
      <c r="P1234" s="62" t="s">
        <v>2442</v>
      </c>
      <c r="Q1234" s="133" t="s">
        <v>2443</v>
      </c>
      <c r="R1234" s="27"/>
      <c r="S1234" s="27"/>
      <c r="T1234" s="27"/>
      <c r="U1234" s="27"/>
    </row>
    <row r="1235">
      <c r="Q1235" s="26" t="s">
        <v>2444</v>
      </c>
      <c r="R1235" s="8" t="s">
        <v>2445</v>
      </c>
    </row>
    <row r="1236">
      <c r="R1236" s="26" t="s">
        <v>2446</v>
      </c>
      <c r="S1236" s="13" t="s">
        <v>2447</v>
      </c>
      <c r="T1236" s="8"/>
    </row>
    <row r="1237">
      <c r="Q1237" s="8" t="s">
        <v>128</v>
      </c>
      <c r="S1237" s="26" t="s">
        <v>2448</v>
      </c>
      <c r="T1237" s="8" t="s">
        <v>2449</v>
      </c>
    </row>
    <row r="1238">
      <c r="S1238" s="33" t="s">
        <v>2450</v>
      </c>
      <c r="T1238" s="36" t="s">
        <v>2451</v>
      </c>
    </row>
    <row r="1239">
      <c r="S1239" s="33" t="s">
        <v>2452</v>
      </c>
      <c r="T1239" s="36" t="s">
        <v>2453</v>
      </c>
    </row>
    <row r="1240">
      <c r="Q1240" s="33" t="s">
        <v>2454</v>
      </c>
      <c r="R1240" s="36" t="s">
        <v>2455</v>
      </c>
    </row>
    <row r="1241">
      <c r="Q1241" s="33" t="s">
        <v>2456</v>
      </c>
      <c r="R1241" s="36" t="s">
        <v>2457</v>
      </c>
    </row>
    <row r="1242">
      <c r="P1242" s="26" t="s">
        <v>2458</v>
      </c>
      <c r="Q1242" s="8" t="s">
        <v>2459</v>
      </c>
    </row>
    <row r="1243">
      <c r="Q1243" s="26" t="s">
        <v>2460</v>
      </c>
      <c r="R1243" s="13" t="s">
        <v>2461</v>
      </c>
    </row>
    <row r="1244">
      <c r="R1244" s="26" t="s">
        <v>2462</v>
      </c>
      <c r="S1244" s="13" t="s">
        <v>2463</v>
      </c>
    </row>
    <row r="1245">
      <c r="R1245" s="33" t="s">
        <v>2464</v>
      </c>
      <c r="S1245" s="30" t="s">
        <v>2465</v>
      </c>
    </row>
    <row r="1246">
      <c r="S1246" s="26" t="s">
        <v>2466</v>
      </c>
      <c r="T1246" s="13" t="s">
        <v>2467</v>
      </c>
    </row>
    <row r="1247">
      <c r="S1247" s="62" t="s">
        <v>2468</v>
      </c>
      <c r="T1247" s="36" t="s">
        <v>2469</v>
      </c>
      <c r="U1247" s="28"/>
      <c r="V1247" s="28"/>
      <c r="W1247" s="28"/>
      <c r="X1247" s="28"/>
      <c r="Y1247" s="28"/>
    </row>
    <row r="1248">
      <c r="T1248" s="26" t="s">
        <v>2470</v>
      </c>
      <c r="U1248" s="64" t="s">
        <v>2471</v>
      </c>
      <c r="V1248" s="28"/>
      <c r="W1248" s="28"/>
      <c r="X1248" s="28"/>
      <c r="Y1248" s="28"/>
    </row>
    <row r="1249">
      <c r="U1249" s="26" t="s">
        <v>2472</v>
      </c>
      <c r="V1249" s="27" t="s">
        <v>2473</v>
      </c>
    </row>
    <row r="1250">
      <c r="V1250" s="26" t="s">
        <v>2474</v>
      </c>
      <c r="W1250" s="28" t="s">
        <v>2475</v>
      </c>
    </row>
    <row r="1251">
      <c r="W1251" s="62" t="s">
        <v>2476</v>
      </c>
      <c r="X1251" s="36" t="s">
        <v>2477</v>
      </c>
    </row>
    <row r="1252">
      <c r="W1252" s="62" t="s">
        <v>2478</v>
      </c>
      <c r="X1252" s="36" t="s">
        <v>2479</v>
      </c>
    </row>
    <row r="1253">
      <c r="W1253" s="62" t="s">
        <v>2480</v>
      </c>
      <c r="X1253" s="36" t="s">
        <v>2481</v>
      </c>
    </row>
    <row r="1254">
      <c r="V1254" s="26" t="s">
        <v>2482</v>
      </c>
      <c r="W1254" s="13" t="s">
        <v>2483</v>
      </c>
    </row>
    <row r="1255">
      <c r="W1255" s="26" t="s">
        <v>2484</v>
      </c>
      <c r="X1255" s="28" t="s">
        <v>2485</v>
      </c>
    </row>
    <row r="1256">
      <c r="X1256" s="62" t="s">
        <v>2486</v>
      </c>
      <c r="Y1256" s="36" t="s">
        <v>2487</v>
      </c>
    </row>
    <row r="1257">
      <c r="X1257" s="62" t="s">
        <v>2488</v>
      </c>
      <c r="Y1257" s="36" t="s">
        <v>2489</v>
      </c>
    </row>
    <row r="1258">
      <c r="X1258" s="62" t="s">
        <v>2490</v>
      </c>
      <c r="Y1258" s="36" t="s">
        <v>2491</v>
      </c>
    </row>
    <row r="1259">
      <c r="W1259" s="62" t="s">
        <v>2492</v>
      </c>
      <c r="X1259" s="36" t="s">
        <v>2493</v>
      </c>
      <c r="Y1259" s="36"/>
    </row>
    <row r="1260">
      <c r="U1260" s="62" t="s">
        <v>2494</v>
      </c>
      <c r="V1260" s="36" t="s">
        <v>2495</v>
      </c>
    </row>
    <row r="1261">
      <c r="U1261" s="62" t="s">
        <v>2496</v>
      </c>
      <c r="V1261" s="36" t="s">
        <v>2497</v>
      </c>
    </row>
    <row r="1262">
      <c r="U1262" s="62" t="s">
        <v>2498</v>
      </c>
      <c r="V1262" s="36" t="s">
        <v>2499</v>
      </c>
    </row>
    <row r="1263">
      <c r="T1263" s="26" t="s">
        <v>2500</v>
      </c>
      <c r="U1263" s="36" t="s">
        <v>2501</v>
      </c>
      <c r="V1263" s="36"/>
    </row>
    <row r="1264">
      <c r="S1264" s="13"/>
      <c r="U1264" s="26" t="s">
        <v>2502</v>
      </c>
      <c r="V1264" s="53" t="s">
        <v>2503</v>
      </c>
    </row>
    <row r="1265">
      <c r="R1265" s="26" t="s">
        <v>2504</v>
      </c>
      <c r="S1265" s="13" t="s">
        <v>2505</v>
      </c>
    </row>
    <row r="1266">
      <c r="S1266" s="26" t="s">
        <v>2506</v>
      </c>
      <c r="T1266" s="8" t="s">
        <v>2507</v>
      </c>
    </row>
    <row r="1267">
      <c r="A1267" s="8"/>
      <c r="T1267" s="26" t="s">
        <v>2508</v>
      </c>
      <c r="U1267" s="90" t="s">
        <v>2509</v>
      </c>
    </row>
    <row r="1268">
      <c r="U1268" s="62" t="s">
        <v>2510</v>
      </c>
      <c r="V1268" s="36" t="s">
        <v>2511</v>
      </c>
    </row>
    <row r="1269">
      <c r="U1269" s="62" t="s">
        <v>2512</v>
      </c>
      <c r="V1269" s="36" t="s">
        <v>2513</v>
      </c>
    </row>
    <row r="1270">
      <c r="T1270" s="26" t="s">
        <v>2514</v>
      </c>
      <c r="U1270" s="46" t="s">
        <v>2515</v>
      </c>
    </row>
    <row r="1271">
      <c r="U1271" s="26" t="s">
        <v>2516</v>
      </c>
      <c r="V1271" s="66" t="s">
        <v>2517</v>
      </c>
      <c r="W1271" s="36"/>
    </row>
    <row r="1272">
      <c r="U1272" s="62" t="s">
        <v>2518</v>
      </c>
      <c r="V1272" s="36" t="s">
        <v>2519</v>
      </c>
      <c r="W1272" s="36"/>
    </row>
    <row r="1273">
      <c r="V1273" s="62" t="s">
        <v>2520</v>
      </c>
      <c r="W1273" s="36" t="s">
        <v>2521</v>
      </c>
    </row>
    <row r="1274">
      <c r="V1274" s="62" t="s">
        <v>2522</v>
      </c>
      <c r="W1274" s="36" t="s">
        <v>2523</v>
      </c>
    </row>
    <row r="1275">
      <c r="V1275" s="26" t="s">
        <v>2524</v>
      </c>
      <c r="W1275" s="90" t="s">
        <v>2525</v>
      </c>
    </row>
    <row r="1276">
      <c r="W1276" s="62" t="s">
        <v>2526</v>
      </c>
      <c r="X1276" s="36" t="s">
        <v>2527</v>
      </c>
    </row>
    <row r="1277">
      <c r="T1277" s="62" t="s">
        <v>2528</v>
      </c>
      <c r="U1277" s="134" t="s">
        <v>2529</v>
      </c>
    </row>
    <row r="1278">
      <c r="T1278" s="26" t="s">
        <v>2530</v>
      </c>
      <c r="U1278" s="105" t="s">
        <v>2531</v>
      </c>
      <c r="V1278" s="134"/>
      <c r="W1278" s="134"/>
      <c r="X1278" s="134"/>
    </row>
    <row r="1279">
      <c r="U1279" s="62" t="s">
        <v>2532</v>
      </c>
      <c r="V1279" s="134" t="s">
        <v>2533</v>
      </c>
    </row>
    <row r="1280">
      <c r="S1280" s="62" t="s">
        <v>2534</v>
      </c>
      <c r="T1280" s="36" t="s">
        <v>2535</v>
      </c>
    </row>
    <row r="1281">
      <c r="P1281" s="8" t="s">
        <v>128</v>
      </c>
      <c r="Q1281" s="26" t="s">
        <v>2536</v>
      </c>
      <c r="R1281" s="13" t="s">
        <v>2537</v>
      </c>
    </row>
    <row r="1282">
      <c r="R1282" s="26" t="s">
        <v>2538</v>
      </c>
      <c r="S1282" s="28" t="s">
        <v>2539</v>
      </c>
    </row>
    <row r="1283">
      <c r="G1283" s="58" t="s">
        <v>128</v>
      </c>
      <c r="S1283" s="26" t="s">
        <v>2540</v>
      </c>
      <c r="T1283" s="8" t="s">
        <v>2541</v>
      </c>
    </row>
    <row r="1284">
      <c r="G1284" s="58" t="s">
        <v>128</v>
      </c>
      <c r="S1284" s="62" t="s">
        <v>2542</v>
      </c>
      <c r="T1284" s="36" t="s">
        <v>2543</v>
      </c>
    </row>
    <row r="1285">
      <c r="S1285" s="62" t="s">
        <v>2544</v>
      </c>
      <c r="T1285" s="36" t="s">
        <v>2545</v>
      </c>
    </row>
    <row r="1286">
      <c r="T1286" s="62" t="s">
        <v>2546</v>
      </c>
      <c r="U1286" s="36" t="s">
        <v>2547</v>
      </c>
    </row>
    <row r="1287">
      <c r="T1287" s="62" t="s">
        <v>2548</v>
      </c>
      <c r="U1287" s="36" t="s">
        <v>2549</v>
      </c>
    </row>
    <row r="1288">
      <c r="R1288" s="26" t="s">
        <v>2550</v>
      </c>
      <c r="S1288" s="71" t="s">
        <v>2551</v>
      </c>
    </row>
    <row r="1289">
      <c r="S1289" s="62" t="s">
        <v>2552</v>
      </c>
      <c r="T1289" s="34" t="s">
        <v>2553</v>
      </c>
    </row>
    <row r="1290">
      <c r="S1290" s="62" t="s">
        <v>2554</v>
      </c>
      <c r="T1290" s="34" t="s">
        <v>2555</v>
      </c>
    </row>
    <row r="1291">
      <c r="R1291" s="62" t="s">
        <v>2556</v>
      </c>
      <c r="S1291" s="34" t="s">
        <v>2557</v>
      </c>
    </row>
    <row r="1292">
      <c r="R1292" s="62" t="s">
        <v>2558</v>
      </c>
      <c r="S1292" s="34" t="s">
        <v>2559</v>
      </c>
    </row>
    <row r="1293">
      <c r="R1293" s="26" t="s">
        <v>2560</v>
      </c>
      <c r="S1293" s="34" t="s">
        <v>2561</v>
      </c>
    </row>
    <row r="1294">
      <c r="R1294" s="62" t="s">
        <v>2562</v>
      </c>
      <c r="S1294" s="47" t="s">
        <v>2563</v>
      </c>
      <c r="T1294" s="47"/>
      <c r="U1294" s="47"/>
      <c r="V1294" s="34"/>
      <c r="W1294" s="34"/>
    </row>
    <row r="1295">
      <c r="S1295" s="26" t="s">
        <v>2564</v>
      </c>
      <c r="T1295" s="47" t="s">
        <v>2565</v>
      </c>
      <c r="U1295" s="47"/>
      <c r="V1295" s="34"/>
      <c r="W1295" s="34"/>
    </row>
    <row r="1296">
      <c r="T1296" s="62" t="s">
        <v>2566</v>
      </c>
      <c r="U1296" s="47" t="s">
        <v>2567</v>
      </c>
      <c r="V1296" s="34"/>
      <c r="W1296" s="34"/>
    </row>
    <row r="1297">
      <c r="T1297" s="62" t="s">
        <v>2568</v>
      </c>
      <c r="U1297" s="47" t="s">
        <v>2569</v>
      </c>
      <c r="V1297" s="34"/>
      <c r="W1297" s="34"/>
    </row>
    <row r="1298">
      <c r="Q1298" s="26" t="s">
        <v>2570</v>
      </c>
      <c r="R1298" s="64" t="s">
        <v>2571</v>
      </c>
    </row>
    <row r="1299">
      <c r="R1299" s="26" t="s">
        <v>2572</v>
      </c>
      <c r="S1299" s="32" t="s">
        <v>2573</v>
      </c>
    </row>
    <row r="1300">
      <c r="S1300" s="26" t="s">
        <v>2574</v>
      </c>
      <c r="T1300" s="54" t="s">
        <v>2575</v>
      </c>
    </row>
    <row r="1301">
      <c r="T1301" s="62" t="s">
        <v>2576</v>
      </c>
      <c r="U1301" s="36" t="s">
        <v>2577</v>
      </c>
    </row>
    <row r="1302">
      <c r="R1302" s="62" t="s">
        <v>2578</v>
      </c>
      <c r="S1302" s="34" t="s">
        <v>2579</v>
      </c>
    </row>
    <row r="1303">
      <c r="P1303" s="62" t="s">
        <v>2580</v>
      </c>
      <c r="Q1303" s="36" t="s">
        <v>2581</v>
      </c>
    </row>
    <row r="1304">
      <c r="Q1304" s="62" t="s">
        <v>2582</v>
      </c>
      <c r="R1304" s="36" t="s">
        <v>2583</v>
      </c>
    </row>
    <row r="1305">
      <c r="P1305" s="38" t="s">
        <v>2584</v>
      </c>
      <c r="Q1305" s="34" t="s">
        <v>2585</v>
      </c>
    </row>
    <row r="1306">
      <c r="P1306" s="26" t="s">
        <v>2586</v>
      </c>
      <c r="Q1306" s="135" t="s">
        <v>2587</v>
      </c>
    </row>
    <row r="1307">
      <c r="Q1307" s="62" t="s">
        <v>2588</v>
      </c>
      <c r="R1307" s="36" t="s">
        <v>2589</v>
      </c>
    </row>
    <row r="1308">
      <c r="P1308" s="76" t="s">
        <v>2590</v>
      </c>
      <c r="Q1308" s="36" t="s">
        <v>2591</v>
      </c>
      <c r="R1308" s="36"/>
    </row>
    <row r="1309">
      <c r="P1309" s="26" t="s">
        <v>2592</v>
      </c>
      <c r="Q1309" s="55" t="s">
        <v>2593</v>
      </c>
    </row>
    <row r="1310">
      <c r="O1310" s="8"/>
      <c r="P1310" s="8"/>
      <c r="Q1310" s="62" t="s">
        <v>2594</v>
      </c>
      <c r="R1310" s="34" t="s">
        <v>2595</v>
      </c>
    </row>
    <row r="1311">
      <c r="O1311" s="26" t="s">
        <v>2596</v>
      </c>
      <c r="P1311" s="8" t="s">
        <v>2597</v>
      </c>
    </row>
    <row r="1312">
      <c r="P1312" s="26" t="s">
        <v>2598</v>
      </c>
      <c r="Q1312" s="27" t="s">
        <v>2599</v>
      </c>
    </row>
    <row r="1313">
      <c r="Q1313" s="26" t="s">
        <v>2600</v>
      </c>
      <c r="R1313" s="136" t="s">
        <v>2601</v>
      </c>
      <c r="S1313" s="36"/>
    </row>
    <row r="1314">
      <c r="R1314" s="62" t="s">
        <v>2602</v>
      </c>
      <c r="S1314" s="36" t="s">
        <v>2603</v>
      </c>
    </row>
    <row r="1315">
      <c r="R1315" s="26" t="s">
        <v>2604</v>
      </c>
      <c r="S1315" s="66" t="s">
        <v>2605</v>
      </c>
    </row>
    <row r="1316">
      <c r="S1316" s="62" t="s">
        <v>2606</v>
      </c>
      <c r="T1316" s="36" t="s">
        <v>2607</v>
      </c>
    </row>
    <row r="1317">
      <c r="R1317" s="62" t="s">
        <v>2608</v>
      </c>
      <c r="S1317" s="36" t="s">
        <v>2609</v>
      </c>
      <c r="T1317" s="36"/>
    </row>
    <row r="1318">
      <c r="N1318" s="62" t="s">
        <v>2610</v>
      </c>
      <c r="O1318" s="34" t="s">
        <v>2611</v>
      </c>
    </row>
    <row r="1319">
      <c r="M1319" s="33" t="s">
        <v>2612</v>
      </c>
      <c r="N1319" s="36" t="s">
        <v>2613</v>
      </c>
    </row>
    <row r="1320">
      <c r="M1320" s="33" t="s">
        <v>2614</v>
      </c>
      <c r="N1320" s="36" t="s">
        <v>2615</v>
      </c>
    </row>
    <row r="1321">
      <c r="L1321" s="26" t="s">
        <v>2616</v>
      </c>
      <c r="M1321" s="27" t="s">
        <v>2617</v>
      </c>
    </row>
    <row r="1322">
      <c r="M1322" s="26" t="s">
        <v>2618</v>
      </c>
      <c r="N1322" s="27" t="s">
        <v>2619</v>
      </c>
    </row>
    <row r="1323">
      <c r="N1323" s="26" t="s">
        <v>2620</v>
      </c>
      <c r="O1323" s="53" t="s">
        <v>2621</v>
      </c>
      <c r="P1323" s="36"/>
    </row>
    <row r="1324">
      <c r="O1324" s="33" t="s">
        <v>2622</v>
      </c>
      <c r="P1324" s="36" t="s">
        <v>2623</v>
      </c>
    </row>
    <row r="1325">
      <c r="N1325" s="26" t="s">
        <v>2624</v>
      </c>
      <c r="O1325" s="105" t="s">
        <v>2625</v>
      </c>
    </row>
    <row r="1326">
      <c r="A1326" s="8"/>
      <c r="O1326" s="33" t="s">
        <v>2626</v>
      </c>
      <c r="P1326" s="36" t="s">
        <v>2627</v>
      </c>
    </row>
    <row r="1327">
      <c r="M1327" s="26" t="s">
        <v>2628</v>
      </c>
      <c r="N1327" s="27" t="s">
        <v>2629</v>
      </c>
    </row>
    <row r="1328">
      <c r="N1328" s="26" t="s">
        <v>2630</v>
      </c>
      <c r="O1328" s="64" t="s">
        <v>2631</v>
      </c>
      <c r="P1328" s="64"/>
    </row>
    <row r="1329">
      <c r="O1329" s="26" t="s">
        <v>2632</v>
      </c>
      <c r="P1329" s="64" t="s">
        <v>2633</v>
      </c>
    </row>
    <row r="1330">
      <c r="P1330" s="33" t="s">
        <v>2634</v>
      </c>
      <c r="Q1330" s="36" t="s">
        <v>2635</v>
      </c>
    </row>
    <row r="1331">
      <c r="P1331" s="26" t="s">
        <v>2636</v>
      </c>
      <c r="Q1331" s="32" t="s">
        <v>2637</v>
      </c>
      <c r="R1331" s="36"/>
    </row>
    <row r="1332">
      <c r="Q1332" s="26" t="s">
        <v>2638</v>
      </c>
      <c r="R1332" s="53" t="s">
        <v>2639</v>
      </c>
    </row>
    <row r="1333">
      <c r="R1333" s="33" t="s">
        <v>2640</v>
      </c>
      <c r="S1333" s="36" t="s">
        <v>2641</v>
      </c>
    </row>
    <row r="1334">
      <c r="R1334" s="26" t="s">
        <v>2642</v>
      </c>
      <c r="S1334" s="53" t="s">
        <v>2643</v>
      </c>
    </row>
    <row r="1335">
      <c r="Q1335" s="33" t="s">
        <v>2644</v>
      </c>
      <c r="R1335" s="36" t="s">
        <v>2645</v>
      </c>
    </row>
    <row r="1336">
      <c r="Q1336" s="26" t="s">
        <v>2646</v>
      </c>
      <c r="R1336" s="66" t="s">
        <v>2647</v>
      </c>
    </row>
    <row r="1337">
      <c r="R1337" s="26" t="s">
        <v>2648</v>
      </c>
      <c r="S1337" s="66" t="s">
        <v>2649</v>
      </c>
    </row>
    <row r="1338">
      <c r="S1338" s="26" t="s">
        <v>2650</v>
      </c>
      <c r="T1338" s="90" t="s">
        <v>2651</v>
      </c>
    </row>
    <row r="1339">
      <c r="T1339" s="62" t="s">
        <v>2652</v>
      </c>
      <c r="U1339" s="36" t="s">
        <v>2653</v>
      </c>
    </row>
    <row r="1340">
      <c r="T1340" s="33" t="s">
        <v>2654</v>
      </c>
      <c r="U1340" s="36" t="s">
        <v>2655</v>
      </c>
    </row>
    <row r="1341">
      <c r="S1341" s="33" t="s">
        <v>2656</v>
      </c>
      <c r="T1341" s="36" t="s">
        <v>2657</v>
      </c>
    </row>
    <row r="1342">
      <c r="R1342" s="33" t="s">
        <v>2658</v>
      </c>
      <c r="S1342" s="36" t="s">
        <v>2659</v>
      </c>
      <c r="T1342" s="36"/>
    </row>
    <row r="1343">
      <c r="O1343" s="26" t="s">
        <v>2660</v>
      </c>
      <c r="P1343" s="32" t="s">
        <v>2661</v>
      </c>
      <c r="T1343" s="36"/>
    </row>
    <row r="1344">
      <c r="P1344" s="62" t="s">
        <v>2662</v>
      </c>
      <c r="Q1344" s="36" t="s">
        <v>2663</v>
      </c>
      <c r="T1344" s="36"/>
    </row>
    <row r="1345">
      <c r="P1345" s="26" t="s">
        <v>2664</v>
      </c>
      <c r="Q1345" s="53" t="s">
        <v>2665</v>
      </c>
      <c r="T1345" s="36"/>
    </row>
    <row r="1346">
      <c r="Q1346" s="33" t="s">
        <v>2666</v>
      </c>
      <c r="R1346" s="36" t="s">
        <v>2667</v>
      </c>
      <c r="T1346" s="36"/>
    </row>
    <row r="1347">
      <c r="P1347" s="62" t="s">
        <v>2668</v>
      </c>
      <c r="Q1347" s="36" t="s">
        <v>2669</v>
      </c>
      <c r="T1347" s="36"/>
    </row>
    <row r="1348">
      <c r="P1348" s="26" t="s">
        <v>2670</v>
      </c>
      <c r="Q1348" s="36" t="s">
        <v>2671</v>
      </c>
      <c r="T1348" s="36"/>
    </row>
    <row r="1349">
      <c r="Q1349" s="26" t="s">
        <v>2672</v>
      </c>
      <c r="R1349" s="8" t="s">
        <v>2673</v>
      </c>
      <c r="T1349" s="36"/>
    </row>
    <row r="1350">
      <c r="P1350" s="26" t="s">
        <v>2674</v>
      </c>
      <c r="Q1350" s="53" t="s">
        <v>2675</v>
      </c>
      <c r="T1350" s="36"/>
    </row>
    <row r="1351">
      <c r="Q1351" s="53"/>
      <c r="T1351" s="36"/>
    </row>
    <row r="1352">
      <c r="N1352" s="26" t="s">
        <v>2676</v>
      </c>
      <c r="O1352" s="28" t="s">
        <v>2677</v>
      </c>
    </row>
    <row r="1353">
      <c r="O1353" s="26" t="s">
        <v>2678</v>
      </c>
      <c r="P1353" s="57" t="s">
        <v>2679</v>
      </c>
    </row>
    <row r="1354">
      <c r="P1354" s="26" t="s">
        <v>2680</v>
      </c>
      <c r="Q1354" s="36" t="s">
        <v>2681</v>
      </c>
    </row>
    <row r="1355">
      <c r="Q1355" s="33" t="s">
        <v>2682</v>
      </c>
      <c r="R1355" s="36" t="s">
        <v>2683</v>
      </c>
    </row>
    <row r="1356">
      <c r="Q1356" s="33" t="s">
        <v>2684</v>
      </c>
      <c r="R1356" s="36" t="s">
        <v>2685</v>
      </c>
    </row>
    <row r="1357">
      <c r="Q1357" s="26" t="s">
        <v>2686</v>
      </c>
      <c r="R1357" s="53" t="s">
        <v>2687</v>
      </c>
    </row>
    <row r="1358">
      <c r="P1358" s="26" t="s">
        <v>2688</v>
      </c>
      <c r="Q1358" s="36" t="s">
        <v>2689</v>
      </c>
    </row>
    <row r="1359">
      <c r="Q1359" s="33" t="s">
        <v>2690</v>
      </c>
      <c r="R1359" s="41" t="s">
        <v>2691</v>
      </c>
    </row>
    <row r="1360">
      <c r="O1360" s="33" t="s">
        <v>2692</v>
      </c>
      <c r="P1360" s="34" t="s">
        <v>2693</v>
      </c>
    </row>
    <row r="1361">
      <c r="N1361" s="62" t="s">
        <v>2694</v>
      </c>
      <c r="O1361" s="36" t="s">
        <v>2695</v>
      </c>
      <c r="P1361" s="34"/>
      <c r="Q1361" s="34"/>
      <c r="R1361" s="34"/>
      <c r="S1361" s="34"/>
      <c r="T1361" s="34"/>
      <c r="U1361" s="34"/>
    </row>
    <row r="1362">
      <c r="N1362" s="26" t="s">
        <v>2696</v>
      </c>
      <c r="O1362" s="36" t="s">
        <v>2697</v>
      </c>
      <c r="P1362" s="36"/>
    </row>
    <row r="1363">
      <c r="L1363" s="26" t="s">
        <v>2698</v>
      </c>
      <c r="M1363" s="27" t="s">
        <v>2699</v>
      </c>
    </row>
    <row r="1364">
      <c r="L1364" s="62" t="s">
        <v>2700</v>
      </c>
      <c r="M1364" s="34" t="s">
        <v>2701</v>
      </c>
      <c r="N1364" s="27"/>
      <c r="O1364" s="27"/>
      <c r="P1364" s="27"/>
      <c r="Q1364" s="27"/>
      <c r="R1364" s="27"/>
      <c r="S1364" s="27"/>
    </row>
    <row r="1365">
      <c r="M1365" s="26" t="s">
        <v>2702</v>
      </c>
      <c r="N1365" s="27" t="s">
        <v>2703</v>
      </c>
    </row>
    <row r="1366">
      <c r="N1366" s="26" t="s">
        <v>2704</v>
      </c>
      <c r="O1366" s="137" t="s">
        <v>2705</v>
      </c>
      <c r="P1366" s="36"/>
    </row>
    <row r="1367">
      <c r="O1367" s="33" t="s">
        <v>2706</v>
      </c>
      <c r="P1367" s="36" t="s">
        <v>2707</v>
      </c>
    </row>
    <row r="1368">
      <c r="O1368" s="33" t="s">
        <v>2708</v>
      </c>
      <c r="P1368" s="36" t="s">
        <v>2709</v>
      </c>
    </row>
    <row r="1369">
      <c r="N1369" s="26" t="s">
        <v>2710</v>
      </c>
      <c r="O1369" s="46" t="s">
        <v>2711</v>
      </c>
    </row>
    <row r="1370">
      <c r="O1370" s="33" t="s">
        <v>2712</v>
      </c>
      <c r="P1370" s="41" t="s">
        <v>2713</v>
      </c>
      <c r="Q1370" s="46"/>
      <c r="R1370" s="46"/>
      <c r="S1370" s="46"/>
      <c r="T1370" s="46"/>
    </row>
    <row r="1371">
      <c r="O1371" s="33" t="s">
        <v>2714</v>
      </c>
      <c r="P1371" s="138" t="s">
        <v>2715</v>
      </c>
      <c r="Q1371" s="108"/>
      <c r="R1371" s="108"/>
      <c r="S1371" s="108"/>
      <c r="T1371" s="46"/>
    </row>
    <row r="1372">
      <c r="M1372" s="26" t="s">
        <v>2716</v>
      </c>
      <c r="N1372" s="34" t="s">
        <v>2717</v>
      </c>
    </row>
    <row r="1373">
      <c r="N1373" s="33" t="s">
        <v>2718</v>
      </c>
      <c r="O1373" s="36" t="s">
        <v>2719</v>
      </c>
    </row>
    <row r="1374">
      <c r="M1374" s="33" t="s">
        <v>2720</v>
      </c>
      <c r="N1374" s="36" t="s">
        <v>2721</v>
      </c>
    </row>
    <row r="1375">
      <c r="L1375" s="26" t="s">
        <v>2722</v>
      </c>
      <c r="M1375" s="27" t="s">
        <v>2723</v>
      </c>
    </row>
    <row r="1376">
      <c r="M1376" s="33" t="s">
        <v>2724</v>
      </c>
      <c r="N1376" s="30" t="s">
        <v>2725</v>
      </c>
    </row>
    <row r="1377">
      <c r="M1377" s="26" t="s">
        <v>2726</v>
      </c>
      <c r="N1377" s="139" t="s">
        <v>2727</v>
      </c>
    </row>
    <row r="1378">
      <c r="M1378" s="33" t="s">
        <v>2728</v>
      </c>
      <c r="N1378" s="35" t="s">
        <v>2729</v>
      </c>
      <c r="O1378" s="139"/>
      <c r="P1378" s="139"/>
      <c r="Q1378" s="139"/>
      <c r="R1378" s="139"/>
      <c r="S1378" s="139"/>
    </row>
    <row r="1379">
      <c r="K1379" s="33" t="s">
        <v>2730</v>
      </c>
      <c r="L1379" s="36" t="s">
        <v>2731</v>
      </c>
      <c r="M1379" s="36"/>
    </row>
    <row r="1380">
      <c r="K1380" s="26" t="s">
        <v>2732</v>
      </c>
      <c r="L1380" s="34" t="s">
        <v>2733</v>
      </c>
    </row>
    <row r="1381">
      <c r="L1381" s="26" t="s">
        <v>2734</v>
      </c>
      <c r="M1381" s="104" t="s">
        <v>2735</v>
      </c>
    </row>
    <row r="1382">
      <c r="M1382" s="26" t="s">
        <v>2736</v>
      </c>
      <c r="N1382" s="55" t="s">
        <v>2737</v>
      </c>
    </row>
    <row r="1383">
      <c r="L1383" s="26" t="s">
        <v>2738</v>
      </c>
      <c r="M1383" s="55" t="s">
        <v>2739</v>
      </c>
    </row>
    <row r="1384">
      <c r="L1384" s="36"/>
      <c r="M1384" s="26" t="s">
        <v>2740</v>
      </c>
      <c r="N1384" s="53" t="s">
        <v>2741</v>
      </c>
    </row>
    <row r="1385">
      <c r="L1385" s="36"/>
      <c r="N1385" s="33" t="s">
        <v>2742</v>
      </c>
      <c r="O1385" s="36" t="s">
        <v>2743</v>
      </c>
    </row>
    <row r="1386">
      <c r="L1386" s="36"/>
      <c r="M1386" s="26" t="s">
        <v>2744</v>
      </c>
      <c r="N1386" s="54" t="s">
        <v>2745</v>
      </c>
    </row>
    <row r="1387">
      <c r="K1387" s="26" t="s">
        <v>2746</v>
      </c>
      <c r="L1387" s="13" t="s">
        <v>2747</v>
      </c>
      <c r="M1387" s="13"/>
    </row>
    <row r="1388">
      <c r="K1388" s="33" t="s">
        <v>2748</v>
      </c>
      <c r="L1388" s="36" t="s">
        <v>2749</v>
      </c>
      <c r="M1388" s="36"/>
    </row>
    <row r="1389">
      <c r="K1389" s="33" t="s">
        <v>2750</v>
      </c>
      <c r="L1389" s="36" t="s">
        <v>2751</v>
      </c>
      <c r="M1389" s="36"/>
    </row>
    <row r="1390">
      <c r="K1390" s="33" t="s">
        <v>2752</v>
      </c>
      <c r="L1390" s="36" t="s">
        <v>2753</v>
      </c>
      <c r="M1390" s="36"/>
    </row>
    <row r="1391">
      <c r="K1391" s="33" t="s">
        <v>2754</v>
      </c>
      <c r="L1391" s="36" t="s">
        <v>2755</v>
      </c>
      <c r="M1391" s="36"/>
    </row>
    <row r="1392">
      <c r="A1392" s="8"/>
      <c r="J1392" s="26" t="s">
        <v>2756</v>
      </c>
      <c r="K1392" s="46" t="s">
        <v>2757</v>
      </c>
    </row>
    <row r="1393">
      <c r="A1393" s="8"/>
      <c r="J1393" s="62" t="s">
        <v>2758</v>
      </c>
      <c r="K1393" s="138" t="s">
        <v>2759</v>
      </c>
      <c r="L1393" s="46"/>
      <c r="M1393" s="46"/>
      <c r="N1393" s="46"/>
      <c r="O1393" s="46"/>
      <c r="P1393" s="46"/>
      <c r="Q1393" s="46"/>
      <c r="R1393" s="46"/>
    </row>
    <row r="1394">
      <c r="K1394" s="33" t="s">
        <v>2760</v>
      </c>
      <c r="L1394" s="36" t="s">
        <v>2761</v>
      </c>
      <c r="M1394" s="36"/>
    </row>
    <row r="1395">
      <c r="K1395" s="33" t="s">
        <v>2762</v>
      </c>
      <c r="L1395" s="36" t="s">
        <v>2763</v>
      </c>
      <c r="M1395" s="36"/>
    </row>
    <row r="1396">
      <c r="I1396" s="26" t="s">
        <v>2764</v>
      </c>
      <c r="J1396" s="27" t="s">
        <v>2765</v>
      </c>
    </row>
    <row r="1397">
      <c r="J1397" s="26" t="s">
        <v>2766</v>
      </c>
      <c r="K1397" s="73" t="s">
        <v>2767</v>
      </c>
      <c r="L1397" s="36"/>
      <c r="M1397" s="36"/>
    </row>
    <row r="1398">
      <c r="K1398" s="50" t="s">
        <v>2768</v>
      </c>
      <c r="L1398" s="34" t="s">
        <v>2769</v>
      </c>
    </row>
    <row r="1399">
      <c r="K1399" s="33" t="s">
        <v>2770</v>
      </c>
      <c r="L1399" s="36" t="s">
        <v>2771</v>
      </c>
      <c r="M1399" s="36"/>
    </row>
    <row r="1400">
      <c r="J1400" s="26" t="s">
        <v>2772</v>
      </c>
      <c r="K1400" s="58" t="s">
        <v>2773</v>
      </c>
    </row>
    <row r="1401">
      <c r="H1401" s="26" t="s">
        <v>2774</v>
      </c>
      <c r="I1401" s="27" t="s">
        <v>2775</v>
      </c>
    </row>
    <row r="1402">
      <c r="I1402" s="33" t="s">
        <v>2776</v>
      </c>
      <c r="J1402" s="36" t="s">
        <v>2777</v>
      </c>
    </row>
    <row r="1403">
      <c r="I1403" s="33" t="s">
        <v>2778</v>
      </c>
      <c r="J1403" s="36" t="s">
        <v>2779</v>
      </c>
    </row>
    <row r="1404">
      <c r="H1404" s="26" t="s">
        <v>2780</v>
      </c>
      <c r="I1404" s="28" t="s">
        <v>2781</v>
      </c>
    </row>
    <row r="1405">
      <c r="I1405" s="26" t="s">
        <v>2782</v>
      </c>
      <c r="J1405" s="27" t="s">
        <v>2783</v>
      </c>
    </row>
    <row r="1406">
      <c r="J1406" s="26" t="s">
        <v>2784</v>
      </c>
      <c r="K1406" s="27" t="s">
        <v>2785</v>
      </c>
    </row>
    <row r="1407">
      <c r="K1407" s="33" t="s">
        <v>2786</v>
      </c>
      <c r="L1407" s="36" t="s">
        <v>2787</v>
      </c>
      <c r="M1407" s="36"/>
    </row>
    <row r="1408">
      <c r="K1408" s="33" t="s">
        <v>2788</v>
      </c>
      <c r="L1408" s="36" t="s">
        <v>2789</v>
      </c>
      <c r="M1408" s="36"/>
    </row>
    <row r="1409">
      <c r="K1409" s="33" t="s">
        <v>2790</v>
      </c>
      <c r="L1409" s="36" t="s">
        <v>2791</v>
      </c>
      <c r="M1409" s="36"/>
    </row>
    <row r="1410">
      <c r="J1410" s="26" t="s">
        <v>2792</v>
      </c>
      <c r="K1410" s="13" t="s">
        <v>2793</v>
      </c>
    </row>
    <row r="1411">
      <c r="J1411" s="33" t="s">
        <v>2794</v>
      </c>
      <c r="K1411" s="36" t="s">
        <v>2795</v>
      </c>
    </row>
    <row r="1412">
      <c r="I1412" s="26" t="s">
        <v>2796</v>
      </c>
      <c r="J1412" s="27" t="s">
        <v>2797</v>
      </c>
      <c r="Q1412" s="27"/>
      <c r="R1412" s="27"/>
    </row>
    <row r="1413">
      <c r="I1413" s="33" t="s">
        <v>2798</v>
      </c>
      <c r="J1413" s="127" t="s">
        <v>2799</v>
      </c>
      <c r="K1413" s="27"/>
      <c r="L1413" s="27"/>
      <c r="M1413" s="27"/>
      <c r="N1413" s="27"/>
      <c r="O1413" s="27"/>
      <c r="P1413" s="27"/>
      <c r="Q1413" s="27"/>
      <c r="R1413" s="27"/>
    </row>
    <row r="1414">
      <c r="J1414" s="26" t="s">
        <v>2800</v>
      </c>
      <c r="K1414" s="27" t="s">
        <v>2801</v>
      </c>
    </row>
    <row r="1415">
      <c r="J1415" s="62" t="s">
        <v>2802</v>
      </c>
      <c r="K1415" s="34" t="s">
        <v>2803</v>
      </c>
      <c r="S1415" s="34"/>
    </row>
    <row r="1416">
      <c r="K1416" s="33" t="s">
        <v>2804</v>
      </c>
      <c r="L1416" s="34" t="s">
        <v>2805</v>
      </c>
    </row>
    <row r="1417">
      <c r="K1417" s="33" t="s">
        <v>2806</v>
      </c>
      <c r="L1417" s="36" t="s">
        <v>2807</v>
      </c>
      <c r="M1417" s="36"/>
      <c r="N1417" s="59"/>
      <c r="O1417" s="59"/>
      <c r="P1417" s="59"/>
      <c r="Q1417" s="59"/>
      <c r="R1417" s="59"/>
      <c r="S1417" s="59"/>
    </row>
    <row r="1418">
      <c r="K1418" s="33" t="s">
        <v>2808</v>
      </c>
      <c r="L1418" s="34" t="s">
        <v>2809</v>
      </c>
    </row>
    <row r="1419">
      <c r="J1419" s="62" t="s">
        <v>2810</v>
      </c>
      <c r="K1419" s="34" t="s">
        <v>2811</v>
      </c>
      <c r="R1419" s="34"/>
      <c r="S1419" s="34"/>
    </row>
    <row r="1420">
      <c r="A1420" s="8" t="s">
        <v>128</v>
      </c>
      <c r="H1420" s="26" t="s">
        <v>2812</v>
      </c>
      <c r="I1420" s="27" t="s">
        <v>2813</v>
      </c>
    </row>
    <row r="1421">
      <c r="I1421" s="26" t="s">
        <v>2814</v>
      </c>
      <c r="J1421" s="28" t="s">
        <v>2815</v>
      </c>
      <c r="K1421" s="28"/>
      <c r="L1421" s="28"/>
      <c r="M1421" s="28"/>
      <c r="N1421" s="28"/>
      <c r="O1421" s="28"/>
      <c r="P1421" s="28"/>
    </row>
    <row r="1422">
      <c r="J1422" s="26" t="s">
        <v>2816</v>
      </c>
      <c r="K1422" s="28" t="s">
        <v>2817</v>
      </c>
    </row>
    <row r="1423">
      <c r="K1423" s="26" t="s">
        <v>2818</v>
      </c>
      <c r="L1423" s="31" t="s">
        <v>2819</v>
      </c>
      <c r="M1423" s="28"/>
      <c r="N1423" s="28"/>
      <c r="O1423" s="71"/>
    </row>
    <row r="1424">
      <c r="L1424" s="26" t="s">
        <v>2820</v>
      </c>
      <c r="M1424" s="28" t="s">
        <v>2821</v>
      </c>
      <c r="N1424" s="28"/>
      <c r="O1424" s="71"/>
    </row>
    <row r="1425">
      <c r="M1425" s="26" t="s">
        <v>2822</v>
      </c>
      <c r="N1425" s="71" t="s">
        <v>2823</v>
      </c>
    </row>
    <row r="1426">
      <c r="M1426" s="33" t="s">
        <v>2824</v>
      </c>
      <c r="N1426" s="36" t="s">
        <v>2825</v>
      </c>
    </row>
    <row r="1427">
      <c r="M1427" s="26" t="s">
        <v>2826</v>
      </c>
      <c r="N1427" s="34" t="s">
        <v>2827</v>
      </c>
    </row>
    <row r="1428">
      <c r="N1428" s="50" t="s">
        <v>2828</v>
      </c>
      <c r="O1428" s="36" t="s">
        <v>2829</v>
      </c>
    </row>
    <row r="1429">
      <c r="N1429" s="26" t="s">
        <v>2830</v>
      </c>
      <c r="O1429" s="55" t="s">
        <v>2831</v>
      </c>
    </row>
    <row r="1430">
      <c r="O1430" s="50" t="s">
        <v>2832</v>
      </c>
      <c r="P1430" s="75" t="s">
        <v>2833</v>
      </c>
    </row>
    <row r="1431">
      <c r="K1431" s="26" t="s">
        <v>2834</v>
      </c>
      <c r="L1431" s="34" t="s">
        <v>2835</v>
      </c>
    </row>
    <row r="1432">
      <c r="L1432" s="33" t="s">
        <v>2836</v>
      </c>
      <c r="M1432" s="41" t="s">
        <v>2837</v>
      </c>
      <c r="N1432" s="34"/>
      <c r="O1432" s="34"/>
      <c r="P1432" s="34"/>
      <c r="Q1432" s="34"/>
      <c r="R1432" s="34"/>
      <c r="S1432" s="34"/>
    </row>
    <row r="1433">
      <c r="L1433" s="26" t="s">
        <v>2838</v>
      </c>
      <c r="M1433" s="122" t="s">
        <v>2839</v>
      </c>
      <c r="N1433" s="34"/>
      <c r="O1433" s="34"/>
      <c r="P1433" s="34"/>
      <c r="Q1433" s="34"/>
      <c r="R1433" s="34"/>
      <c r="S1433" s="34"/>
    </row>
    <row r="1434">
      <c r="M1434" s="26" t="s">
        <v>2840</v>
      </c>
      <c r="N1434" s="78" t="s">
        <v>2841</v>
      </c>
      <c r="O1434" s="34"/>
      <c r="P1434" s="34"/>
      <c r="Q1434" s="34"/>
      <c r="R1434" s="34"/>
      <c r="S1434" s="34"/>
    </row>
    <row r="1435">
      <c r="J1435" s="26" t="s">
        <v>2842</v>
      </c>
      <c r="K1435" s="64" t="s">
        <v>2843</v>
      </c>
    </row>
    <row r="1436">
      <c r="J1436" s="33" t="s">
        <v>2844</v>
      </c>
      <c r="K1436" s="36" t="s">
        <v>2845</v>
      </c>
    </row>
    <row r="1437">
      <c r="J1437" s="50" t="s">
        <v>2846</v>
      </c>
      <c r="K1437" s="34" t="s">
        <v>2847</v>
      </c>
    </row>
    <row r="1438">
      <c r="I1438" s="26" t="s">
        <v>2848</v>
      </c>
      <c r="J1438" s="34" t="s">
        <v>2849</v>
      </c>
    </row>
    <row r="1439">
      <c r="J1439" s="50" t="s">
        <v>2850</v>
      </c>
      <c r="K1439" s="47" t="s">
        <v>2851</v>
      </c>
      <c r="L1439" s="34"/>
      <c r="M1439" s="34"/>
      <c r="N1439" s="34"/>
      <c r="O1439" s="34"/>
      <c r="P1439" s="34"/>
    </row>
    <row r="1440">
      <c r="J1440" s="50" t="s">
        <v>2852</v>
      </c>
      <c r="K1440" s="34" t="s">
        <v>2853</v>
      </c>
      <c r="L1440" s="34"/>
      <c r="M1440" s="34"/>
      <c r="N1440" s="34"/>
      <c r="O1440" s="34"/>
      <c r="P1440" s="34"/>
    </row>
    <row r="1441">
      <c r="H1441" s="33" t="s">
        <v>2854</v>
      </c>
      <c r="I1441" s="36" t="s">
        <v>2855</v>
      </c>
    </row>
    <row r="1442">
      <c r="H1442" s="33" t="s">
        <v>2856</v>
      </c>
      <c r="I1442" s="36" t="s">
        <v>2857</v>
      </c>
    </row>
    <row r="1443">
      <c r="H1443" s="33" t="s">
        <v>2858</v>
      </c>
      <c r="I1443" s="36" t="s">
        <v>2859</v>
      </c>
    </row>
    <row r="1444">
      <c r="G1444" s="26" t="s">
        <v>2860</v>
      </c>
      <c r="H1444" s="27" t="s">
        <v>2861</v>
      </c>
    </row>
    <row r="1445">
      <c r="G1445" s="33" t="s">
        <v>2862</v>
      </c>
      <c r="H1445" s="36" t="s">
        <v>2863</v>
      </c>
    </row>
    <row r="1446">
      <c r="H1446" s="26" t="s">
        <v>2864</v>
      </c>
      <c r="I1446" s="28" t="s">
        <v>2865</v>
      </c>
    </row>
    <row r="1447">
      <c r="I1447" s="26" t="s">
        <v>2866</v>
      </c>
      <c r="J1447" s="140" t="s">
        <v>2867</v>
      </c>
      <c r="K1447" s="27"/>
      <c r="L1447" s="27"/>
      <c r="M1447" s="27"/>
      <c r="N1447" s="27"/>
      <c r="O1447" s="27"/>
      <c r="P1447" s="27"/>
      <c r="Q1447" s="27"/>
    </row>
    <row r="1448">
      <c r="J1448" s="26" t="s">
        <v>2868</v>
      </c>
      <c r="K1448" s="27" t="s">
        <v>2869</v>
      </c>
    </row>
    <row r="1449">
      <c r="J1449" s="33" t="s">
        <v>2870</v>
      </c>
      <c r="K1449" s="36" t="s">
        <v>2871</v>
      </c>
    </row>
    <row r="1450">
      <c r="K1450" s="26" t="s">
        <v>2872</v>
      </c>
      <c r="L1450" s="28" t="s">
        <v>2873</v>
      </c>
      <c r="M1450" s="28"/>
    </row>
    <row r="1451">
      <c r="L1451" s="26" t="s">
        <v>2874</v>
      </c>
      <c r="M1451" s="93" t="s">
        <v>2875</v>
      </c>
      <c r="O1451" s="87"/>
    </row>
    <row r="1452">
      <c r="M1452" s="33" t="s">
        <v>2876</v>
      </c>
      <c r="N1452" s="36" t="s">
        <v>2877</v>
      </c>
      <c r="O1452" s="36"/>
    </row>
    <row r="1453">
      <c r="N1453" s="33" t="s">
        <v>2878</v>
      </c>
      <c r="O1453" s="36" t="s">
        <v>2879</v>
      </c>
    </row>
    <row r="1454">
      <c r="O1454" s="33" t="s">
        <v>2880</v>
      </c>
      <c r="P1454" s="36" t="s">
        <v>2881</v>
      </c>
    </row>
    <row r="1455">
      <c r="P1455" s="26" t="s">
        <v>2882</v>
      </c>
      <c r="Q1455" s="58" t="s">
        <v>2883</v>
      </c>
    </row>
    <row r="1456">
      <c r="Q1456" s="33" t="s">
        <v>2884</v>
      </c>
      <c r="R1456" s="36" t="s">
        <v>2885</v>
      </c>
    </row>
    <row r="1457">
      <c r="P1457" s="33" t="s">
        <v>2886</v>
      </c>
      <c r="Q1457" s="34" t="s">
        <v>2887</v>
      </c>
    </row>
    <row r="1458">
      <c r="M1458" s="33" t="s">
        <v>2888</v>
      </c>
      <c r="N1458" s="47" t="s">
        <v>2889</v>
      </c>
      <c r="O1458" s="34"/>
      <c r="P1458" s="34"/>
      <c r="Q1458" s="34"/>
      <c r="R1458" s="34"/>
    </row>
    <row r="1459">
      <c r="M1459" s="33" t="s">
        <v>2890</v>
      </c>
      <c r="N1459" s="34" t="s">
        <v>2891</v>
      </c>
    </row>
    <row r="1460">
      <c r="N1460" s="33" t="s">
        <v>2892</v>
      </c>
      <c r="O1460" s="34" t="s">
        <v>2893</v>
      </c>
    </row>
    <row r="1461">
      <c r="N1461" s="33" t="s">
        <v>2894</v>
      </c>
      <c r="O1461" s="34" t="s">
        <v>2895</v>
      </c>
    </row>
    <row r="1462">
      <c r="M1462" s="33" t="s">
        <v>2896</v>
      </c>
      <c r="N1462" s="36" t="s">
        <v>2897</v>
      </c>
    </row>
    <row r="1463">
      <c r="L1463" s="26" t="s">
        <v>2898</v>
      </c>
      <c r="M1463" s="66" t="s">
        <v>2899</v>
      </c>
      <c r="N1463" s="36"/>
    </row>
    <row r="1464">
      <c r="M1464" s="26" t="s">
        <v>2900</v>
      </c>
      <c r="N1464" s="141" t="s">
        <v>2901</v>
      </c>
    </row>
    <row r="1465">
      <c r="N1465" s="26" t="s">
        <v>2902</v>
      </c>
      <c r="O1465" s="34" t="s">
        <v>2903</v>
      </c>
    </row>
    <row r="1466">
      <c r="O1466" s="33" t="s">
        <v>2904</v>
      </c>
      <c r="P1466" s="36" t="s">
        <v>2905</v>
      </c>
    </row>
    <row r="1467">
      <c r="O1467" s="33" t="s">
        <v>2906</v>
      </c>
      <c r="P1467" s="36" t="s">
        <v>2907</v>
      </c>
    </row>
    <row r="1468">
      <c r="N1468" s="50" t="s">
        <v>2908</v>
      </c>
      <c r="O1468" s="36" t="s">
        <v>2909</v>
      </c>
    </row>
    <row r="1469">
      <c r="N1469" s="26" t="s">
        <v>2910</v>
      </c>
      <c r="O1469" s="97" t="s">
        <v>2911</v>
      </c>
      <c r="P1469" s="34"/>
      <c r="Q1469" s="34"/>
      <c r="R1469" s="34"/>
      <c r="S1469" s="34"/>
      <c r="T1469" s="34"/>
      <c r="U1469" s="34"/>
    </row>
    <row r="1470">
      <c r="O1470" s="33" t="s">
        <v>2912</v>
      </c>
      <c r="P1470" s="34" t="s">
        <v>2913</v>
      </c>
    </row>
    <row r="1471">
      <c r="O1471" s="26" t="s">
        <v>2914</v>
      </c>
      <c r="P1471" s="46" t="s">
        <v>2915</v>
      </c>
    </row>
    <row r="1472">
      <c r="P1472" s="33" t="s">
        <v>2916</v>
      </c>
      <c r="Q1472" s="127" t="s">
        <v>2917</v>
      </c>
    </row>
    <row r="1473">
      <c r="P1473" s="33" t="s">
        <v>2918</v>
      </c>
      <c r="Q1473" s="127" t="s">
        <v>2919</v>
      </c>
    </row>
    <row r="1474">
      <c r="M1474" s="33" t="s">
        <v>2920</v>
      </c>
      <c r="N1474" s="36" t="s">
        <v>2921</v>
      </c>
    </row>
    <row r="1475">
      <c r="M1475" s="50" t="s">
        <v>2922</v>
      </c>
      <c r="N1475" s="36" t="s">
        <v>2923</v>
      </c>
    </row>
    <row r="1476">
      <c r="M1476" s="33" t="s">
        <v>2924</v>
      </c>
      <c r="N1476" s="34" t="s">
        <v>2925</v>
      </c>
    </row>
    <row r="1477">
      <c r="K1477" s="33" t="s">
        <v>2926</v>
      </c>
      <c r="L1477" s="36" t="s">
        <v>2927</v>
      </c>
      <c r="M1477" s="36"/>
    </row>
    <row r="1478">
      <c r="L1478" s="33" t="s">
        <v>2928</v>
      </c>
      <c r="M1478" s="36" t="s">
        <v>2929</v>
      </c>
    </row>
    <row r="1479">
      <c r="M1479" s="33" t="s">
        <v>2930</v>
      </c>
      <c r="N1479" s="36" t="s">
        <v>2931</v>
      </c>
    </row>
    <row r="1480">
      <c r="N1480" s="26" t="s">
        <v>2932</v>
      </c>
      <c r="O1480" s="97" t="s">
        <v>2933</v>
      </c>
    </row>
    <row r="1481">
      <c r="O1481" s="33" t="s">
        <v>2934</v>
      </c>
      <c r="P1481" s="34" t="s">
        <v>2935</v>
      </c>
    </row>
    <row r="1482">
      <c r="O1482" s="50" t="s">
        <v>2936</v>
      </c>
      <c r="P1482" s="34" t="s">
        <v>2937</v>
      </c>
    </row>
    <row r="1483">
      <c r="N1483" s="26" t="s">
        <v>2938</v>
      </c>
      <c r="O1483" s="27" t="s">
        <v>2939</v>
      </c>
    </row>
    <row r="1484">
      <c r="J1484" s="60"/>
      <c r="K1484" s="60"/>
      <c r="L1484" s="60"/>
      <c r="M1484" s="60"/>
      <c r="N1484" s="60"/>
      <c r="O1484" s="33" t="s">
        <v>2940</v>
      </c>
      <c r="P1484" s="34" t="s">
        <v>2941</v>
      </c>
      <c r="Q1484" s="27"/>
    </row>
    <row r="1485">
      <c r="J1485" s="60"/>
      <c r="K1485" s="60"/>
      <c r="L1485" s="60"/>
      <c r="M1485" s="60"/>
      <c r="N1485" s="60"/>
      <c r="O1485" s="33" t="s">
        <v>2942</v>
      </c>
      <c r="P1485" s="47" t="s">
        <v>2943</v>
      </c>
      <c r="Q1485" s="27"/>
    </row>
    <row r="1486">
      <c r="J1486" s="60"/>
      <c r="K1486" s="60"/>
      <c r="L1486" s="60"/>
      <c r="M1486" s="26" t="s">
        <v>2944</v>
      </c>
      <c r="N1486" s="55" t="s">
        <v>2945</v>
      </c>
    </row>
    <row r="1487">
      <c r="J1487" s="26" t="s">
        <v>2946</v>
      </c>
      <c r="K1487" s="60" t="s">
        <v>2947</v>
      </c>
      <c r="R1487" s="27"/>
    </row>
    <row r="1488">
      <c r="J1488" s="27"/>
      <c r="K1488" s="33" t="s">
        <v>2948</v>
      </c>
      <c r="L1488" s="47" t="s">
        <v>2949</v>
      </c>
      <c r="M1488" s="47"/>
      <c r="N1488" s="27"/>
      <c r="O1488" s="27"/>
      <c r="P1488" s="27"/>
      <c r="Q1488" s="27"/>
      <c r="R1488" s="27"/>
    </row>
    <row r="1489">
      <c r="J1489" s="27"/>
      <c r="K1489" s="33" t="s">
        <v>2950</v>
      </c>
      <c r="L1489" s="127" t="s">
        <v>2951</v>
      </c>
    </row>
    <row r="1490">
      <c r="I1490" s="26" t="s">
        <v>2952</v>
      </c>
      <c r="J1490" s="27" t="s">
        <v>2953</v>
      </c>
    </row>
    <row r="1491">
      <c r="I1491" s="33" t="s">
        <v>2954</v>
      </c>
      <c r="J1491" s="34" t="s">
        <v>2955</v>
      </c>
    </row>
    <row r="1492">
      <c r="J1492" s="26" t="s">
        <v>2956</v>
      </c>
      <c r="K1492" s="54" t="s">
        <v>2957</v>
      </c>
      <c r="L1492" s="36"/>
      <c r="M1492" s="36"/>
    </row>
    <row r="1493">
      <c r="J1493" s="26" t="s">
        <v>2958</v>
      </c>
      <c r="K1493" s="53" t="s">
        <v>2959</v>
      </c>
      <c r="L1493" s="36"/>
    </row>
    <row r="1494">
      <c r="K1494" s="33" t="s">
        <v>2960</v>
      </c>
      <c r="L1494" s="36" t="s">
        <v>2961</v>
      </c>
    </row>
    <row r="1495">
      <c r="K1495" s="33" t="s">
        <v>2962</v>
      </c>
      <c r="L1495" s="36" t="s">
        <v>2963</v>
      </c>
    </row>
    <row r="1496">
      <c r="K1496" s="26" t="s">
        <v>2964</v>
      </c>
      <c r="L1496" s="32" t="s">
        <v>2965</v>
      </c>
    </row>
    <row r="1497">
      <c r="L1497" s="26" t="s">
        <v>2966</v>
      </c>
      <c r="M1497" s="32" t="s">
        <v>2967</v>
      </c>
    </row>
    <row r="1498">
      <c r="L1498" s="33" t="s">
        <v>2968</v>
      </c>
      <c r="M1498" s="36" t="s">
        <v>2969</v>
      </c>
    </row>
    <row r="1499">
      <c r="L1499" s="33" t="s">
        <v>2970</v>
      </c>
      <c r="M1499" s="36" t="s">
        <v>2971</v>
      </c>
    </row>
    <row r="1500">
      <c r="K1500" s="33" t="s">
        <v>2972</v>
      </c>
      <c r="L1500" s="36" t="s">
        <v>2973</v>
      </c>
      <c r="M1500" s="36"/>
    </row>
    <row r="1501">
      <c r="H1501" s="26" t="s">
        <v>2974</v>
      </c>
      <c r="I1501" s="27" t="s">
        <v>2975</v>
      </c>
    </row>
    <row r="1502">
      <c r="I1502" s="26" t="s">
        <v>2976</v>
      </c>
      <c r="J1502" s="46" t="s">
        <v>2977</v>
      </c>
    </row>
    <row r="1503">
      <c r="J1503" s="33" t="s">
        <v>2978</v>
      </c>
      <c r="K1503" s="36" t="s">
        <v>2979</v>
      </c>
    </row>
    <row r="1504">
      <c r="J1504" s="33" t="s">
        <v>2980</v>
      </c>
      <c r="K1504" s="36" t="s">
        <v>2981</v>
      </c>
    </row>
    <row r="1505">
      <c r="I1505" s="33" t="s">
        <v>2982</v>
      </c>
      <c r="J1505" s="36" t="s">
        <v>2983</v>
      </c>
    </row>
    <row r="1506">
      <c r="C1506" s="26" t="s">
        <v>2984</v>
      </c>
      <c r="D1506" s="27" t="s">
        <v>2985</v>
      </c>
    </row>
    <row r="1507">
      <c r="D1507" s="26" t="s">
        <v>2986</v>
      </c>
      <c r="E1507" s="27" t="s">
        <v>2987</v>
      </c>
    </row>
    <row r="1508">
      <c r="D1508" s="62" t="s">
        <v>2988</v>
      </c>
      <c r="E1508" s="41" t="s">
        <v>2989</v>
      </c>
      <c r="F1508" s="28"/>
      <c r="G1508" s="28"/>
      <c r="H1508" s="28"/>
      <c r="I1508" s="28"/>
      <c r="J1508" s="28"/>
      <c r="K1508" s="28"/>
      <c r="L1508" s="28"/>
      <c r="M1508" s="28"/>
      <c r="N1508" s="28"/>
      <c r="O1508" s="28"/>
      <c r="P1508" s="28"/>
      <c r="Q1508" s="28"/>
    </row>
    <row r="1509">
      <c r="E1509" s="26" t="s">
        <v>2990</v>
      </c>
      <c r="F1509" s="142" t="s">
        <v>2991</v>
      </c>
      <c r="O1509" s="28"/>
      <c r="P1509" s="28"/>
      <c r="Q1509" s="28"/>
    </row>
    <row r="1510">
      <c r="E1510" s="62" t="s">
        <v>2992</v>
      </c>
      <c r="F1510" s="41" t="s">
        <v>2993</v>
      </c>
      <c r="G1510" s="28"/>
      <c r="H1510" s="28"/>
      <c r="I1510" s="28"/>
      <c r="J1510" s="28"/>
      <c r="K1510" s="28"/>
      <c r="L1510" s="28"/>
      <c r="M1510" s="28"/>
      <c r="N1510" s="28"/>
      <c r="O1510" s="28"/>
      <c r="P1510" s="28"/>
      <c r="Q1510" s="28"/>
    </row>
    <row r="1511">
      <c r="B1511" s="8" t="s">
        <v>128</v>
      </c>
      <c r="F1511" s="26" t="s">
        <v>2994</v>
      </c>
      <c r="G1511" s="28" t="s">
        <v>2995</v>
      </c>
    </row>
    <row r="1512">
      <c r="F1512" s="33" t="s">
        <v>2996</v>
      </c>
      <c r="G1512" s="36" t="s">
        <v>2997</v>
      </c>
    </row>
    <row r="1513">
      <c r="F1513" s="26" t="s">
        <v>2998</v>
      </c>
      <c r="G1513" s="27" t="s">
        <v>2999</v>
      </c>
      <c r="P1513" s="27"/>
      <c r="Q1513" s="27"/>
    </row>
    <row r="1514">
      <c r="G1514" s="26" t="s">
        <v>3000</v>
      </c>
      <c r="H1514" s="101" t="s">
        <v>3001</v>
      </c>
    </row>
    <row r="1515">
      <c r="H1515" s="26" t="s">
        <v>3002</v>
      </c>
      <c r="I1515" s="101" t="s">
        <v>3003</v>
      </c>
    </row>
    <row r="1516">
      <c r="I1516" s="26" t="s">
        <v>3004</v>
      </c>
      <c r="J1516" s="53" t="s">
        <v>3005</v>
      </c>
    </row>
    <row r="1517">
      <c r="H1517" s="26" t="s">
        <v>3006</v>
      </c>
      <c r="I1517" s="48" t="s">
        <v>3007</v>
      </c>
    </row>
    <row r="1518">
      <c r="I1518" s="26" t="s">
        <v>3008</v>
      </c>
      <c r="J1518" s="53" t="s">
        <v>3009</v>
      </c>
    </row>
    <row r="1519">
      <c r="J1519" s="62" t="s">
        <v>3010</v>
      </c>
      <c r="K1519" s="30" t="s">
        <v>3011</v>
      </c>
    </row>
    <row r="1520">
      <c r="I1520" s="26" t="s">
        <v>3012</v>
      </c>
      <c r="J1520" s="44" t="s">
        <v>3013</v>
      </c>
    </row>
    <row r="1521">
      <c r="J1521" s="33" t="s">
        <v>3014</v>
      </c>
      <c r="K1521" s="36" t="s">
        <v>3015</v>
      </c>
    </row>
    <row r="1522">
      <c r="J1522" s="33" t="s">
        <v>3016</v>
      </c>
      <c r="K1522" s="36" t="s">
        <v>3017</v>
      </c>
    </row>
    <row r="1523">
      <c r="I1523" s="33" t="s">
        <v>3018</v>
      </c>
      <c r="J1523" s="36" t="s">
        <v>3019</v>
      </c>
      <c r="K1523" s="36"/>
    </row>
    <row r="1524">
      <c r="H1524" s="26" t="s">
        <v>3020</v>
      </c>
      <c r="I1524" s="53" t="s">
        <v>3021</v>
      </c>
    </row>
    <row r="1525">
      <c r="I1525" s="33" t="s">
        <v>3022</v>
      </c>
      <c r="J1525" s="36" t="s">
        <v>3023</v>
      </c>
    </row>
    <row r="1526">
      <c r="H1526" s="26" t="s">
        <v>3024</v>
      </c>
      <c r="I1526" s="53" t="s">
        <v>3025</v>
      </c>
    </row>
    <row r="1527">
      <c r="G1527" s="26" t="s">
        <v>3026</v>
      </c>
      <c r="H1527" s="13" t="s">
        <v>3027</v>
      </c>
    </row>
    <row r="1528">
      <c r="H1528" s="26" t="s">
        <v>3028</v>
      </c>
      <c r="I1528" s="53" t="s">
        <v>3029</v>
      </c>
    </row>
    <row r="1529">
      <c r="I1529" s="26" t="s">
        <v>3030</v>
      </c>
      <c r="J1529" s="48" t="s">
        <v>3031</v>
      </c>
    </row>
    <row r="1530">
      <c r="J1530" s="33" t="s">
        <v>3032</v>
      </c>
      <c r="K1530" s="36" t="s">
        <v>3033</v>
      </c>
    </row>
    <row r="1531">
      <c r="J1531" s="33" t="s">
        <v>3034</v>
      </c>
      <c r="K1531" s="36" t="s">
        <v>3035</v>
      </c>
    </row>
    <row r="1532">
      <c r="J1532" s="33" t="s">
        <v>3036</v>
      </c>
      <c r="K1532" s="36" t="s">
        <v>3037</v>
      </c>
    </row>
    <row r="1533">
      <c r="I1533" s="26" t="s">
        <v>3038</v>
      </c>
      <c r="J1533" s="90" t="s">
        <v>3039</v>
      </c>
      <c r="K1533" s="36" t="s">
        <v>128</v>
      </c>
    </row>
    <row r="1534">
      <c r="J1534" s="33" t="s">
        <v>3040</v>
      </c>
      <c r="K1534" s="36" t="s">
        <v>3041</v>
      </c>
    </row>
    <row r="1535">
      <c r="J1535" s="33" t="s">
        <v>3042</v>
      </c>
      <c r="K1535" s="36" t="s">
        <v>3043</v>
      </c>
    </row>
    <row r="1536">
      <c r="H1536" s="26" t="s">
        <v>3044</v>
      </c>
      <c r="I1536" s="143" t="s">
        <v>3045</v>
      </c>
      <c r="J1536" s="36"/>
      <c r="K1536" s="36"/>
    </row>
    <row r="1537">
      <c r="H1537" s="62" t="s">
        <v>3046</v>
      </c>
      <c r="I1537" s="94" t="s">
        <v>3047</v>
      </c>
      <c r="J1537" s="94"/>
      <c r="K1537" s="36"/>
    </row>
    <row r="1538">
      <c r="I1538" s="62" t="s">
        <v>3048</v>
      </c>
      <c r="J1538" s="94" t="s">
        <v>3049</v>
      </c>
      <c r="K1538" s="36"/>
    </row>
    <row r="1539">
      <c r="I1539" s="26" t="s">
        <v>3050</v>
      </c>
      <c r="J1539" s="36" t="s">
        <v>3051</v>
      </c>
      <c r="K1539" s="36"/>
    </row>
    <row r="1540">
      <c r="J1540" s="62" t="s">
        <v>3052</v>
      </c>
      <c r="K1540" s="36" t="s">
        <v>3053</v>
      </c>
    </row>
    <row r="1541">
      <c r="G1541" s="26" t="s">
        <v>3054</v>
      </c>
      <c r="H1541" s="54" t="s">
        <v>3055</v>
      </c>
      <c r="J1541" s="36"/>
      <c r="K1541" s="36"/>
    </row>
    <row r="1542">
      <c r="H1542" s="33" t="s">
        <v>3056</v>
      </c>
      <c r="I1542" s="36" t="s">
        <v>3057</v>
      </c>
    </row>
    <row r="1543">
      <c r="G1543" s="33" t="s">
        <v>3058</v>
      </c>
      <c r="H1543" s="36" t="s">
        <v>3059</v>
      </c>
    </row>
    <row r="1544">
      <c r="G1544" s="33" t="s">
        <v>3060</v>
      </c>
      <c r="H1544" s="36" t="s">
        <v>3061</v>
      </c>
    </row>
    <row r="1545">
      <c r="G1545" s="33" t="s">
        <v>3062</v>
      </c>
      <c r="H1545" s="36" t="s">
        <v>3063</v>
      </c>
    </row>
    <row r="1546">
      <c r="F1546" s="33" t="s">
        <v>3064</v>
      </c>
      <c r="G1546" s="36" t="s">
        <v>3065</v>
      </c>
    </row>
    <row r="1547">
      <c r="D1547" s="26" t="s">
        <v>3066</v>
      </c>
      <c r="E1547" s="28" t="s">
        <v>3067</v>
      </c>
    </row>
    <row r="1548">
      <c r="E1548" s="26" t="s">
        <v>3068</v>
      </c>
      <c r="F1548" s="27" t="s">
        <v>3069</v>
      </c>
    </row>
    <row r="1549">
      <c r="F1549" s="33" t="s">
        <v>3070</v>
      </c>
      <c r="G1549" s="36" t="s">
        <v>3071</v>
      </c>
    </row>
    <row r="1550">
      <c r="F1550" s="33" t="s">
        <v>3072</v>
      </c>
      <c r="G1550" s="36" t="s">
        <v>3073</v>
      </c>
    </row>
    <row r="1551">
      <c r="E1551" s="26" t="s">
        <v>3074</v>
      </c>
      <c r="F1551" s="46" t="s">
        <v>3075</v>
      </c>
    </row>
    <row r="1552">
      <c r="E1552" s="33" t="s">
        <v>3076</v>
      </c>
      <c r="F1552" s="34" t="s">
        <v>3077</v>
      </c>
    </row>
    <row r="1553">
      <c r="F1553" s="33" t="s">
        <v>3078</v>
      </c>
      <c r="G1553" s="36" t="s">
        <v>3079</v>
      </c>
    </row>
    <row r="1554">
      <c r="F1554" s="33" t="s">
        <v>3080</v>
      </c>
      <c r="G1554" s="34" t="s">
        <v>3081</v>
      </c>
    </row>
    <row r="1556">
      <c r="B1556" s="144" t="s">
        <v>3082</v>
      </c>
      <c r="C1556" s="145"/>
      <c r="D1556" s="145"/>
      <c r="E1556" s="145"/>
      <c r="F1556" s="145"/>
      <c r="G1556" s="145"/>
      <c r="H1556" s="145"/>
      <c r="I1556" s="145"/>
    </row>
    <row r="1558">
      <c r="A1558" s="146" t="s">
        <v>3083</v>
      </c>
    </row>
    <row r="1560">
      <c r="A1560" s="147" t="s">
        <v>3084</v>
      </c>
    </row>
    <row r="1561">
      <c r="A1561" s="147"/>
      <c r="B1561" s="148" t="s">
        <v>3085</v>
      </c>
    </row>
    <row r="1562">
      <c r="A1562" s="147" t="s">
        <v>3086</v>
      </c>
    </row>
    <row r="1563">
      <c r="A1563" s="147" t="s">
        <v>3087</v>
      </c>
    </row>
    <row r="1564">
      <c r="A1564" s="147"/>
      <c r="B1564" s="148" t="s">
        <v>3088</v>
      </c>
    </row>
    <row r="1565">
      <c r="A1565" s="147" t="s">
        <v>3089</v>
      </c>
    </row>
    <row r="1566">
      <c r="A1566" s="147"/>
      <c r="B1566" s="148" t="s">
        <v>3090</v>
      </c>
    </row>
    <row r="1567">
      <c r="A1567" s="147" t="s">
        <v>3091</v>
      </c>
    </row>
    <row r="1568">
      <c r="A1568" s="147" t="s">
        <v>3092</v>
      </c>
    </row>
    <row r="1569">
      <c r="A1569" s="147" t="s">
        <v>3093</v>
      </c>
    </row>
    <row r="1570">
      <c r="A1570" s="147" t="s">
        <v>3094</v>
      </c>
    </row>
    <row r="1571">
      <c r="A1571" s="147" t="s">
        <v>3095</v>
      </c>
    </row>
    <row r="1572">
      <c r="B1572" s="148" t="s">
        <v>3096</v>
      </c>
    </row>
    <row r="1573">
      <c r="C1573" s="149" t="s">
        <v>3097</v>
      </c>
    </row>
    <row r="1574">
      <c r="C1574" s="147" t="s">
        <v>3098</v>
      </c>
    </row>
    <row r="1575">
      <c r="C1575" s="147" t="s">
        <v>3099</v>
      </c>
    </row>
    <row r="1576">
      <c r="C1576" s="147" t="s">
        <v>3100</v>
      </c>
    </row>
    <row r="1577">
      <c r="C1577" s="147" t="s">
        <v>3101</v>
      </c>
    </row>
    <row r="1578">
      <c r="C1578" s="147" t="s">
        <v>3102</v>
      </c>
    </row>
    <row r="1579">
      <c r="C1579" s="147" t="s">
        <v>3103</v>
      </c>
    </row>
    <row r="1580">
      <c r="C1580" s="147" t="s">
        <v>3104</v>
      </c>
    </row>
    <row r="1581">
      <c r="C1581" s="147" t="s">
        <v>3105</v>
      </c>
    </row>
    <row r="1582">
      <c r="C1582" s="147" t="s">
        <v>3106</v>
      </c>
    </row>
    <row r="1583">
      <c r="C1583" s="147" t="s">
        <v>3107</v>
      </c>
    </row>
    <row r="1584">
      <c r="C1584" s="147" t="s">
        <v>3108</v>
      </c>
    </row>
    <row r="1585">
      <c r="C1585" s="147" t="s">
        <v>3109</v>
      </c>
    </row>
    <row r="1586">
      <c r="C1586" s="147" t="s">
        <v>3110</v>
      </c>
    </row>
    <row r="1587">
      <c r="C1587" s="147" t="s">
        <v>3111</v>
      </c>
    </row>
    <row r="1588">
      <c r="C1588" s="147" t="s">
        <v>3112</v>
      </c>
    </row>
    <row r="1589">
      <c r="C1589" s="147" t="s">
        <v>3113</v>
      </c>
    </row>
    <row r="1590">
      <c r="C1590" s="147" t="s">
        <v>3114</v>
      </c>
    </row>
    <row r="1592">
      <c r="A1592" s="150" t="s">
        <v>3115</v>
      </c>
      <c r="M1592" s="150"/>
    </row>
    <row r="1594">
      <c r="A1594" s="150" t="s">
        <v>3116</v>
      </c>
      <c r="M1594" s="150"/>
    </row>
    <row r="1596">
      <c r="A1596" s="147" t="s">
        <v>3117</v>
      </c>
    </row>
    <row r="1598">
      <c r="A1598" s="150" t="s">
        <v>3118</v>
      </c>
      <c r="M1598" s="150"/>
    </row>
    <row r="1600">
      <c r="A1600" s="150" t="s">
        <v>3119</v>
      </c>
      <c r="M1600" s="150"/>
    </row>
    <row r="1602">
      <c r="A1602" s="150" t="s">
        <v>3120</v>
      </c>
      <c r="M1602" s="150"/>
    </row>
    <row r="1604">
      <c r="A1604" s="150" t="s">
        <v>3121</v>
      </c>
      <c r="M1604" s="150"/>
    </row>
    <row r="1606">
      <c r="A1606" s="150" t="s">
        <v>3122</v>
      </c>
      <c r="M1606" s="150"/>
    </row>
    <row r="1608">
      <c r="A1608" s="22" t="s">
        <v>3123</v>
      </c>
      <c r="M1608" s="22"/>
    </row>
    <row r="1610">
      <c r="A1610" s="150" t="s">
        <v>3124</v>
      </c>
      <c r="M1610" s="150"/>
    </row>
    <row r="1612">
      <c r="A1612" s="147" t="s">
        <v>3125</v>
      </c>
    </row>
    <row r="1613">
      <c r="C1613" s="146" t="s">
        <v>3126</v>
      </c>
    </row>
    <row r="1614">
      <c r="H1614" s="147" t="s">
        <v>3127</v>
      </c>
    </row>
    <row r="1615">
      <c r="A1615" s="8" t="s">
        <v>3128</v>
      </c>
      <c r="L1615" s="8" t="s">
        <v>128</v>
      </c>
      <c r="M1615" s="8"/>
    </row>
    <row r="1616">
      <c r="C1616" s="151" t="s">
        <v>3129</v>
      </c>
    </row>
    <row r="1617">
      <c r="H1617" s="147" t="s">
        <v>3130</v>
      </c>
      <c r="N1617" s="8" t="s">
        <v>128</v>
      </c>
      <c r="O1617" s="8" t="s">
        <v>128</v>
      </c>
    </row>
    <row r="1618">
      <c r="H1618" s="147" t="s">
        <v>3131</v>
      </c>
    </row>
    <row r="1619">
      <c r="H1619" s="147" t="s">
        <v>3132</v>
      </c>
    </row>
    <row r="1620">
      <c r="H1620" s="147" t="s">
        <v>3133</v>
      </c>
    </row>
    <row r="1621">
      <c r="A1621" s="8" t="s">
        <v>3134</v>
      </c>
    </row>
    <row r="1622">
      <c r="C1622" s="151" t="s">
        <v>3135</v>
      </c>
    </row>
    <row r="1623">
      <c r="H1623" s="147" t="s">
        <v>3136</v>
      </c>
    </row>
    <row r="1624">
      <c r="H1624" s="147" t="s">
        <v>3137</v>
      </c>
    </row>
    <row r="1625">
      <c r="H1625" s="147" t="s">
        <v>3138</v>
      </c>
    </row>
    <row r="1626">
      <c r="H1626" s="147" t="s">
        <v>3139</v>
      </c>
    </row>
    <row r="1627">
      <c r="H1627" s="147" t="s">
        <v>3140</v>
      </c>
    </row>
    <row r="1628">
      <c r="H1628" s="147" t="s">
        <v>3141</v>
      </c>
    </row>
    <row r="1629">
      <c r="H1629" s="147" t="s">
        <v>3142</v>
      </c>
    </row>
    <row r="1630">
      <c r="H1630" s="147" t="s">
        <v>3143</v>
      </c>
    </row>
    <row r="1631">
      <c r="H1631" s="147" t="s">
        <v>3144</v>
      </c>
    </row>
    <row r="1632">
      <c r="H1632" s="147" t="s">
        <v>3145</v>
      </c>
    </row>
    <row r="1633">
      <c r="H1633" s="147" t="s">
        <v>3146</v>
      </c>
    </row>
    <row r="1634">
      <c r="H1634" s="147" t="s">
        <v>3147</v>
      </c>
    </row>
    <row r="1635">
      <c r="H1635" s="147" t="s">
        <v>3148</v>
      </c>
    </row>
    <row r="1636">
      <c r="H1636" s="147" t="s">
        <v>3149</v>
      </c>
    </row>
    <row r="1637">
      <c r="H1637" s="147" t="s">
        <v>3150</v>
      </c>
    </row>
    <row r="1638">
      <c r="H1638" s="147" t="s">
        <v>3151</v>
      </c>
    </row>
    <row r="1639">
      <c r="H1639" s="147" t="s">
        <v>3152</v>
      </c>
    </row>
    <row r="1640">
      <c r="H1640" s="147" t="s">
        <v>3153</v>
      </c>
    </row>
    <row r="1641">
      <c r="H1641" s="147" t="s">
        <v>3154</v>
      </c>
    </row>
    <row r="1642">
      <c r="A1642" s="152" t="s">
        <v>3155</v>
      </c>
      <c r="H1642" s="147"/>
    </row>
    <row r="1643">
      <c r="A1643" s="153" t="s">
        <v>3156</v>
      </c>
      <c r="H1643" s="147"/>
    </row>
    <row r="1644">
      <c r="A1644" s="152" t="s">
        <v>3157</v>
      </c>
      <c r="H1644" s="147"/>
    </row>
    <row r="1645">
      <c r="A1645" s="152" t="s">
        <v>3158</v>
      </c>
      <c r="H1645" s="147"/>
    </row>
    <row r="1646">
      <c r="A1646" s="152" t="s">
        <v>3159</v>
      </c>
      <c r="H1646" s="147"/>
    </row>
    <row r="1647">
      <c r="A1647" s="152" t="s">
        <v>3160</v>
      </c>
      <c r="H1647" s="147"/>
    </row>
    <row r="1648">
      <c r="A1648" s="152" t="s">
        <v>3161</v>
      </c>
      <c r="H1648" s="147"/>
    </row>
    <row r="1649">
      <c r="A1649" s="152" t="s">
        <v>3162</v>
      </c>
      <c r="H1649" s="147"/>
    </row>
    <row r="1650">
      <c r="A1650" s="152" t="s">
        <v>3163</v>
      </c>
      <c r="H1650" s="147"/>
    </row>
    <row r="1651">
      <c r="A1651" s="152" t="s">
        <v>3164</v>
      </c>
      <c r="H1651" s="147"/>
    </row>
    <row r="1652">
      <c r="A1652" s="152" t="s">
        <v>3165</v>
      </c>
      <c r="H1652" s="147"/>
    </row>
    <row r="1653">
      <c r="A1653" s="152" t="s">
        <v>3166</v>
      </c>
      <c r="H1653" s="147"/>
    </row>
    <row r="1654">
      <c r="C1654" s="151" t="s">
        <v>3167</v>
      </c>
    </row>
    <row r="1655">
      <c r="A1655" s="152" t="s">
        <v>3168</v>
      </c>
      <c r="B1655" s="8"/>
      <c r="C1655" s="8"/>
      <c r="D1655" s="8"/>
      <c r="E1655" s="8"/>
      <c r="F1655" s="8"/>
      <c r="G1655" s="8"/>
      <c r="H1655" s="8"/>
      <c r="I1655" s="8"/>
      <c r="J1655" s="8"/>
    </row>
    <row r="1656">
      <c r="A1656" s="152" t="s">
        <v>3169</v>
      </c>
      <c r="B1656" s="8"/>
      <c r="C1656" s="8"/>
      <c r="D1656" s="8"/>
      <c r="E1656" s="8"/>
      <c r="F1656" s="8"/>
      <c r="G1656" s="8"/>
      <c r="H1656" s="8"/>
      <c r="I1656" s="8"/>
      <c r="J1656" s="8"/>
    </row>
    <row r="1657">
      <c r="A1657" s="152" t="s">
        <v>3170</v>
      </c>
      <c r="B1657" s="8"/>
      <c r="C1657" s="8"/>
      <c r="D1657" s="8"/>
      <c r="E1657" s="8"/>
      <c r="F1657" s="8"/>
      <c r="G1657" s="8"/>
      <c r="H1657" s="8"/>
      <c r="I1657" s="8"/>
      <c r="J1657" s="8"/>
    </row>
    <row r="1658">
      <c r="A1658" s="152" t="s">
        <v>3171</v>
      </c>
      <c r="B1658" s="8"/>
      <c r="C1658" s="8"/>
      <c r="D1658" s="8"/>
      <c r="E1658" s="8"/>
      <c r="F1658" s="8"/>
      <c r="G1658" s="8"/>
      <c r="H1658" s="8"/>
      <c r="I1658" s="8"/>
      <c r="J1658" s="8"/>
    </row>
    <row r="1659">
      <c r="A1659" s="152" t="s">
        <v>3172</v>
      </c>
      <c r="B1659" s="8"/>
      <c r="C1659" s="8"/>
      <c r="D1659" s="8"/>
      <c r="E1659" s="8"/>
      <c r="F1659" s="8"/>
      <c r="G1659" s="8"/>
      <c r="H1659" s="8"/>
      <c r="I1659" s="8"/>
      <c r="J1659" s="8"/>
    </row>
    <row r="1660">
      <c r="A1660" s="152" t="s">
        <v>3173</v>
      </c>
      <c r="B1660" s="8"/>
      <c r="C1660" s="8"/>
      <c r="D1660" s="8"/>
      <c r="E1660" s="8"/>
      <c r="F1660" s="8"/>
      <c r="G1660" s="8"/>
      <c r="H1660" s="8"/>
      <c r="I1660" s="8"/>
      <c r="J1660" s="8"/>
    </row>
    <row r="1661">
      <c r="A1661" s="152" t="s">
        <v>959</v>
      </c>
      <c r="B1661" s="8"/>
      <c r="C1661" s="8"/>
      <c r="D1661" s="8"/>
      <c r="E1661" s="8"/>
      <c r="F1661" s="8"/>
      <c r="G1661" s="8"/>
      <c r="H1661" s="8"/>
      <c r="I1661" s="8"/>
      <c r="J1661" s="8"/>
    </row>
    <row r="1662">
      <c r="A1662" s="152" t="s">
        <v>3174</v>
      </c>
      <c r="B1662" s="8"/>
      <c r="C1662" s="8"/>
      <c r="D1662" s="8"/>
      <c r="E1662" s="8"/>
      <c r="F1662" s="8"/>
      <c r="G1662" s="8"/>
      <c r="H1662" s="8"/>
      <c r="I1662" s="8"/>
      <c r="J1662" s="8"/>
    </row>
    <row r="1663">
      <c r="A1663" s="152" t="s">
        <v>3175</v>
      </c>
      <c r="B1663" s="8"/>
      <c r="C1663" s="8"/>
      <c r="D1663" s="8"/>
      <c r="E1663" s="8"/>
      <c r="F1663" s="8"/>
      <c r="G1663" s="8"/>
      <c r="H1663" s="8"/>
      <c r="I1663" s="8"/>
      <c r="J1663" s="8"/>
    </row>
    <row r="1664">
      <c r="A1664" s="152" t="s">
        <v>3176</v>
      </c>
      <c r="B1664" s="8"/>
      <c r="C1664" s="8"/>
      <c r="D1664" s="8"/>
      <c r="E1664" s="8"/>
      <c r="F1664" s="8"/>
      <c r="G1664" s="8"/>
      <c r="H1664" s="8"/>
      <c r="I1664" s="8"/>
      <c r="J1664" s="8"/>
    </row>
    <row r="1665">
      <c r="A1665" s="152" t="s">
        <v>3177</v>
      </c>
      <c r="B1665" s="8"/>
      <c r="C1665" s="8"/>
      <c r="D1665" s="8"/>
      <c r="E1665" s="8"/>
      <c r="F1665" s="8"/>
      <c r="G1665" s="8"/>
      <c r="H1665" s="8"/>
      <c r="I1665" s="8"/>
      <c r="J1665" s="8"/>
    </row>
    <row r="1666">
      <c r="A1666" s="8" t="s">
        <v>3178</v>
      </c>
      <c r="B1666" s="8"/>
      <c r="C1666" s="8"/>
      <c r="D1666" s="8"/>
      <c r="E1666" s="8"/>
      <c r="F1666" s="8"/>
      <c r="G1666" s="8"/>
      <c r="H1666" s="8"/>
      <c r="I1666" s="8"/>
      <c r="J1666" s="8"/>
    </row>
    <row r="1667">
      <c r="C1667" s="151" t="s">
        <v>3179</v>
      </c>
    </row>
    <row r="1668">
      <c r="A1668" s="8" t="s">
        <v>3180</v>
      </c>
    </row>
    <row r="1669">
      <c r="C1669" s="151" t="s">
        <v>3181</v>
      </c>
    </row>
    <row r="1670">
      <c r="A1670" s="60" t="s">
        <v>3182</v>
      </c>
    </row>
    <row r="1671">
      <c r="C1671" s="151" t="s">
        <v>3183</v>
      </c>
    </row>
    <row r="1672">
      <c r="H1672" s="147" t="s">
        <v>3184</v>
      </c>
    </row>
    <row r="1673">
      <c r="H1673" s="147" t="s">
        <v>3185</v>
      </c>
    </row>
    <row r="1674">
      <c r="H1674" s="147" t="s">
        <v>3186</v>
      </c>
    </row>
    <row r="1675">
      <c r="A1675" s="8" t="s">
        <v>3187</v>
      </c>
    </row>
    <row r="1676">
      <c r="C1676" s="151" t="s">
        <v>3188</v>
      </c>
    </row>
    <row r="1677">
      <c r="H1677" s="147" t="s">
        <v>3189</v>
      </c>
    </row>
    <row r="1678">
      <c r="H1678" s="147" t="s">
        <v>3190</v>
      </c>
    </row>
    <row r="1679">
      <c r="H1679" s="147" t="s">
        <v>3191</v>
      </c>
    </row>
    <row r="1680">
      <c r="A1680" s="8" t="s">
        <v>3192</v>
      </c>
      <c r="M1680" s="8"/>
    </row>
    <row r="1681" ht="1.5" customHeight="1">
      <c r="C1681" s="151" t="s">
        <v>3193</v>
      </c>
    </row>
    <row r="1682">
      <c r="C1682" s="154"/>
      <c r="H1682" s="147"/>
    </row>
    <row r="1683">
      <c r="C1683" s="155" t="s">
        <v>3193</v>
      </c>
      <c r="H1683" s="147"/>
    </row>
    <row r="1684">
      <c r="H1684" s="147" t="s">
        <v>3194</v>
      </c>
    </row>
    <row r="1685">
      <c r="H1685" s="147" t="s">
        <v>3195</v>
      </c>
    </row>
    <row r="1686">
      <c r="H1686" s="147" t="s">
        <v>3196</v>
      </c>
    </row>
    <row r="1687">
      <c r="H1687" s="147" t="s">
        <v>3197</v>
      </c>
    </row>
    <row r="1688">
      <c r="H1688" s="147" t="s">
        <v>3198</v>
      </c>
    </row>
    <row r="1689">
      <c r="H1689" s="147" t="s">
        <v>3199</v>
      </c>
    </row>
    <row r="1690">
      <c r="H1690" s="147" t="s">
        <v>3200</v>
      </c>
    </row>
    <row r="1691">
      <c r="H1691" s="147" t="s">
        <v>3201</v>
      </c>
    </row>
    <row r="1692">
      <c r="H1692" s="147" t="s">
        <v>3202</v>
      </c>
    </row>
    <row r="1693">
      <c r="A1693" s="152" t="s">
        <v>3203</v>
      </c>
      <c r="H1693" s="147"/>
    </row>
    <row r="1694">
      <c r="A1694" s="152" t="s">
        <v>3204</v>
      </c>
      <c r="H1694" s="147"/>
    </row>
    <row r="1695">
      <c r="A1695" s="152" t="s">
        <v>3205</v>
      </c>
      <c r="H1695" s="147"/>
    </row>
    <row r="1696">
      <c r="A1696" s="152" t="s">
        <v>3206</v>
      </c>
      <c r="H1696" s="147"/>
    </row>
    <row r="1697">
      <c r="A1697" s="152" t="s">
        <v>3207</v>
      </c>
      <c r="H1697" s="147"/>
    </row>
    <row r="1698">
      <c r="A1698" s="152" t="s">
        <v>3208</v>
      </c>
      <c r="H1698" s="147"/>
    </row>
    <row r="1699">
      <c r="A1699" s="152" t="s">
        <v>3209</v>
      </c>
      <c r="H1699" s="147"/>
    </row>
    <row r="1700">
      <c r="A1700" s="152" t="s">
        <v>3210</v>
      </c>
      <c r="H1700" s="147"/>
    </row>
    <row r="1701">
      <c r="A1701" s="153" t="s">
        <v>3211</v>
      </c>
      <c r="H1701" s="147"/>
    </row>
    <row r="1702">
      <c r="A1702" s="152" t="s">
        <v>3212</v>
      </c>
      <c r="H1702" s="147"/>
    </row>
    <row r="1703">
      <c r="H1703" s="147"/>
    </row>
    <row r="1704">
      <c r="C1704" s="151" t="s">
        <v>3213</v>
      </c>
    </row>
    <row r="1705">
      <c r="H1705" s="147" t="s">
        <v>3214</v>
      </c>
    </row>
    <row r="1706">
      <c r="A1706" s="8" t="s">
        <v>3215</v>
      </c>
    </row>
    <row r="1708">
      <c r="A1708" s="146" t="s">
        <v>3216</v>
      </c>
    </row>
    <row r="1709">
      <c r="A1709" s="9" t="s">
        <v>3217</v>
      </c>
    </row>
    <row r="1710">
      <c r="A1710" s="9" t="s">
        <v>3218</v>
      </c>
    </row>
    <row r="1711">
      <c r="A1711" s="9" t="s">
        <v>3219</v>
      </c>
    </row>
    <row r="1712">
      <c r="A1712" s="9" t="s">
        <v>3220</v>
      </c>
    </row>
    <row r="1713">
      <c r="A1713" s="9" t="s">
        <v>3221</v>
      </c>
    </row>
    <row r="1714">
      <c r="A1714" s="9" t="s">
        <v>3222</v>
      </c>
    </row>
    <row r="1715">
      <c r="A1715" s="9" t="s">
        <v>3223</v>
      </c>
    </row>
    <row r="1716">
      <c r="A1716" s="9" t="s">
        <v>3224</v>
      </c>
    </row>
    <row r="1717">
      <c r="A1717" s="9" t="s">
        <v>3225</v>
      </c>
    </row>
    <row r="1718">
      <c r="A1718" s="9" t="s">
        <v>3226</v>
      </c>
    </row>
    <row r="1719">
      <c r="A1719" s="9" t="s">
        <v>3227</v>
      </c>
    </row>
    <row r="1720">
      <c r="A1720" s="9" t="s">
        <v>3228</v>
      </c>
    </row>
    <row r="1721">
      <c r="A1721" s="9" t="s">
        <v>3229</v>
      </c>
    </row>
    <row r="1722">
      <c r="A1722" s="9" t="s">
        <v>3230</v>
      </c>
    </row>
    <row r="1723">
      <c r="A1723" s="9" t="s">
        <v>3231</v>
      </c>
    </row>
    <row r="1724">
      <c r="A1724" s="9" t="s">
        <v>3232</v>
      </c>
    </row>
    <row r="1725">
      <c r="A1725" s="9" t="s">
        <v>3233</v>
      </c>
    </row>
    <row r="1726">
      <c r="A1726" s="9" t="s">
        <v>3234</v>
      </c>
    </row>
    <row r="1727">
      <c r="A1727" s="9" t="s">
        <v>3235</v>
      </c>
    </row>
    <row r="1728">
      <c r="A1728" s="9" t="s">
        <v>3236</v>
      </c>
    </row>
    <row r="1729">
      <c r="A1729" s="9" t="s">
        <v>3237</v>
      </c>
    </row>
    <row r="1730">
      <c r="A1730" s="9" t="s">
        <v>3238</v>
      </c>
    </row>
    <row r="1731">
      <c r="A1731" s="9" t="s">
        <v>3239</v>
      </c>
    </row>
    <row r="1732">
      <c r="A1732" s="9" t="s">
        <v>3240</v>
      </c>
    </row>
    <row r="1733">
      <c r="A1733" s="9" t="s">
        <v>3241</v>
      </c>
    </row>
    <row r="1734">
      <c r="A1734" s="9" t="s">
        <v>3242</v>
      </c>
    </row>
    <row r="1735">
      <c r="A1735" s="9" t="s">
        <v>3243</v>
      </c>
    </row>
    <row r="1736">
      <c r="A1736" s="9" t="s">
        <v>3244</v>
      </c>
    </row>
    <row r="1737">
      <c r="A1737" s="9" t="s">
        <v>3245</v>
      </c>
    </row>
    <row r="1738">
      <c r="A1738" s="9" t="s">
        <v>3246</v>
      </c>
    </row>
    <row r="1739">
      <c r="A1739" s="9" t="s">
        <v>3247</v>
      </c>
    </row>
    <row r="1740">
      <c r="A1740" s="9" t="s">
        <v>3248</v>
      </c>
    </row>
    <row r="1741">
      <c r="A1741" s="9" t="s">
        <v>3249</v>
      </c>
    </row>
    <row r="1742">
      <c r="A1742" s="9" t="s">
        <v>3250</v>
      </c>
    </row>
    <row r="1743">
      <c r="A1743" s="9" t="s">
        <v>3251</v>
      </c>
    </row>
    <row r="1744">
      <c r="A1744" s="156" t="s">
        <v>3252</v>
      </c>
    </row>
    <row r="1745">
      <c r="A1745" s="9" t="s">
        <v>3253</v>
      </c>
    </row>
    <row r="1746">
      <c r="A1746" s="9" t="s">
        <v>3254</v>
      </c>
    </row>
    <row r="1747">
      <c r="A1747" s="9" t="s">
        <v>3255</v>
      </c>
    </row>
    <row r="1748">
      <c r="A1748" s="9" t="s">
        <v>3256</v>
      </c>
    </row>
    <row r="1749">
      <c r="A1749" s="9" t="s">
        <v>3257</v>
      </c>
    </row>
    <row r="1750">
      <c r="A1750" s="9" t="s">
        <v>3258</v>
      </c>
    </row>
    <row r="1752">
      <c r="A1752" s="146" t="s">
        <v>3259</v>
      </c>
    </row>
    <row r="1753">
      <c r="A1753" s="9" t="s">
        <v>3260</v>
      </c>
      <c r="D1753" s="147" t="s">
        <v>3261</v>
      </c>
    </row>
    <row r="1754">
      <c r="A1754" s="9" t="s">
        <v>3262</v>
      </c>
      <c r="F1754" s="147" t="s">
        <v>3263</v>
      </c>
    </row>
    <row r="1755">
      <c r="F1755" s="157" t="s">
        <v>3264</v>
      </c>
      <c r="G1755" s="21"/>
      <c r="H1755" s="21"/>
      <c r="I1755" s="21"/>
      <c r="J1755" s="21"/>
    </row>
    <row r="1757">
      <c r="A1757" s="8"/>
      <c r="B1757" s="36"/>
      <c r="C1757" s="158"/>
      <c r="D1757" s="158"/>
      <c r="E1757" s="158"/>
      <c r="F1757" s="158"/>
      <c r="H1757" s="8"/>
    </row>
    <row r="1758">
      <c r="A1758" s="8" t="s">
        <v>3265</v>
      </c>
      <c r="B1758" s="153"/>
      <c r="C1758" s="158"/>
      <c r="D1758" s="158"/>
      <c r="E1758" s="158"/>
      <c r="F1758" s="158"/>
      <c r="H1758" s="8"/>
      <c r="K1758" s="8" t="s">
        <v>128</v>
      </c>
    </row>
    <row r="1759">
      <c r="C1759" s="9" t="s">
        <v>3266</v>
      </c>
    </row>
    <row r="1760">
      <c r="C1760" s="159" t="str">
        <f>HYPERLINK("https://docs.google.com/spreadsheets/d/1Y0GXjhazYa46u0EpPA9b0Y0RVWuh5lDzww_o979mbjQ/edit#gid=1904113265","Y-DNA Tree Trunk")</f>
        <v>Y-DNA Tree Trunk</v>
      </c>
      <c r="D1760" s="160"/>
      <c r="I1760" s="8" t="s">
        <v>128</v>
      </c>
    </row>
    <row r="1761">
      <c r="C1761" s="9" t="s">
        <v>13</v>
      </c>
    </row>
    <row r="1762">
      <c r="C1762" s="9" t="s">
        <v>3267</v>
      </c>
    </row>
    <row r="1763">
      <c r="C1763" s="9" t="s">
        <v>12</v>
      </c>
    </row>
    <row r="1764">
      <c r="C1764" s="159" t="str">
        <f>HYPERLINK("https://docs.google.com/spreadsheets/d/1yjXfo8_vfVNzp-yfYoBQLQK8gzqJg5nNtuTTD1RrFS4/edit#gid=0","Listing Criteria")</f>
        <v>Listing Criteria</v>
      </c>
    </row>
    <row r="1766">
      <c r="A1766" s="161"/>
      <c r="B1766" s="2"/>
      <c r="C1766" s="162" t="s">
        <v>128</v>
      </c>
      <c r="D1766" s="163"/>
      <c r="E1766" s="163"/>
      <c r="F1766" s="163"/>
      <c r="G1766" s="163"/>
      <c r="H1766" s="163"/>
      <c r="I1766" s="163"/>
      <c r="J1766" s="163"/>
      <c r="K1766" s="163"/>
      <c r="L1766" s="2"/>
      <c r="M1766" s="2"/>
      <c r="N1766" s="2"/>
      <c r="O1766" s="2"/>
      <c r="P1766" s="2"/>
      <c r="Q1766" s="2"/>
    </row>
    <row r="1767">
      <c r="A1767" s="164" t="s">
        <v>3268</v>
      </c>
      <c r="B1767" s="165"/>
      <c r="C1767" s="165"/>
      <c r="D1767" s="165"/>
      <c r="E1767" s="165"/>
      <c r="F1767" s="166"/>
      <c r="G1767" s="2"/>
      <c r="H1767" s="2"/>
      <c r="I1767" s="2"/>
      <c r="N1767" s="2"/>
      <c r="O1767" s="2"/>
      <c r="P1767" s="2"/>
      <c r="Q1767" s="2"/>
    </row>
    <row r="1768">
      <c r="A1768" s="2"/>
      <c r="B1768" s="2"/>
      <c r="C1768" s="2"/>
      <c r="D1768" s="2"/>
      <c r="E1768" s="2"/>
      <c r="F1768" s="2"/>
      <c r="G1768" s="2"/>
      <c r="H1768" s="2"/>
      <c r="I1768" s="2"/>
      <c r="J1768" s="167" t="s">
        <v>128</v>
      </c>
      <c r="K1768" s="168" t="s">
        <v>3269</v>
      </c>
      <c r="L1768" s="163"/>
      <c r="M1768" s="163"/>
      <c r="N1768" s="163"/>
      <c r="O1768" s="163"/>
      <c r="P1768" s="163"/>
      <c r="Q1768" s="163"/>
      <c r="R1768" s="2"/>
    </row>
    <row r="1769">
      <c r="A1769" s="2"/>
      <c r="B1769" s="2"/>
      <c r="C1769" s="2"/>
      <c r="D1769" s="2"/>
      <c r="E1769" s="2"/>
      <c r="F1769" s="2"/>
      <c r="G1769" s="2"/>
      <c r="H1769" s="2"/>
      <c r="I1769" s="2"/>
      <c r="J1769" s="1" t="s">
        <v>128</v>
      </c>
      <c r="K1769" s="2" t="s">
        <v>3270</v>
      </c>
      <c r="L1769" s="2" t="s">
        <v>3271</v>
      </c>
      <c r="M1769" s="2" t="s">
        <v>3272</v>
      </c>
      <c r="N1769" s="2" t="s">
        <v>3273</v>
      </c>
      <c r="O1769" s="169" t="s">
        <v>3274</v>
      </c>
      <c r="P1769" s="169" t="s">
        <v>3275</v>
      </c>
      <c r="Q1769" s="2" t="s">
        <v>3276</v>
      </c>
    </row>
    <row r="1770">
      <c r="C1770" s="8" t="s">
        <v>128</v>
      </c>
      <c r="D1770" s="8" t="s">
        <v>128</v>
      </c>
      <c r="E1770" s="164" t="s">
        <v>3268</v>
      </c>
      <c r="F1770" s="165"/>
      <c r="G1770" s="165"/>
      <c r="H1770" s="165"/>
      <c r="I1770" s="165"/>
      <c r="J1770" s="166"/>
      <c r="K1770" s="8" t="s">
        <v>3277</v>
      </c>
      <c r="L1770" s="170" t="str">
        <f>A27</f>
        <v>G</v>
      </c>
      <c r="M1770" s="8" t="s">
        <v>3278</v>
      </c>
      <c r="N1770" s="171" t="s">
        <v>3279</v>
      </c>
      <c r="O1770" s="172">
        <v>1.5027529E7</v>
      </c>
      <c r="P1770" s="172">
        <v>1.2915617E7</v>
      </c>
      <c r="Q1770" s="171" t="s">
        <v>3280</v>
      </c>
    </row>
    <row r="1771">
      <c r="K1771" s="8" t="s">
        <v>3278</v>
      </c>
      <c r="L1771" s="170" t="str">
        <f>A27</f>
        <v>G</v>
      </c>
      <c r="M1771" s="8" t="s">
        <v>3277</v>
      </c>
      <c r="N1771" s="171" t="s">
        <v>3279</v>
      </c>
      <c r="O1771" s="172">
        <v>1.5027529E7</v>
      </c>
      <c r="P1771" s="172">
        <v>1.2915617E7</v>
      </c>
      <c r="Q1771" s="171" t="s">
        <v>3280</v>
      </c>
    </row>
    <row r="1772">
      <c r="K1772" s="8" t="s">
        <v>3281</v>
      </c>
      <c r="L1772" s="170" t="str">
        <f>A27</f>
        <v>G</v>
      </c>
      <c r="M1772" s="8" t="s">
        <v>3282</v>
      </c>
      <c r="N1772" s="173" t="s">
        <v>3283</v>
      </c>
      <c r="O1772" s="172">
        <v>2681740.0</v>
      </c>
      <c r="P1772" s="172">
        <v>2813699.0</v>
      </c>
      <c r="Q1772" s="171" t="s">
        <v>3284</v>
      </c>
    </row>
    <row r="1773">
      <c r="K1773" s="8" t="s">
        <v>3285</v>
      </c>
      <c r="L1773" s="170" t="str">
        <f>A27</f>
        <v>G</v>
      </c>
      <c r="M1773" s="8" t="s">
        <v>3286</v>
      </c>
      <c r="N1773" s="173" t="s">
        <v>3283</v>
      </c>
      <c r="O1773" s="172">
        <v>2681740.0</v>
      </c>
      <c r="P1773" s="172">
        <v>2813699.0</v>
      </c>
      <c r="Q1773" s="171" t="s">
        <v>3284</v>
      </c>
    </row>
    <row r="1774">
      <c r="K1774" s="8" t="s">
        <v>3287</v>
      </c>
      <c r="L1774" s="170" t="str">
        <f>A27</f>
        <v>G</v>
      </c>
      <c r="M1774" s="8" t="s">
        <v>3288</v>
      </c>
      <c r="N1774" s="173" t="s">
        <v>3283</v>
      </c>
      <c r="O1774" s="172">
        <v>2681740.0</v>
      </c>
      <c r="P1774" s="172">
        <v>2813699.0</v>
      </c>
      <c r="Q1774" s="171" t="s">
        <v>3284</v>
      </c>
    </row>
    <row r="1775">
      <c r="K1775" s="8" t="s">
        <v>3289</v>
      </c>
      <c r="L1775" s="170" t="str">
        <f>A27</f>
        <v>G</v>
      </c>
      <c r="M1775" s="8" t="s">
        <v>3290</v>
      </c>
      <c r="N1775" s="173" t="s">
        <v>3291</v>
      </c>
      <c r="O1775" s="172">
        <v>2785630.0</v>
      </c>
      <c r="P1775" s="172">
        <v>2917589.0</v>
      </c>
      <c r="Q1775" s="171" t="s">
        <v>3292</v>
      </c>
    </row>
    <row r="1776">
      <c r="K1776" s="8" t="s">
        <v>3293</v>
      </c>
      <c r="L1776" s="170" t="str">
        <f>A27</f>
        <v>G</v>
      </c>
      <c r="M1776" s="8" t="s">
        <v>3294</v>
      </c>
      <c r="N1776" s="173" t="s">
        <v>3291</v>
      </c>
      <c r="O1776" s="172">
        <v>2785630.0</v>
      </c>
      <c r="P1776" s="172">
        <v>2917589.0</v>
      </c>
      <c r="Q1776" s="171" t="s">
        <v>3292</v>
      </c>
    </row>
    <row r="1777">
      <c r="K1777" s="8" t="s">
        <v>3295</v>
      </c>
      <c r="L1777" s="170" t="str">
        <f>A27</f>
        <v>G</v>
      </c>
      <c r="M1777" s="8" t="s">
        <v>3296</v>
      </c>
      <c r="N1777" s="173" t="s">
        <v>3291</v>
      </c>
      <c r="O1777" s="172">
        <v>2785630.0</v>
      </c>
      <c r="P1777" s="172">
        <v>2917589.0</v>
      </c>
      <c r="Q1777" s="171" t="s">
        <v>3292</v>
      </c>
    </row>
    <row r="1778">
      <c r="K1778" s="8" t="s">
        <v>3297</v>
      </c>
      <c r="L1778" s="170" t="str">
        <f>A27</f>
        <v>G</v>
      </c>
      <c r="M1778" s="8" t="s">
        <v>3298</v>
      </c>
      <c r="N1778" s="173" t="s">
        <v>3299</v>
      </c>
      <c r="O1778" s="172">
        <v>2795691.0</v>
      </c>
      <c r="P1778" s="172">
        <v>2927650.0</v>
      </c>
      <c r="Q1778" s="171" t="s">
        <v>3284</v>
      </c>
    </row>
    <row r="1779">
      <c r="K1779" s="8" t="s">
        <v>3298</v>
      </c>
      <c r="L1779" s="170" t="str">
        <f>A27</f>
        <v>G</v>
      </c>
      <c r="M1779" s="8" t="s">
        <v>3297</v>
      </c>
      <c r="N1779" s="173" t="s">
        <v>3299</v>
      </c>
      <c r="O1779" s="172">
        <v>2795691.0</v>
      </c>
      <c r="P1779" s="172">
        <v>2927650.0</v>
      </c>
      <c r="Q1779" s="171" t="s">
        <v>3284</v>
      </c>
    </row>
    <row r="1780">
      <c r="K1780" s="8" t="s">
        <v>3300</v>
      </c>
      <c r="L1780" s="170" t="str">
        <f>A27</f>
        <v>G</v>
      </c>
      <c r="M1780" s="8" t="s">
        <v>3301</v>
      </c>
      <c r="N1780" s="173" t="s">
        <v>3302</v>
      </c>
      <c r="O1780" s="172">
        <v>2871867.0</v>
      </c>
      <c r="P1780" s="172">
        <v>3003826.0</v>
      </c>
      <c r="Q1780" s="171" t="s">
        <v>3303</v>
      </c>
    </row>
    <row r="1781">
      <c r="K1781" s="8" t="s">
        <v>3301</v>
      </c>
      <c r="L1781" s="170" t="str">
        <f>A27</f>
        <v>G</v>
      </c>
      <c r="M1781" s="8" t="s">
        <v>3300</v>
      </c>
      <c r="N1781" s="173" t="s">
        <v>3302</v>
      </c>
      <c r="O1781" s="172">
        <v>2871867.0</v>
      </c>
      <c r="P1781" s="172">
        <v>3003826.0</v>
      </c>
      <c r="Q1781" s="171" t="s">
        <v>3303</v>
      </c>
    </row>
    <row r="1782">
      <c r="K1782" s="8" t="s">
        <v>3304</v>
      </c>
      <c r="L1782" s="170" t="str">
        <f>A27</f>
        <v>G</v>
      </c>
      <c r="M1782" s="8" t="s">
        <v>3305</v>
      </c>
      <c r="N1782" s="173" t="s">
        <v>3306</v>
      </c>
      <c r="O1782" s="172">
        <v>6716150.0</v>
      </c>
      <c r="P1782" s="172">
        <v>6848109.0</v>
      </c>
      <c r="Q1782" s="171" t="s">
        <v>3307</v>
      </c>
    </row>
    <row r="1783">
      <c r="K1783" s="8" t="s">
        <v>3305</v>
      </c>
      <c r="L1783" s="170" t="str">
        <f>A27</f>
        <v>G</v>
      </c>
      <c r="M1783" s="8" t="s">
        <v>3304</v>
      </c>
      <c r="N1783" s="173" t="s">
        <v>3306</v>
      </c>
      <c r="O1783" s="172">
        <v>6716150.0</v>
      </c>
      <c r="P1783" s="172">
        <v>6848109.0</v>
      </c>
      <c r="Q1783" s="171" t="s">
        <v>3307</v>
      </c>
    </row>
    <row r="1784">
      <c r="K1784" s="8" t="s">
        <v>3308</v>
      </c>
      <c r="L1784" s="170" t="str">
        <f>A27</f>
        <v>G</v>
      </c>
      <c r="M1784" s="8" t="s">
        <v>3309</v>
      </c>
      <c r="N1784" s="173" t="s">
        <v>3310</v>
      </c>
      <c r="O1784" s="172">
        <v>6752082.0</v>
      </c>
      <c r="P1784" s="172">
        <v>6884041.0</v>
      </c>
      <c r="Q1784" s="171" t="s">
        <v>3303</v>
      </c>
    </row>
    <row r="1785">
      <c r="K1785" s="8" t="s">
        <v>3311</v>
      </c>
      <c r="L1785" s="170" t="str">
        <f>A27</f>
        <v>G</v>
      </c>
      <c r="M1785" s="8" t="s">
        <v>3312</v>
      </c>
      <c r="N1785" s="173" t="s">
        <v>3310</v>
      </c>
      <c r="O1785" s="172">
        <v>6752082.0</v>
      </c>
      <c r="P1785" s="172">
        <v>6884041.0</v>
      </c>
      <c r="Q1785" s="171" t="s">
        <v>3303</v>
      </c>
    </row>
    <row r="1786">
      <c r="K1786" s="8" t="s">
        <v>3313</v>
      </c>
      <c r="L1786" s="170" t="str">
        <f>A27</f>
        <v>G</v>
      </c>
      <c r="M1786" s="8" t="s">
        <v>3314</v>
      </c>
      <c r="N1786" s="173" t="s">
        <v>3310</v>
      </c>
      <c r="O1786" s="172">
        <v>6752082.0</v>
      </c>
      <c r="P1786" s="172">
        <v>6884041.0</v>
      </c>
      <c r="Q1786" s="171" t="s">
        <v>3303</v>
      </c>
    </row>
    <row r="1787">
      <c r="K1787" s="8" t="s">
        <v>3315</v>
      </c>
      <c r="L1787" s="170" t="str">
        <f>A27</f>
        <v>G</v>
      </c>
      <c r="M1787" s="8" t="s">
        <v>3316</v>
      </c>
      <c r="N1787" s="173" t="s">
        <v>3317</v>
      </c>
      <c r="O1787" s="174">
        <v>6955839.0</v>
      </c>
      <c r="P1787" s="172">
        <v>7087798.0</v>
      </c>
      <c r="Q1787" s="171" t="s">
        <v>3303</v>
      </c>
    </row>
    <row r="1788">
      <c r="K1788" s="8" t="s">
        <v>3316</v>
      </c>
      <c r="L1788" s="170" t="str">
        <f>A27</f>
        <v>G</v>
      </c>
      <c r="M1788" s="8" t="s">
        <v>3315</v>
      </c>
      <c r="N1788" s="173" t="s">
        <v>3317</v>
      </c>
      <c r="O1788" s="174">
        <v>6955839.0</v>
      </c>
      <c r="P1788" s="172">
        <v>7087798.0</v>
      </c>
      <c r="Q1788" s="171" t="s">
        <v>3303</v>
      </c>
    </row>
    <row r="1789">
      <c r="K1789" s="8" t="s">
        <v>3318</v>
      </c>
      <c r="L1789" s="170" t="str">
        <f>A27</f>
        <v>G</v>
      </c>
      <c r="M1789" s="8" t="s">
        <v>3319</v>
      </c>
      <c r="N1789" s="173" t="s">
        <v>3320</v>
      </c>
      <c r="O1789" s="172">
        <v>7038432.0</v>
      </c>
      <c r="P1789" s="172">
        <v>7170391.0</v>
      </c>
      <c r="Q1789" s="171" t="s">
        <v>3321</v>
      </c>
    </row>
    <row r="1790">
      <c r="K1790" s="8" t="s">
        <v>3322</v>
      </c>
      <c r="L1790" s="170" t="str">
        <f>A27</f>
        <v>G</v>
      </c>
      <c r="M1790" s="8" t="s">
        <v>3323</v>
      </c>
      <c r="N1790" s="173" t="s">
        <v>3320</v>
      </c>
      <c r="O1790" s="172">
        <v>7038432.0</v>
      </c>
      <c r="P1790" s="172">
        <v>7170391.0</v>
      </c>
      <c r="Q1790" s="171" t="s">
        <v>3321</v>
      </c>
    </row>
    <row r="1791">
      <c r="K1791" s="8" t="s">
        <v>3324</v>
      </c>
      <c r="L1791" s="170" t="str">
        <f>A27</f>
        <v>G</v>
      </c>
      <c r="M1791" s="8" t="s">
        <v>3325</v>
      </c>
      <c r="N1791" s="173" t="s">
        <v>3320</v>
      </c>
      <c r="O1791" s="172">
        <v>7038432.0</v>
      </c>
      <c r="P1791" s="172">
        <v>7170391.0</v>
      </c>
      <c r="Q1791" s="171" t="s">
        <v>3321</v>
      </c>
    </row>
    <row r="1792">
      <c r="K1792" s="8" t="s">
        <v>3326</v>
      </c>
      <c r="L1792" s="175" t="str">
        <f>A27</f>
        <v>G</v>
      </c>
      <c r="M1792" s="8" t="s">
        <v>3327</v>
      </c>
      <c r="N1792" s="173" t="s">
        <v>3328</v>
      </c>
      <c r="O1792" s="172">
        <v>7132348.0</v>
      </c>
      <c r="P1792" s="172">
        <v>7264307.0</v>
      </c>
      <c r="Q1792" s="171" t="s">
        <v>3329</v>
      </c>
    </row>
    <row r="1793">
      <c r="K1793" s="8" t="s">
        <v>3327</v>
      </c>
      <c r="L1793" s="170" t="str">
        <f>A27</f>
        <v>G</v>
      </c>
      <c r="M1793" s="8" t="s">
        <v>3326</v>
      </c>
      <c r="N1793" s="173" t="s">
        <v>3328</v>
      </c>
      <c r="O1793" s="172">
        <v>7132348.0</v>
      </c>
      <c r="P1793" s="172">
        <v>7264307.0</v>
      </c>
      <c r="Q1793" s="171" t="s">
        <v>3329</v>
      </c>
    </row>
    <row r="1794">
      <c r="K1794" s="8" t="s">
        <v>3330</v>
      </c>
      <c r="L1794" s="170" t="str">
        <f>A27</f>
        <v>G</v>
      </c>
      <c r="M1794" s="8" t="s">
        <v>3331</v>
      </c>
      <c r="N1794" s="173" t="s">
        <v>3332</v>
      </c>
      <c r="O1794" s="172">
        <v>7143549.0</v>
      </c>
      <c r="P1794" s="172">
        <v>7275508.0</v>
      </c>
      <c r="Q1794" s="171" t="s">
        <v>3333</v>
      </c>
    </row>
    <row r="1795">
      <c r="K1795" s="8" t="s">
        <v>3331</v>
      </c>
      <c r="L1795" s="170" t="str">
        <f>A27</f>
        <v>G</v>
      </c>
      <c r="M1795" s="8" t="s">
        <v>3330</v>
      </c>
      <c r="N1795" s="173" t="s">
        <v>3332</v>
      </c>
      <c r="O1795" s="172">
        <v>7143549.0</v>
      </c>
      <c r="P1795" s="172">
        <v>7275508.0</v>
      </c>
      <c r="Q1795" s="171" t="s">
        <v>3333</v>
      </c>
    </row>
    <row r="1796">
      <c r="K1796" s="8" t="s">
        <v>3334</v>
      </c>
      <c r="L1796" s="170" t="str">
        <f>A27</f>
        <v>G</v>
      </c>
      <c r="M1796" s="8" t="s">
        <v>3335</v>
      </c>
      <c r="N1796" s="173" t="s">
        <v>3336</v>
      </c>
      <c r="O1796" s="174">
        <v>7145960.0</v>
      </c>
      <c r="P1796" s="172">
        <v>7277919.0</v>
      </c>
      <c r="Q1796" s="171" t="s">
        <v>3333</v>
      </c>
    </row>
    <row r="1797">
      <c r="K1797" s="8" t="s">
        <v>3337</v>
      </c>
      <c r="L1797" s="170" t="str">
        <f>A27</f>
        <v>G</v>
      </c>
      <c r="M1797" s="8" t="s">
        <v>3338</v>
      </c>
      <c r="N1797" s="173" t="s">
        <v>3336</v>
      </c>
      <c r="O1797" s="174">
        <v>7145960.0</v>
      </c>
      <c r="P1797" s="172">
        <v>7277919.0</v>
      </c>
      <c r="Q1797" s="171" t="s">
        <v>3333</v>
      </c>
    </row>
    <row r="1798">
      <c r="K1798" s="8" t="s">
        <v>3339</v>
      </c>
      <c r="L1798" s="170" t="str">
        <f>A27</f>
        <v>G</v>
      </c>
      <c r="M1798" s="8" t="s">
        <v>3340</v>
      </c>
      <c r="N1798" s="173" t="s">
        <v>3336</v>
      </c>
      <c r="O1798" s="174">
        <v>7145960.0</v>
      </c>
      <c r="P1798" s="172">
        <v>7277919.0</v>
      </c>
      <c r="Q1798" s="171" t="s">
        <v>3333</v>
      </c>
    </row>
    <row r="1799">
      <c r="K1799" s="8" t="s">
        <v>3341</v>
      </c>
      <c r="L1799" s="170" t="str">
        <f>A27</f>
        <v>G</v>
      </c>
      <c r="M1799" s="8" t="s">
        <v>3342</v>
      </c>
      <c r="N1799" s="173" t="s">
        <v>3343</v>
      </c>
      <c r="O1799" s="172">
        <v>7157834.0</v>
      </c>
      <c r="P1799" s="172">
        <v>7289793.0</v>
      </c>
      <c r="Q1799" s="171" t="s">
        <v>3303</v>
      </c>
    </row>
    <row r="1800">
      <c r="K1800" s="8" t="s">
        <v>3344</v>
      </c>
      <c r="L1800" s="170" t="str">
        <f>A27</f>
        <v>G</v>
      </c>
      <c r="M1800" s="8" t="s">
        <v>3345</v>
      </c>
      <c r="N1800" s="173" t="s">
        <v>3343</v>
      </c>
      <c r="O1800" s="172">
        <v>7157834.0</v>
      </c>
      <c r="P1800" s="172">
        <v>7289793.0</v>
      </c>
      <c r="Q1800" s="171" t="s">
        <v>3303</v>
      </c>
    </row>
    <row r="1801">
      <c r="K1801" s="8" t="s">
        <v>3346</v>
      </c>
      <c r="L1801" s="170" t="str">
        <f>A27</f>
        <v>G</v>
      </c>
      <c r="M1801" s="8" t="s">
        <v>3347</v>
      </c>
      <c r="N1801" s="173" t="s">
        <v>3343</v>
      </c>
      <c r="O1801" s="172">
        <v>7157834.0</v>
      </c>
      <c r="P1801" s="172">
        <v>7289793.0</v>
      </c>
      <c r="Q1801" s="171" t="s">
        <v>3303</v>
      </c>
    </row>
    <row r="1802">
      <c r="K1802" s="8" t="s">
        <v>3348</v>
      </c>
      <c r="L1802" s="170" t="str">
        <f>A27</f>
        <v>G</v>
      </c>
      <c r="M1802" s="8" t="s">
        <v>3349</v>
      </c>
      <c r="N1802" s="173" t="s">
        <v>3350</v>
      </c>
      <c r="O1802" s="174">
        <v>7231638.0</v>
      </c>
      <c r="P1802" s="172">
        <v>7363597.0</v>
      </c>
      <c r="Q1802" s="171" t="s">
        <v>3303</v>
      </c>
    </row>
    <row r="1803">
      <c r="K1803" s="8" t="s">
        <v>3351</v>
      </c>
      <c r="L1803" s="170" t="str">
        <f>A27</f>
        <v>G</v>
      </c>
      <c r="M1803" s="8" t="s">
        <v>3352</v>
      </c>
      <c r="N1803" s="173" t="s">
        <v>3350</v>
      </c>
      <c r="O1803" s="174">
        <v>7231638.0</v>
      </c>
      <c r="P1803" s="172">
        <v>7363597.0</v>
      </c>
      <c r="Q1803" s="171" t="s">
        <v>3303</v>
      </c>
    </row>
    <row r="1804">
      <c r="K1804" s="8" t="s">
        <v>3353</v>
      </c>
      <c r="L1804" s="170" t="str">
        <f>A27</f>
        <v>G</v>
      </c>
      <c r="M1804" s="8" t="s">
        <v>3354</v>
      </c>
      <c r="N1804" s="173" t="s">
        <v>3350</v>
      </c>
      <c r="O1804" s="174">
        <v>7231638.0</v>
      </c>
      <c r="P1804" s="172">
        <v>7363597.0</v>
      </c>
      <c r="Q1804" s="171" t="s">
        <v>3303</v>
      </c>
    </row>
    <row r="1805">
      <c r="K1805" s="8" t="s">
        <v>3355</v>
      </c>
      <c r="L1805" s="170" t="str">
        <f>A27</f>
        <v>G</v>
      </c>
      <c r="M1805" s="8" t="s">
        <v>3356</v>
      </c>
      <c r="N1805" s="173" t="s">
        <v>3357</v>
      </c>
      <c r="O1805" s="172">
        <v>7298419.0</v>
      </c>
      <c r="P1805" s="172">
        <v>7430378.0</v>
      </c>
      <c r="Q1805" s="171" t="s">
        <v>3358</v>
      </c>
    </row>
    <row r="1806">
      <c r="K1806" s="8" t="s">
        <v>3359</v>
      </c>
      <c r="L1806" s="170" t="str">
        <f>A27</f>
        <v>G</v>
      </c>
      <c r="M1806" s="8" t="s">
        <v>3360</v>
      </c>
      <c r="N1806" s="173" t="s">
        <v>3357</v>
      </c>
      <c r="O1806" s="172">
        <v>7298419.0</v>
      </c>
      <c r="P1806" s="172">
        <v>7430378.0</v>
      </c>
      <c r="Q1806" s="171" t="s">
        <v>3358</v>
      </c>
    </row>
    <row r="1807">
      <c r="K1807" s="8" t="s">
        <v>3361</v>
      </c>
      <c r="L1807" s="170" t="str">
        <f>A27</f>
        <v>G</v>
      </c>
      <c r="M1807" s="8" t="s">
        <v>3362</v>
      </c>
      <c r="N1807" s="173" t="s">
        <v>3357</v>
      </c>
      <c r="O1807" s="172">
        <v>7298419.0</v>
      </c>
      <c r="P1807" s="172">
        <v>7430378.0</v>
      </c>
      <c r="Q1807" s="171" t="s">
        <v>3358</v>
      </c>
    </row>
    <row r="1808">
      <c r="K1808" s="8" t="s">
        <v>3363</v>
      </c>
      <c r="L1808" s="175" t="str">
        <f>A27</f>
        <v>G</v>
      </c>
      <c r="M1808" s="8" t="s">
        <v>3364</v>
      </c>
      <c r="N1808" s="173" t="s">
        <v>3365</v>
      </c>
      <c r="O1808" s="172">
        <v>7309873.0</v>
      </c>
      <c r="P1808" s="172">
        <v>7441832.0</v>
      </c>
      <c r="Q1808" s="171" t="s">
        <v>3366</v>
      </c>
    </row>
    <row r="1809">
      <c r="K1809" s="8" t="s">
        <v>3367</v>
      </c>
      <c r="L1809" s="170" t="str">
        <f>A27</f>
        <v>G</v>
      </c>
      <c r="M1809" s="8" t="s">
        <v>3368</v>
      </c>
      <c r="N1809" s="173" t="s">
        <v>3365</v>
      </c>
      <c r="O1809" s="172">
        <v>7309873.0</v>
      </c>
      <c r="P1809" s="172">
        <v>7441832.0</v>
      </c>
      <c r="Q1809" s="171" t="s">
        <v>3366</v>
      </c>
    </row>
    <row r="1810">
      <c r="K1810" s="8" t="s">
        <v>3369</v>
      </c>
      <c r="L1810" s="170" t="str">
        <f>A27</f>
        <v>G</v>
      </c>
      <c r="M1810" s="8" t="s">
        <v>3368</v>
      </c>
      <c r="N1810" s="173" t="s">
        <v>3365</v>
      </c>
      <c r="O1810" s="172">
        <v>7309873.0</v>
      </c>
      <c r="P1810" s="172">
        <v>7441832.0</v>
      </c>
      <c r="Q1810" s="171" t="s">
        <v>3366</v>
      </c>
    </row>
    <row r="1811">
      <c r="K1811" s="8" t="s">
        <v>3370</v>
      </c>
      <c r="L1811" s="170" t="str">
        <f>A27</f>
        <v>G</v>
      </c>
      <c r="M1811" s="8" t="s">
        <v>3371</v>
      </c>
      <c r="N1811" s="173" t="s">
        <v>3372</v>
      </c>
      <c r="O1811" s="172">
        <v>7397510.0</v>
      </c>
      <c r="P1811" s="172">
        <v>7529469.0</v>
      </c>
      <c r="Q1811" s="171" t="s">
        <v>3321</v>
      </c>
    </row>
    <row r="1812">
      <c r="K1812" s="8" t="s">
        <v>3373</v>
      </c>
      <c r="L1812" s="170" t="str">
        <f>A27</f>
        <v>G</v>
      </c>
      <c r="M1812" s="8" t="s">
        <v>3374</v>
      </c>
      <c r="N1812" s="173" t="s">
        <v>3372</v>
      </c>
      <c r="O1812" s="172">
        <v>7397510.0</v>
      </c>
      <c r="P1812" s="172">
        <v>7529469.0</v>
      </c>
      <c r="Q1812" s="171" t="s">
        <v>3321</v>
      </c>
    </row>
    <row r="1813">
      <c r="K1813" s="8" t="s">
        <v>3375</v>
      </c>
      <c r="L1813" s="170" t="str">
        <f>A27</f>
        <v>G</v>
      </c>
      <c r="M1813" s="8" t="s">
        <v>3376</v>
      </c>
      <c r="N1813" s="173" t="s">
        <v>3372</v>
      </c>
      <c r="O1813" s="172">
        <v>7397510.0</v>
      </c>
      <c r="P1813" s="172">
        <v>7529469.0</v>
      </c>
      <c r="Q1813" s="171" t="s">
        <v>3321</v>
      </c>
    </row>
    <row r="1814">
      <c r="K1814" s="8" t="s">
        <v>3377</v>
      </c>
      <c r="L1814" s="170" t="str">
        <f>A27</f>
        <v>G</v>
      </c>
      <c r="N1814" s="173" t="s">
        <v>3378</v>
      </c>
      <c r="O1814" s="172">
        <v>1.3971403E7</v>
      </c>
      <c r="P1814" s="172">
        <v>1.1850697E7</v>
      </c>
      <c r="Q1814" s="171" t="s">
        <v>3366</v>
      </c>
    </row>
    <row r="1815">
      <c r="K1815" s="8" t="s">
        <v>3379</v>
      </c>
      <c r="L1815" s="170" t="str">
        <f>A27</f>
        <v>G</v>
      </c>
      <c r="M1815" s="8" t="s">
        <v>3380</v>
      </c>
      <c r="N1815" s="173" t="s">
        <v>3381</v>
      </c>
      <c r="O1815" s="172">
        <v>1.398723E7</v>
      </c>
      <c r="P1815" s="172">
        <v>1.1866524E7</v>
      </c>
      <c r="Q1815" s="171" t="s">
        <v>3303</v>
      </c>
    </row>
    <row r="1816">
      <c r="K1816" s="8" t="s">
        <v>3382</v>
      </c>
      <c r="L1816" s="170" t="str">
        <f>A27</f>
        <v>G</v>
      </c>
      <c r="M1816" s="8" t="s">
        <v>3383</v>
      </c>
      <c r="N1816" s="173" t="s">
        <v>3381</v>
      </c>
      <c r="O1816" s="172">
        <v>1.398723E7</v>
      </c>
      <c r="P1816" s="172">
        <v>1.1866524E7</v>
      </c>
      <c r="Q1816" s="171" t="s">
        <v>3303</v>
      </c>
    </row>
    <row r="1817">
      <c r="K1817" s="8" t="s">
        <v>3384</v>
      </c>
      <c r="L1817" s="170" t="str">
        <f>A27</f>
        <v>G</v>
      </c>
      <c r="M1817" s="8" t="s">
        <v>3385</v>
      </c>
      <c r="N1817" s="173" t="s">
        <v>3381</v>
      </c>
      <c r="O1817" s="172">
        <v>1.398723E7</v>
      </c>
      <c r="P1817" s="172">
        <v>1.1866524E7</v>
      </c>
      <c r="Q1817" s="171" t="s">
        <v>3303</v>
      </c>
    </row>
    <row r="1818">
      <c r="K1818" s="8" t="s">
        <v>3386</v>
      </c>
      <c r="L1818" s="170" t="str">
        <f>A27</f>
        <v>G</v>
      </c>
      <c r="M1818" s="8" t="s">
        <v>3387</v>
      </c>
      <c r="N1818" s="173" t="s">
        <v>3388</v>
      </c>
      <c r="O1818" s="172">
        <v>1.3987899E7</v>
      </c>
      <c r="P1818" s="172">
        <v>1.1867193E7</v>
      </c>
      <c r="Q1818" s="171" t="s">
        <v>3292</v>
      </c>
    </row>
    <row r="1819">
      <c r="K1819" s="8" t="s">
        <v>3389</v>
      </c>
      <c r="L1819" s="170" t="str">
        <f>A27</f>
        <v>G</v>
      </c>
      <c r="M1819" s="8" t="s">
        <v>3390</v>
      </c>
      <c r="N1819" s="173" t="s">
        <v>3388</v>
      </c>
      <c r="O1819" s="172">
        <v>1.3987899E7</v>
      </c>
      <c r="P1819" s="172">
        <v>1.1867193E7</v>
      </c>
      <c r="Q1819" s="171" t="s">
        <v>3292</v>
      </c>
    </row>
    <row r="1820">
      <c r="K1820" s="8" t="s">
        <v>3391</v>
      </c>
      <c r="L1820" s="170" t="str">
        <f>A27</f>
        <v>G</v>
      </c>
      <c r="M1820" s="8" t="s">
        <v>3392</v>
      </c>
      <c r="N1820" s="173" t="s">
        <v>3388</v>
      </c>
      <c r="O1820" s="172">
        <v>1.3987899E7</v>
      </c>
      <c r="P1820" s="172">
        <v>1.1867193E7</v>
      </c>
      <c r="Q1820" s="171" t="s">
        <v>3292</v>
      </c>
    </row>
    <row r="1821">
      <c r="K1821" s="8" t="s">
        <v>3393</v>
      </c>
      <c r="L1821" s="170" t="str">
        <f>A27</f>
        <v>G</v>
      </c>
      <c r="M1821" s="8" t="s">
        <v>3394</v>
      </c>
      <c r="N1821" s="173" t="s">
        <v>3395</v>
      </c>
      <c r="O1821" s="174">
        <v>1.4047798E7</v>
      </c>
      <c r="P1821" s="172">
        <v>1.1927092E7</v>
      </c>
      <c r="Q1821" s="171" t="s">
        <v>3307</v>
      </c>
    </row>
    <row r="1822">
      <c r="K1822" s="8" t="s">
        <v>3394</v>
      </c>
      <c r="L1822" s="170" t="str">
        <f>A27</f>
        <v>G</v>
      </c>
      <c r="M1822" s="8" t="s">
        <v>3393</v>
      </c>
      <c r="N1822" s="173" t="s">
        <v>3395</v>
      </c>
      <c r="O1822" s="174">
        <v>1.4047798E7</v>
      </c>
      <c r="P1822" s="172">
        <v>1.1927092E7</v>
      </c>
      <c r="Q1822" s="171" t="s">
        <v>3307</v>
      </c>
    </row>
    <row r="1823">
      <c r="K1823" s="8" t="s">
        <v>3396</v>
      </c>
      <c r="L1823" s="170" t="str">
        <f>A27</f>
        <v>G</v>
      </c>
      <c r="M1823" s="8" t="s">
        <v>3397</v>
      </c>
      <c r="N1823" s="173" t="s">
        <v>3398</v>
      </c>
      <c r="O1823" s="174">
        <v>1.414932E7</v>
      </c>
      <c r="P1823" s="172">
        <v>1.2028614E7</v>
      </c>
      <c r="Q1823" s="171" t="s">
        <v>3321</v>
      </c>
    </row>
    <row r="1824">
      <c r="K1824" s="8" t="s">
        <v>3399</v>
      </c>
      <c r="L1824" s="170" t="str">
        <f>A27</f>
        <v>G</v>
      </c>
      <c r="M1824" s="8" t="s">
        <v>3400</v>
      </c>
      <c r="N1824" s="173" t="s">
        <v>3398</v>
      </c>
      <c r="O1824" s="174">
        <v>1.414932E7</v>
      </c>
      <c r="P1824" s="172">
        <v>1.2028614E7</v>
      </c>
      <c r="Q1824" s="171" t="s">
        <v>3321</v>
      </c>
    </row>
    <row r="1825">
      <c r="K1825" s="8" t="s">
        <v>3401</v>
      </c>
      <c r="L1825" s="170" t="str">
        <f>A27</f>
        <v>G</v>
      </c>
      <c r="M1825" s="8" t="s">
        <v>3402</v>
      </c>
      <c r="N1825" s="173" t="s">
        <v>3398</v>
      </c>
      <c r="O1825" s="174">
        <v>1.414932E7</v>
      </c>
      <c r="P1825" s="172">
        <v>1.2028614E7</v>
      </c>
      <c r="Q1825" s="171" t="s">
        <v>3321</v>
      </c>
    </row>
    <row r="1826">
      <c r="K1826" s="8" t="s">
        <v>3403</v>
      </c>
      <c r="L1826" s="170" t="str">
        <f>A27</f>
        <v>G</v>
      </c>
      <c r="M1826" s="8" t="s">
        <v>3404</v>
      </c>
      <c r="N1826" s="173" t="s">
        <v>3405</v>
      </c>
      <c r="O1826" s="172">
        <v>1.4155765E7</v>
      </c>
      <c r="P1826" s="172">
        <v>1.2035059E7</v>
      </c>
      <c r="Q1826" s="171" t="s">
        <v>3284</v>
      </c>
    </row>
    <row r="1827">
      <c r="K1827" s="8" t="s">
        <v>3406</v>
      </c>
      <c r="L1827" s="170" t="str">
        <f>A27</f>
        <v>G</v>
      </c>
      <c r="M1827" s="8" t="s">
        <v>3407</v>
      </c>
      <c r="N1827" s="173" t="s">
        <v>3405</v>
      </c>
      <c r="O1827" s="172">
        <v>1.4155765E7</v>
      </c>
      <c r="P1827" s="172">
        <v>1.2035059E7</v>
      </c>
      <c r="Q1827" s="171" t="s">
        <v>3284</v>
      </c>
    </row>
    <row r="1828">
      <c r="K1828" s="8" t="s">
        <v>3408</v>
      </c>
      <c r="L1828" s="170" t="str">
        <f>A27</f>
        <v>G</v>
      </c>
      <c r="M1828" s="8" t="s">
        <v>3409</v>
      </c>
      <c r="N1828" s="173" t="s">
        <v>3405</v>
      </c>
      <c r="O1828" s="172">
        <v>1.4155765E7</v>
      </c>
      <c r="P1828" s="172">
        <v>1.2035059E7</v>
      </c>
      <c r="Q1828" s="171" t="s">
        <v>3284</v>
      </c>
    </row>
    <row r="1829">
      <c r="K1829" s="8" t="s">
        <v>3410</v>
      </c>
      <c r="L1829" s="170" t="str">
        <f>A27</f>
        <v>G</v>
      </c>
      <c r="M1829" s="8" t="s">
        <v>3411</v>
      </c>
      <c r="N1829" s="173" t="s">
        <v>3412</v>
      </c>
      <c r="O1829" s="172">
        <v>1.4188094E7</v>
      </c>
      <c r="P1829" s="172">
        <v>1.2067388E7</v>
      </c>
      <c r="Q1829" s="171" t="s">
        <v>3280</v>
      </c>
    </row>
    <row r="1830">
      <c r="K1830" s="8" t="s">
        <v>3413</v>
      </c>
      <c r="L1830" s="170" t="str">
        <f>A27</f>
        <v>G</v>
      </c>
      <c r="M1830" s="8" t="s">
        <v>3414</v>
      </c>
      <c r="N1830" s="173" t="s">
        <v>3412</v>
      </c>
      <c r="O1830" s="172">
        <v>1.4188094E7</v>
      </c>
      <c r="P1830" s="172">
        <v>1.2067388E7</v>
      </c>
      <c r="Q1830" s="171" t="s">
        <v>3280</v>
      </c>
    </row>
    <row r="1831">
      <c r="K1831" s="8" t="s">
        <v>3415</v>
      </c>
      <c r="L1831" s="170" t="str">
        <f>A27</f>
        <v>G</v>
      </c>
      <c r="M1831" s="8" t="s">
        <v>3416</v>
      </c>
      <c r="N1831" s="173" t="s">
        <v>3412</v>
      </c>
      <c r="O1831" s="172">
        <v>1.4188094E7</v>
      </c>
      <c r="P1831" s="172">
        <v>1.2067388E7</v>
      </c>
      <c r="Q1831" s="171" t="s">
        <v>3280</v>
      </c>
    </row>
    <row r="1832">
      <c r="K1832" s="8" t="s">
        <v>3417</v>
      </c>
      <c r="L1832" s="170" t="str">
        <f>A27</f>
        <v>G</v>
      </c>
      <c r="M1832" s="8" t="s">
        <v>3418</v>
      </c>
      <c r="N1832" s="173" t="s">
        <v>3419</v>
      </c>
      <c r="O1832" s="172">
        <v>1.4190447E7</v>
      </c>
      <c r="P1832" s="172">
        <v>1.2069741E7</v>
      </c>
      <c r="Q1832" s="171" t="s">
        <v>3303</v>
      </c>
    </row>
    <row r="1833">
      <c r="K1833" s="8" t="s">
        <v>3418</v>
      </c>
      <c r="L1833" s="170" t="str">
        <f>A27</f>
        <v>G</v>
      </c>
      <c r="M1833" s="8" t="s">
        <v>3417</v>
      </c>
      <c r="N1833" s="173" t="s">
        <v>3419</v>
      </c>
      <c r="O1833" s="172">
        <v>1.4190447E7</v>
      </c>
      <c r="P1833" s="172">
        <v>1.2069741E7</v>
      </c>
      <c r="Q1833" s="171" t="s">
        <v>3303</v>
      </c>
    </row>
    <row r="1834">
      <c r="K1834" s="8" t="s">
        <v>3420</v>
      </c>
      <c r="L1834" s="170" t="str">
        <f>A27</f>
        <v>G</v>
      </c>
      <c r="M1834" s="8" t="s">
        <v>3421</v>
      </c>
      <c r="N1834" s="173" t="s">
        <v>3422</v>
      </c>
      <c r="O1834" s="174">
        <v>1.4190812E7</v>
      </c>
      <c r="P1834" s="172">
        <v>1.2070106E7</v>
      </c>
      <c r="Q1834" s="171" t="s">
        <v>3333</v>
      </c>
    </row>
    <row r="1835">
      <c r="K1835" s="8" t="s">
        <v>3421</v>
      </c>
      <c r="L1835" s="170" t="str">
        <f>A27</f>
        <v>G</v>
      </c>
      <c r="M1835" s="8" t="s">
        <v>3420</v>
      </c>
      <c r="N1835" s="173" t="s">
        <v>3422</v>
      </c>
      <c r="O1835" s="174">
        <v>1.4190812E7</v>
      </c>
      <c r="P1835" s="172">
        <v>1.2070106E7</v>
      </c>
      <c r="Q1835" s="171" t="s">
        <v>3333</v>
      </c>
    </row>
    <row r="1836">
      <c r="K1836" s="8" t="s">
        <v>3423</v>
      </c>
      <c r="L1836" s="170" t="str">
        <f>A27</f>
        <v>G</v>
      </c>
      <c r="M1836" s="8" t="s">
        <v>3424</v>
      </c>
      <c r="N1836" s="173" t="s">
        <v>3425</v>
      </c>
      <c r="O1836" s="172">
        <v>1.4195292E7</v>
      </c>
      <c r="P1836" s="172">
        <v>1.2074586E7</v>
      </c>
      <c r="Q1836" s="171" t="s">
        <v>3303</v>
      </c>
    </row>
    <row r="1837">
      <c r="K1837" s="8" t="s">
        <v>3426</v>
      </c>
      <c r="L1837" s="170" t="str">
        <f>A27</f>
        <v>G</v>
      </c>
      <c r="M1837" s="8" t="s">
        <v>3427</v>
      </c>
      <c r="N1837" s="173" t="s">
        <v>3425</v>
      </c>
      <c r="O1837" s="172">
        <v>1.4195292E7</v>
      </c>
      <c r="P1837" s="172">
        <v>1.2074586E7</v>
      </c>
      <c r="Q1837" s="171" t="s">
        <v>3303</v>
      </c>
    </row>
    <row r="1838">
      <c r="K1838" s="8" t="s">
        <v>3428</v>
      </c>
      <c r="L1838" s="170" t="str">
        <f>A27</f>
        <v>G</v>
      </c>
      <c r="M1838" s="8" t="s">
        <v>3429</v>
      </c>
      <c r="N1838" s="173" t="s">
        <v>3425</v>
      </c>
      <c r="O1838" s="172">
        <v>1.4195292E7</v>
      </c>
      <c r="P1838" s="172">
        <v>1.2074586E7</v>
      </c>
      <c r="Q1838" s="171" t="s">
        <v>3303</v>
      </c>
    </row>
    <row r="1839">
      <c r="K1839" s="8" t="s">
        <v>3430</v>
      </c>
      <c r="L1839" s="170" t="str">
        <f>A27</f>
        <v>G</v>
      </c>
      <c r="M1839" s="8" t="s">
        <v>3431</v>
      </c>
      <c r="N1839" s="173" t="s">
        <v>3432</v>
      </c>
      <c r="O1839" s="172">
        <v>1.4207268E7</v>
      </c>
      <c r="P1839" s="172">
        <v>1.2086562E7</v>
      </c>
      <c r="Q1839" s="171" t="s">
        <v>3307</v>
      </c>
    </row>
    <row r="1840">
      <c r="K1840" s="8" t="s">
        <v>3433</v>
      </c>
      <c r="L1840" s="170" t="str">
        <f>A27</f>
        <v>G</v>
      </c>
      <c r="M1840" s="8" t="s">
        <v>3434</v>
      </c>
      <c r="N1840" s="173" t="s">
        <v>3432</v>
      </c>
      <c r="O1840" s="172">
        <v>1.4207268E7</v>
      </c>
      <c r="P1840" s="172">
        <v>1.2086562E7</v>
      </c>
      <c r="Q1840" s="171" t="s">
        <v>3307</v>
      </c>
    </row>
    <row r="1841">
      <c r="K1841" s="8" t="s">
        <v>3435</v>
      </c>
      <c r="L1841" s="175" t="str">
        <f>A27</f>
        <v>G</v>
      </c>
      <c r="M1841" s="8" t="s">
        <v>3436</v>
      </c>
      <c r="N1841" s="173" t="s">
        <v>3432</v>
      </c>
      <c r="O1841" s="172">
        <v>1.4207268E7</v>
      </c>
      <c r="P1841" s="172">
        <v>1.2086562E7</v>
      </c>
      <c r="Q1841" s="171" t="s">
        <v>3307</v>
      </c>
    </row>
    <row r="1842">
      <c r="K1842" s="8" t="s">
        <v>3437</v>
      </c>
      <c r="L1842" s="170" t="str">
        <f>A27</f>
        <v>G</v>
      </c>
      <c r="M1842" s="8" t="s">
        <v>3438</v>
      </c>
      <c r="N1842" s="173" t="s">
        <v>3439</v>
      </c>
      <c r="O1842" s="174">
        <v>1.4220356E7</v>
      </c>
      <c r="P1842" s="172">
        <v>1.209965E7</v>
      </c>
      <c r="Q1842" s="171" t="s">
        <v>3284</v>
      </c>
    </row>
    <row r="1843">
      <c r="K1843" s="8" t="s">
        <v>3440</v>
      </c>
      <c r="L1843" s="170" t="str">
        <f>A27</f>
        <v>G</v>
      </c>
      <c r="M1843" s="8" t="s">
        <v>3441</v>
      </c>
      <c r="N1843" s="173" t="s">
        <v>3439</v>
      </c>
      <c r="O1843" s="174">
        <v>1.4220356E7</v>
      </c>
      <c r="P1843" s="172">
        <v>1.209965E7</v>
      </c>
      <c r="Q1843" s="171" t="s">
        <v>3284</v>
      </c>
    </row>
    <row r="1844">
      <c r="K1844" s="8" t="s">
        <v>3442</v>
      </c>
      <c r="L1844" s="170" t="str">
        <f>A27</f>
        <v>G</v>
      </c>
      <c r="M1844" s="8" t="s">
        <v>3443</v>
      </c>
      <c r="N1844" s="173" t="s">
        <v>3439</v>
      </c>
      <c r="O1844" s="174">
        <v>1.4220356E7</v>
      </c>
      <c r="P1844" s="172">
        <v>1.209965E7</v>
      </c>
      <c r="Q1844" s="171" t="s">
        <v>3284</v>
      </c>
    </row>
    <row r="1845">
      <c r="K1845" s="8" t="s">
        <v>3444</v>
      </c>
      <c r="L1845" s="170" t="str">
        <f>A27</f>
        <v>G</v>
      </c>
      <c r="M1845" s="8" t="s">
        <v>3445</v>
      </c>
      <c r="N1845" s="173" t="s">
        <v>3446</v>
      </c>
      <c r="O1845" s="172">
        <v>1.423514E7</v>
      </c>
      <c r="P1845" s="172">
        <v>1.2114434E7</v>
      </c>
      <c r="Q1845" s="171" t="s">
        <v>3333</v>
      </c>
    </row>
    <row r="1846">
      <c r="K1846" s="8" t="s">
        <v>3445</v>
      </c>
      <c r="L1846" s="170" t="str">
        <f>A27</f>
        <v>G</v>
      </c>
      <c r="M1846" s="8" t="s">
        <v>3444</v>
      </c>
      <c r="N1846" s="173" t="s">
        <v>3446</v>
      </c>
      <c r="O1846" s="172">
        <v>1.423514E7</v>
      </c>
      <c r="P1846" s="172">
        <v>1.2114434E7</v>
      </c>
      <c r="Q1846" s="171" t="s">
        <v>3333</v>
      </c>
    </row>
    <row r="1847">
      <c r="K1847" s="8" t="s">
        <v>3447</v>
      </c>
      <c r="L1847" s="170" t="str">
        <f>A27</f>
        <v>G</v>
      </c>
      <c r="M1847" s="8" t="s">
        <v>3448</v>
      </c>
      <c r="N1847" s="173" t="s">
        <v>3449</v>
      </c>
      <c r="O1847" s="174">
        <v>1.4243137E7</v>
      </c>
      <c r="P1847" s="172">
        <v>1.2122431E7</v>
      </c>
      <c r="Q1847" s="171" t="s">
        <v>3333</v>
      </c>
    </row>
    <row r="1848">
      <c r="K1848" s="8" t="s">
        <v>3448</v>
      </c>
      <c r="L1848" s="170" t="str">
        <f>A27</f>
        <v>G</v>
      </c>
      <c r="M1848" s="8" t="s">
        <v>3447</v>
      </c>
      <c r="N1848" s="173" t="s">
        <v>3449</v>
      </c>
      <c r="O1848" s="174">
        <v>1.4243137E7</v>
      </c>
      <c r="P1848" s="172">
        <v>1.2122431E7</v>
      </c>
      <c r="Q1848" s="171" t="s">
        <v>3333</v>
      </c>
    </row>
    <row r="1849">
      <c r="K1849" s="8" t="s">
        <v>3450</v>
      </c>
      <c r="L1849" s="170" t="str">
        <f>A27</f>
        <v>G</v>
      </c>
      <c r="M1849" s="8" t="s">
        <v>3451</v>
      </c>
      <c r="N1849" s="173" t="s">
        <v>3452</v>
      </c>
      <c r="O1849" s="172">
        <v>1.4273557E7</v>
      </c>
      <c r="P1849" s="172">
        <v>1.2152851E7</v>
      </c>
      <c r="Q1849" s="171" t="s">
        <v>3333</v>
      </c>
    </row>
    <row r="1850">
      <c r="K1850" s="8" t="s">
        <v>3453</v>
      </c>
      <c r="L1850" s="170" t="str">
        <f>A27</f>
        <v>G</v>
      </c>
      <c r="M1850" s="8" t="s">
        <v>3454</v>
      </c>
      <c r="N1850" s="173" t="s">
        <v>3452</v>
      </c>
      <c r="O1850" s="172">
        <v>1.4273557E7</v>
      </c>
      <c r="P1850" s="172">
        <v>1.2152851E7</v>
      </c>
      <c r="Q1850" s="171" t="s">
        <v>3333</v>
      </c>
    </row>
    <row r="1851">
      <c r="K1851" s="8" t="s">
        <v>3455</v>
      </c>
      <c r="L1851" s="170" t="str">
        <f>A27</f>
        <v>G</v>
      </c>
      <c r="M1851" s="8" t="s">
        <v>3456</v>
      </c>
      <c r="N1851" s="173" t="s">
        <v>3452</v>
      </c>
      <c r="O1851" s="172">
        <v>1.4273557E7</v>
      </c>
      <c r="P1851" s="172">
        <v>1.2152851E7</v>
      </c>
      <c r="Q1851" s="171" t="s">
        <v>3333</v>
      </c>
    </row>
    <row r="1852">
      <c r="K1852" s="8" t="s">
        <v>3457</v>
      </c>
      <c r="L1852" s="170" t="str">
        <f>A27</f>
        <v>G</v>
      </c>
      <c r="M1852" s="8" t="s">
        <v>3458</v>
      </c>
      <c r="N1852" s="173" t="s">
        <v>3459</v>
      </c>
      <c r="O1852" s="172">
        <v>1.4333087E7</v>
      </c>
      <c r="P1852" s="172">
        <v>1.2212381E7</v>
      </c>
      <c r="Q1852" s="171" t="s">
        <v>3358</v>
      </c>
    </row>
    <row r="1853">
      <c r="K1853" s="8" t="s">
        <v>3460</v>
      </c>
      <c r="L1853" s="170" t="str">
        <f>A27</f>
        <v>G</v>
      </c>
      <c r="M1853" s="8" t="s">
        <v>3461</v>
      </c>
      <c r="N1853" s="173" t="s">
        <v>3459</v>
      </c>
      <c r="O1853" s="172">
        <v>1.4333087E7</v>
      </c>
      <c r="P1853" s="172">
        <v>1.2212381E7</v>
      </c>
      <c r="Q1853" s="171" t="s">
        <v>3358</v>
      </c>
    </row>
    <row r="1854">
      <c r="K1854" s="8" t="s">
        <v>3462</v>
      </c>
      <c r="L1854" s="170" t="str">
        <f>A27</f>
        <v>G</v>
      </c>
      <c r="M1854" s="8" t="s">
        <v>3463</v>
      </c>
      <c r="N1854" s="173" t="s">
        <v>3459</v>
      </c>
      <c r="O1854" s="172">
        <v>1.4333087E7</v>
      </c>
      <c r="P1854" s="172">
        <v>1.2212381E7</v>
      </c>
      <c r="Q1854" s="171" t="s">
        <v>3358</v>
      </c>
    </row>
    <row r="1855">
      <c r="K1855" s="8" t="s">
        <v>3464</v>
      </c>
      <c r="L1855" s="170" t="str">
        <f>A27</f>
        <v>G</v>
      </c>
      <c r="M1855" s="8" t="s">
        <v>3465</v>
      </c>
      <c r="N1855" s="173" t="s">
        <v>3466</v>
      </c>
      <c r="O1855" s="174">
        <v>1.4338503E7</v>
      </c>
      <c r="P1855" s="172">
        <v>1.2217798E7</v>
      </c>
      <c r="Q1855" s="171" t="s">
        <v>3333</v>
      </c>
    </row>
    <row r="1856">
      <c r="K1856" s="8" t="s">
        <v>3467</v>
      </c>
      <c r="L1856" s="170" t="str">
        <f>A27</f>
        <v>G</v>
      </c>
      <c r="M1856" s="8" t="s">
        <v>3468</v>
      </c>
      <c r="N1856" s="173" t="s">
        <v>3466</v>
      </c>
      <c r="O1856" s="174">
        <v>1.4338503E7</v>
      </c>
      <c r="P1856" s="172">
        <v>1.2217798E7</v>
      </c>
      <c r="Q1856" s="171" t="s">
        <v>3333</v>
      </c>
    </row>
    <row r="1857">
      <c r="K1857" s="8" t="s">
        <v>3469</v>
      </c>
      <c r="L1857" s="170" t="str">
        <f>A27</f>
        <v>G</v>
      </c>
      <c r="M1857" s="8" t="s">
        <v>3470</v>
      </c>
      <c r="N1857" s="173" t="s">
        <v>3466</v>
      </c>
      <c r="O1857" s="174">
        <v>1.4338503E7</v>
      </c>
      <c r="P1857" s="172">
        <v>1.2217798E7</v>
      </c>
      <c r="Q1857" s="171" t="s">
        <v>3333</v>
      </c>
    </row>
    <row r="1858">
      <c r="K1858" s="8" t="s">
        <v>3471</v>
      </c>
      <c r="L1858" s="170" t="str">
        <f>A27</f>
        <v>G</v>
      </c>
      <c r="M1858" s="8" t="s">
        <v>3472</v>
      </c>
      <c r="N1858" s="173" t="s">
        <v>3473</v>
      </c>
      <c r="O1858" s="174">
        <v>1.4393739E7</v>
      </c>
      <c r="P1858" s="172">
        <v>1.2273035E7</v>
      </c>
      <c r="Q1858" s="171" t="s">
        <v>3307</v>
      </c>
    </row>
    <row r="1859">
      <c r="K1859" s="8" t="s">
        <v>3472</v>
      </c>
      <c r="L1859" s="170" t="str">
        <f>A27</f>
        <v>G</v>
      </c>
      <c r="M1859" s="8" t="s">
        <v>3471</v>
      </c>
      <c r="N1859" s="173" t="s">
        <v>3473</v>
      </c>
      <c r="O1859" s="174">
        <v>1.4393739E7</v>
      </c>
      <c r="P1859" s="172">
        <v>1.2273035E7</v>
      </c>
      <c r="Q1859" s="171" t="s">
        <v>3307</v>
      </c>
    </row>
    <row r="1860">
      <c r="K1860" s="8" t="s">
        <v>3474</v>
      </c>
      <c r="L1860" s="170" t="str">
        <f>A27</f>
        <v>G</v>
      </c>
      <c r="M1860" s="8" t="s">
        <v>3475</v>
      </c>
      <c r="N1860" s="173" t="s">
        <v>3476</v>
      </c>
      <c r="O1860" s="174">
        <v>1.5397649E7</v>
      </c>
      <c r="P1860" s="172">
        <v>1.3285769E7</v>
      </c>
      <c r="Q1860" s="171" t="s">
        <v>3303</v>
      </c>
    </row>
    <row r="1861">
      <c r="K1861" s="8" t="s">
        <v>3477</v>
      </c>
      <c r="L1861" s="170" t="str">
        <f>A27</f>
        <v>G</v>
      </c>
      <c r="M1861" s="8" t="s">
        <v>3478</v>
      </c>
      <c r="N1861" s="173" t="s">
        <v>3476</v>
      </c>
      <c r="O1861" s="174">
        <v>1.5397649E7</v>
      </c>
      <c r="P1861" s="172">
        <v>1.3285769E7</v>
      </c>
      <c r="Q1861" s="171" t="s">
        <v>3303</v>
      </c>
    </row>
    <row r="1862">
      <c r="K1862" s="8" t="s">
        <v>3479</v>
      </c>
      <c r="L1862" s="170" t="str">
        <f>A27</f>
        <v>G</v>
      </c>
      <c r="M1862" s="8" t="s">
        <v>3480</v>
      </c>
      <c r="N1862" s="173" t="s">
        <v>3476</v>
      </c>
      <c r="O1862" s="174">
        <v>1.5397649E7</v>
      </c>
      <c r="P1862" s="172">
        <v>1.3285769E7</v>
      </c>
      <c r="Q1862" s="171" t="s">
        <v>3303</v>
      </c>
    </row>
    <row r="1863">
      <c r="K1863" s="8" t="s">
        <v>3481</v>
      </c>
      <c r="L1863" s="170" t="str">
        <f>A27</f>
        <v>G</v>
      </c>
      <c r="M1863" s="8" t="s">
        <v>3482</v>
      </c>
      <c r="N1863" s="173" t="s">
        <v>3483</v>
      </c>
      <c r="O1863" s="174">
        <v>1.5504804E7</v>
      </c>
      <c r="P1863" s="172">
        <v>1.3392924E7</v>
      </c>
      <c r="Q1863" s="171" t="s">
        <v>3333</v>
      </c>
    </row>
    <row r="1864">
      <c r="K1864" s="8" t="s">
        <v>3484</v>
      </c>
      <c r="L1864" s="170" t="str">
        <f>A27</f>
        <v>G</v>
      </c>
      <c r="M1864" s="8" t="s">
        <v>3485</v>
      </c>
      <c r="N1864" s="173" t="s">
        <v>3483</v>
      </c>
      <c r="O1864" s="174">
        <v>1.5504804E7</v>
      </c>
      <c r="P1864" s="172">
        <v>1.3392924E7</v>
      </c>
      <c r="Q1864" s="171" t="s">
        <v>3333</v>
      </c>
    </row>
    <row r="1865">
      <c r="K1865" s="8" t="s">
        <v>3486</v>
      </c>
      <c r="L1865" s="170" t="str">
        <f>A27</f>
        <v>G</v>
      </c>
      <c r="M1865" s="8" t="s">
        <v>3487</v>
      </c>
      <c r="N1865" s="173" t="s">
        <v>3483</v>
      </c>
      <c r="O1865" s="174">
        <v>1.5504804E7</v>
      </c>
      <c r="P1865" s="172">
        <v>1.3392924E7</v>
      </c>
      <c r="Q1865" s="171" t="s">
        <v>3333</v>
      </c>
    </row>
    <row r="1866">
      <c r="K1866" s="8" t="s">
        <v>3488</v>
      </c>
      <c r="L1866" s="170" t="str">
        <f>A27</f>
        <v>G</v>
      </c>
      <c r="M1866" s="8" t="s">
        <v>3489</v>
      </c>
      <c r="N1866" s="173" t="s">
        <v>3490</v>
      </c>
      <c r="O1866" s="172">
        <v>1.5667235E7</v>
      </c>
      <c r="P1866" s="172">
        <v>1.3555355E7</v>
      </c>
      <c r="Q1866" s="171" t="s">
        <v>3284</v>
      </c>
    </row>
    <row r="1867">
      <c r="K1867" s="8" t="s">
        <v>3489</v>
      </c>
      <c r="L1867" s="170" t="str">
        <f>A27</f>
        <v>G</v>
      </c>
      <c r="M1867" s="8" t="s">
        <v>3488</v>
      </c>
      <c r="N1867" s="173" t="s">
        <v>3490</v>
      </c>
      <c r="O1867" s="172">
        <v>1.5667235E7</v>
      </c>
      <c r="P1867" s="172">
        <v>1.3555355E7</v>
      </c>
      <c r="Q1867" s="171" t="s">
        <v>3284</v>
      </c>
    </row>
    <row r="1868">
      <c r="K1868" s="8" t="s">
        <v>3491</v>
      </c>
      <c r="L1868" s="170" t="str">
        <f>A27</f>
        <v>G</v>
      </c>
      <c r="M1868" s="8" t="s">
        <v>3492</v>
      </c>
      <c r="N1868" s="173" t="s">
        <v>3493</v>
      </c>
      <c r="O1868" s="172">
        <v>1.5693336E7</v>
      </c>
      <c r="P1868" s="172">
        <v>1.3581456E7</v>
      </c>
      <c r="Q1868" s="171" t="s">
        <v>3284</v>
      </c>
    </row>
    <row r="1869">
      <c r="K1869" s="8" t="s">
        <v>3494</v>
      </c>
      <c r="L1869" s="170" t="str">
        <f>A27</f>
        <v>G</v>
      </c>
      <c r="M1869" s="8" t="s">
        <v>3495</v>
      </c>
      <c r="N1869" s="173" t="s">
        <v>3493</v>
      </c>
      <c r="O1869" s="172">
        <v>1.5693336E7</v>
      </c>
      <c r="P1869" s="172">
        <v>1.3581456E7</v>
      </c>
      <c r="Q1869" s="171" t="s">
        <v>3284</v>
      </c>
    </row>
    <row r="1870">
      <c r="K1870" s="8" t="s">
        <v>3496</v>
      </c>
      <c r="L1870" s="170" t="str">
        <f>A27</f>
        <v>G</v>
      </c>
      <c r="M1870" s="8" t="s">
        <v>3497</v>
      </c>
      <c r="N1870" s="173" t="s">
        <v>3493</v>
      </c>
      <c r="O1870" s="172">
        <v>1.5693336E7</v>
      </c>
      <c r="P1870" s="172">
        <v>1.3581456E7</v>
      </c>
      <c r="Q1870" s="171" t="s">
        <v>3284</v>
      </c>
    </row>
    <row r="1871">
      <c r="K1871" s="8" t="s">
        <v>3498</v>
      </c>
      <c r="L1871" s="170" t="str">
        <f>A27</f>
        <v>G</v>
      </c>
      <c r="M1871" s="8" t="s">
        <v>3499</v>
      </c>
      <c r="N1871" s="173" t="s">
        <v>3500</v>
      </c>
      <c r="O1871" s="174">
        <v>1.5735595E7</v>
      </c>
      <c r="P1871" s="172">
        <v>1.3623715E7</v>
      </c>
      <c r="Q1871" s="171" t="s">
        <v>3292</v>
      </c>
    </row>
    <row r="1872">
      <c r="K1872" s="8" t="s">
        <v>3501</v>
      </c>
      <c r="L1872" s="170" t="str">
        <f>A27</f>
        <v>G</v>
      </c>
      <c r="M1872" s="8" t="s">
        <v>3502</v>
      </c>
      <c r="N1872" s="173" t="s">
        <v>3500</v>
      </c>
      <c r="O1872" s="174">
        <v>1.5735595E7</v>
      </c>
      <c r="P1872" s="172">
        <v>1.3623715E7</v>
      </c>
      <c r="Q1872" s="171" t="s">
        <v>3292</v>
      </c>
    </row>
    <row r="1873">
      <c r="K1873" s="8" t="s">
        <v>3503</v>
      </c>
      <c r="L1873" s="170" t="str">
        <f>A27</f>
        <v>G</v>
      </c>
      <c r="M1873" s="8" t="s">
        <v>3504</v>
      </c>
      <c r="N1873" s="173" t="s">
        <v>3500</v>
      </c>
      <c r="O1873" s="174">
        <v>1.5735595E7</v>
      </c>
      <c r="P1873" s="172">
        <v>1.3623715E7</v>
      </c>
      <c r="Q1873" s="171" t="s">
        <v>3292</v>
      </c>
    </row>
    <row r="1874">
      <c r="K1874" s="8" t="s">
        <v>3505</v>
      </c>
      <c r="L1874" s="170" t="str">
        <f>A27</f>
        <v>G</v>
      </c>
      <c r="M1874" s="8" t="s">
        <v>3506</v>
      </c>
      <c r="N1874" s="173" t="s">
        <v>3507</v>
      </c>
      <c r="O1874" s="172">
        <v>1.5797043E7</v>
      </c>
      <c r="P1874" s="172">
        <v>1.3685163E7</v>
      </c>
      <c r="Q1874" s="171" t="s">
        <v>3303</v>
      </c>
    </row>
    <row r="1875">
      <c r="K1875" s="8" t="s">
        <v>3508</v>
      </c>
      <c r="L1875" t="str">
        <f>A27</f>
        <v>G</v>
      </c>
      <c r="M1875" s="8" t="s">
        <v>3509</v>
      </c>
      <c r="N1875" s="173" t="s">
        <v>3507</v>
      </c>
      <c r="O1875" s="172">
        <v>1.5797043E7</v>
      </c>
      <c r="P1875" s="172">
        <v>1.3685163E7</v>
      </c>
      <c r="Q1875" s="171" t="s">
        <v>3303</v>
      </c>
    </row>
    <row r="1876">
      <c r="K1876" s="8" t="s">
        <v>3510</v>
      </c>
      <c r="L1876" s="170" t="str">
        <f>A27</f>
        <v>G</v>
      </c>
      <c r="M1876" s="8" t="s">
        <v>3511</v>
      </c>
      <c r="N1876" s="173" t="s">
        <v>3507</v>
      </c>
      <c r="O1876" s="172">
        <v>1.5797043E7</v>
      </c>
      <c r="P1876" s="172">
        <v>1.3685163E7</v>
      </c>
      <c r="Q1876" s="171" t="s">
        <v>3303</v>
      </c>
    </row>
    <row r="1877">
      <c r="K1877" s="8" t="s">
        <v>3512</v>
      </c>
      <c r="L1877" s="170" t="str">
        <f>A27</f>
        <v>G</v>
      </c>
      <c r="M1877" s="8" t="s">
        <v>3513</v>
      </c>
      <c r="N1877" s="173" t="s">
        <v>3514</v>
      </c>
      <c r="O1877" s="172">
        <v>1.5802681E7</v>
      </c>
      <c r="P1877" s="172">
        <v>1.3690801E7</v>
      </c>
      <c r="Q1877" s="171" t="s">
        <v>3333</v>
      </c>
    </row>
    <row r="1878">
      <c r="K1878" s="8" t="s">
        <v>3515</v>
      </c>
      <c r="L1878" s="170" t="str">
        <f>A27</f>
        <v>G</v>
      </c>
      <c r="M1878" s="8" t="s">
        <v>3516</v>
      </c>
      <c r="N1878" s="173" t="s">
        <v>3514</v>
      </c>
      <c r="O1878" s="172">
        <v>1.5802681E7</v>
      </c>
      <c r="P1878" s="172">
        <v>1.3690801E7</v>
      </c>
      <c r="Q1878" s="171" t="s">
        <v>3333</v>
      </c>
    </row>
    <row r="1879">
      <c r="K1879" s="8" t="s">
        <v>3517</v>
      </c>
      <c r="L1879" s="170" t="str">
        <f>A27</f>
        <v>G</v>
      </c>
      <c r="M1879" s="8" t="s">
        <v>3518</v>
      </c>
      <c r="N1879" s="173" t="s">
        <v>3514</v>
      </c>
      <c r="O1879" s="172">
        <v>1.5802681E7</v>
      </c>
      <c r="P1879" s="172">
        <v>1.3690801E7</v>
      </c>
      <c r="Q1879" s="171" t="s">
        <v>3333</v>
      </c>
    </row>
    <row r="1880">
      <c r="K1880" s="8" t="s">
        <v>3519</v>
      </c>
      <c r="L1880" s="170" t="str">
        <f>A27</f>
        <v>G</v>
      </c>
      <c r="M1880" s="8" t="s">
        <v>3520</v>
      </c>
      <c r="N1880" s="173" t="s">
        <v>3521</v>
      </c>
      <c r="O1880" s="172">
        <v>1.588855E7</v>
      </c>
      <c r="P1880" s="172">
        <v>1.377667E7</v>
      </c>
      <c r="Q1880" s="171" t="s">
        <v>3333</v>
      </c>
    </row>
    <row r="1881">
      <c r="K1881" s="8" t="s">
        <v>3522</v>
      </c>
      <c r="L1881" s="170" t="str">
        <f>A27</f>
        <v>G</v>
      </c>
      <c r="M1881" s="8" t="s">
        <v>3523</v>
      </c>
      <c r="N1881" s="173" t="s">
        <v>3521</v>
      </c>
      <c r="O1881" s="172">
        <v>1.588855E7</v>
      </c>
      <c r="P1881" s="172">
        <v>1.377667E7</v>
      </c>
      <c r="Q1881" s="171" t="s">
        <v>3333</v>
      </c>
    </row>
    <row r="1882">
      <c r="K1882" s="8" t="s">
        <v>3524</v>
      </c>
      <c r="L1882" s="170" t="str">
        <f>A27</f>
        <v>G</v>
      </c>
      <c r="M1882" s="8" t="s">
        <v>3525</v>
      </c>
      <c r="N1882" s="173" t="s">
        <v>3521</v>
      </c>
      <c r="O1882" s="172">
        <v>1.588855E7</v>
      </c>
      <c r="P1882" s="172">
        <v>1.377667E7</v>
      </c>
      <c r="Q1882" s="171" t="s">
        <v>3333</v>
      </c>
    </row>
    <row r="1883">
      <c r="K1883" s="8" t="s">
        <v>3526</v>
      </c>
      <c r="L1883" s="170" t="str">
        <f>A27</f>
        <v>G</v>
      </c>
      <c r="M1883" s="8" t="s">
        <v>3527</v>
      </c>
      <c r="N1883" s="173" t="s">
        <v>3528</v>
      </c>
      <c r="O1883" s="174">
        <v>1.6203361E7</v>
      </c>
      <c r="P1883" s="172">
        <v>1.4091481E7</v>
      </c>
      <c r="Q1883" s="171" t="s">
        <v>3329</v>
      </c>
    </row>
    <row r="1884">
      <c r="K1884" s="8" t="s">
        <v>3527</v>
      </c>
      <c r="L1884" s="170" t="str">
        <f>A27</f>
        <v>G</v>
      </c>
      <c r="M1884" s="8" t="s">
        <v>3526</v>
      </c>
      <c r="N1884" s="173" t="s">
        <v>3528</v>
      </c>
      <c r="O1884" s="174">
        <v>1.6203361E7</v>
      </c>
      <c r="P1884" s="172">
        <v>1.4091481E7</v>
      </c>
      <c r="Q1884" s="171" t="s">
        <v>3329</v>
      </c>
    </row>
    <row r="1885">
      <c r="K1885" s="8" t="s">
        <v>3529</v>
      </c>
      <c r="L1885" s="170" t="str">
        <f>A27</f>
        <v>G</v>
      </c>
      <c r="M1885" s="8" t="s">
        <v>3530</v>
      </c>
      <c r="N1885" s="173" t="s">
        <v>3531</v>
      </c>
      <c r="O1885" s="174">
        <v>1.6261165E7</v>
      </c>
      <c r="P1885" s="172">
        <v>1.4149285E7</v>
      </c>
      <c r="Q1885" s="171" t="s">
        <v>3333</v>
      </c>
    </row>
    <row r="1886">
      <c r="K1886" s="8" t="s">
        <v>3532</v>
      </c>
      <c r="L1886" s="170" t="str">
        <f>A27</f>
        <v>G</v>
      </c>
      <c r="M1886" s="8" t="s">
        <v>3533</v>
      </c>
      <c r="N1886" s="173" t="s">
        <v>3531</v>
      </c>
      <c r="O1886" s="174">
        <v>1.6261165E7</v>
      </c>
      <c r="P1886" s="172">
        <v>1.4149285E7</v>
      </c>
      <c r="Q1886" s="171" t="s">
        <v>3333</v>
      </c>
    </row>
    <row r="1887">
      <c r="K1887" s="8" t="s">
        <v>3534</v>
      </c>
      <c r="L1887" s="170" t="str">
        <f>A27</f>
        <v>G</v>
      </c>
      <c r="M1887" s="8" t="s">
        <v>3535</v>
      </c>
      <c r="N1887" s="173" t="s">
        <v>3531</v>
      </c>
      <c r="O1887" s="174">
        <v>1.6261165E7</v>
      </c>
      <c r="P1887" s="172">
        <v>1.4149285E7</v>
      </c>
      <c r="Q1887" s="171" t="s">
        <v>3333</v>
      </c>
    </row>
    <row r="1888">
      <c r="K1888" s="8" t="s">
        <v>3536</v>
      </c>
      <c r="L1888" s="170" t="str">
        <f>A27</f>
        <v>G</v>
      </c>
      <c r="M1888" s="8" t="s">
        <v>3537</v>
      </c>
      <c r="N1888" s="173" t="s">
        <v>3538</v>
      </c>
      <c r="O1888" s="172">
        <v>1.6322695E7</v>
      </c>
      <c r="P1888" s="172">
        <v>1.4210815E7</v>
      </c>
      <c r="Q1888" s="171" t="s">
        <v>3303</v>
      </c>
    </row>
    <row r="1889">
      <c r="K1889" s="8" t="s">
        <v>3539</v>
      </c>
      <c r="L1889" s="170" t="str">
        <f>A27</f>
        <v>G</v>
      </c>
      <c r="M1889" s="8" t="s">
        <v>3540</v>
      </c>
      <c r="N1889" s="173" t="s">
        <v>3538</v>
      </c>
      <c r="O1889" s="172">
        <v>1.6322695E7</v>
      </c>
      <c r="P1889" s="172">
        <v>1.4210815E7</v>
      </c>
      <c r="Q1889" s="171" t="s">
        <v>3303</v>
      </c>
    </row>
    <row r="1890">
      <c r="K1890" s="8" t="s">
        <v>3541</v>
      </c>
      <c r="L1890" s="170" t="str">
        <f>A27</f>
        <v>G</v>
      </c>
      <c r="M1890" s="8" t="s">
        <v>3542</v>
      </c>
      <c r="N1890" s="173" t="s">
        <v>3538</v>
      </c>
      <c r="O1890" s="172">
        <v>1.6322695E7</v>
      </c>
      <c r="P1890" s="172">
        <v>1.4210815E7</v>
      </c>
      <c r="Q1890" s="171" t="s">
        <v>3303</v>
      </c>
    </row>
    <row r="1891">
      <c r="K1891" s="8" t="s">
        <v>3543</v>
      </c>
      <c r="L1891" s="170" t="str">
        <f>A27</f>
        <v>G</v>
      </c>
      <c r="M1891" s="8" t="s">
        <v>3544</v>
      </c>
      <c r="N1891" s="173" t="s">
        <v>3545</v>
      </c>
      <c r="O1891" s="172">
        <v>1.6325291E7</v>
      </c>
      <c r="P1891" s="172">
        <v>1.4213411E7</v>
      </c>
      <c r="Q1891" s="171" t="s">
        <v>3307</v>
      </c>
    </row>
    <row r="1892">
      <c r="K1892" s="8" t="s">
        <v>3546</v>
      </c>
      <c r="L1892" s="170" t="str">
        <f>A27</f>
        <v>G</v>
      </c>
      <c r="M1892" s="8" t="s">
        <v>3547</v>
      </c>
      <c r="N1892" s="173" t="s">
        <v>3545</v>
      </c>
      <c r="O1892" s="172">
        <v>1.6325291E7</v>
      </c>
      <c r="P1892" s="172">
        <v>1.4213411E7</v>
      </c>
      <c r="Q1892" s="171" t="s">
        <v>3307</v>
      </c>
    </row>
    <row r="1893">
      <c r="K1893" s="8" t="s">
        <v>3548</v>
      </c>
      <c r="L1893" s="170" t="str">
        <f>A27</f>
        <v>G</v>
      </c>
      <c r="M1893" s="8" t="s">
        <v>3549</v>
      </c>
      <c r="N1893" s="173" t="s">
        <v>3545</v>
      </c>
      <c r="O1893" s="172">
        <v>1.6325291E7</v>
      </c>
      <c r="P1893" s="172">
        <v>1.4213411E7</v>
      </c>
      <c r="Q1893" s="171" t="s">
        <v>3307</v>
      </c>
    </row>
    <row r="1894">
      <c r="K1894" s="8" t="s">
        <v>3550</v>
      </c>
      <c r="L1894" s="170" t="str">
        <f>A27</f>
        <v>G</v>
      </c>
      <c r="M1894" s="8" t="s">
        <v>3551</v>
      </c>
      <c r="N1894" s="173" t="s">
        <v>3552</v>
      </c>
      <c r="O1894" s="172">
        <v>1.6408569E7</v>
      </c>
      <c r="P1894" s="172">
        <v>1.4296689E7</v>
      </c>
      <c r="Q1894" s="171" t="s">
        <v>3284</v>
      </c>
    </row>
    <row r="1895">
      <c r="K1895" s="8" t="s">
        <v>3553</v>
      </c>
      <c r="L1895" s="170" t="str">
        <f>A27</f>
        <v>G</v>
      </c>
      <c r="M1895" s="8" t="s">
        <v>3554</v>
      </c>
      <c r="N1895" s="173" t="s">
        <v>3552</v>
      </c>
      <c r="O1895" s="172">
        <v>1.6408569E7</v>
      </c>
      <c r="P1895" s="172">
        <v>1.4296689E7</v>
      </c>
      <c r="Q1895" s="171" t="s">
        <v>3284</v>
      </c>
    </row>
    <row r="1896">
      <c r="K1896" s="8" t="s">
        <v>3555</v>
      </c>
      <c r="L1896" s="170" t="str">
        <f>A27</f>
        <v>G</v>
      </c>
      <c r="M1896" s="8" t="s">
        <v>3556</v>
      </c>
      <c r="N1896" s="173" t="s">
        <v>3552</v>
      </c>
      <c r="O1896" s="172">
        <v>1.6408569E7</v>
      </c>
      <c r="P1896" s="172">
        <v>1.4296689E7</v>
      </c>
      <c r="Q1896" s="171" t="s">
        <v>3284</v>
      </c>
    </row>
    <row r="1897">
      <c r="K1897" s="8" t="s">
        <v>3557</v>
      </c>
      <c r="L1897" s="170" t="str">
        <f>A27</f>
        <v>G</v>
      </c>
      <c r="M1897" s="8" t="s">
        <v>3558</v>
      </c>
      <c r="N1897" s="173" t="s">
        <v>3559</v>
      </c>
      <c r="O1897" s="174">
        <v>1.6419934E7</v>
      </c>
      <c r="P1897" s="172">
        <v>1.4308054E7</v>
      </c>
      <c r="Q1897" s="171" t="s">
        <v>3307</v>
      </c>
    </row>
    <row r="1898">
      <c r="K1898" s="8" t="s">
        <v>3560</v>
      </c>
      <c r="L1898" s="170" t="str">
        <f>A27</f>
        <v>G</v>
      </c>
      <c r="M1898" s="8" t="s">
        <v>3561</v>
      </c>
      <c r="N1898" s="173" t="s">
        <v>3559</v>
      </c>
      <c r="O1898" s="174">
        <v>1.6419934E7</v>
      </c>
      <c r="P1898" s="172">
        <v>1.4308054E7</v>
      </c>
      <c r="Q1898" s="171" t="s">
        <v>3307</v>
      </c>
    </row>
    <row r="1899">
      <c r="K1899" s="8" t="s">
        <v>3562</v>
      </c>
      <c r="L1899" s="170" t="str">
        <f>A27</f>
        <v>G</v>
      </c>
      <c r="M1899" s="8" t="s">
        <v>3563</v>
      </c>
      <c r="N1899" s="173" t="s">
        <v>3559</v>
      </c>
      <c r="O1899" s="174">
        <v>1.6419934E7</v>
      </c>
      <c r="P1899" s="172">
        <v>1.4308054E7</v>
      </c>
      <c r="Q1899" s="171" t="s">
        <v>3307</v>
      </c>
    </row>
    <row r="1900">
      <c r="K1900" s="8" t="s">
        <v>3564</v>
      </c>
      <c r="L1900" s="170" t="str">
        <f>A27</f>
        <v>G</v>
      </c>
      <c r="M1900" s="8" t="s">
        <v>3565</v>
      </c>
      <c r="N1900" s="173" t="s">
        <v>3566</v>
      </c>
      <c r="O1900" s="172">
        <v>1.6439267E7</v>
      </c>
      <c r="P1900" s="172">
        <v>1.4327387E7</v>
      </c>
      <c r="Q1900" s="171" t="s">
        <v>3284</v>
      </c>
    </row>
    <row r="1901">
      <c r="K1901" s="8" t="s">
        <v>3565</v>
      </c>
      <c r="L1901" s="170" t="str">
        <f>A27</f>
        <v>G</v>
      </c>
      <c r="M1901" s="8" t="s">
        <v>3564</v>
      </c>
      <c r="N1901" s="173" t="s">
        <v>3566</v>
      </c>
      <c r="O1901" s="172">
        <v>1.6439267E7</v>
      </c>
      <c r="P1901" s="172">
        <v>1.4327387E7</v>
      </c>
      <c r="Q1901" s="171" t="s">
        <v>3284</v>
      </c>
    </row>
    <row r="1902">
      <c r="K1902" s="8" t="s">
        <v>3567</v>
      </c>
      <c r="L1902" s="170" t="str">
        <f>A27</f>
        <v>G</v>
      </c>
      <c r="M1902" s="8" t="s">
        <v>3568</v>
      </c>
      <c r="N1902" s="173" t="s">
        <v>3569</v>
      </c>
      <c r="O1902" s="172">
        <v>1.646984E7</v>
      </c>
      <c r="P1902" s="172">
        <v>1.435796E7</v>
      </c>
      <c r="Q1902" s="171" t="s">
        <v>3303</v>
      </c>
    </row>
    <row r="1903">
      <c r="K1903" s="8" t="s">
        <v>3570</v>
      </c>
      <c r="L1903" s="170" t="str">
        <f>A27</f>
        <v>G</v>
      </c>
      <c r="M1903" s="8" t="s">
        <v>3571</v>
      </c>
      <c r="N1903" s="173" t="s">
        <v>3569</v>
      </c>
      <c r="O1903" s="172">
        <v>1.646984E7</v>
      </c>
      <c r="P1903" s="172">
        <v>1.435796E7</v>
      </c>
      <c r="Q1903" s="171" t="s">
        <v>3303</v>
      </c>
    </row>
    <row r="1904">
      <c r="K1904" s="8" t="s">
        <v>3572</v>
      </c>
      <c r="L1904" s="170" t="str">
        <f>A27</f>
        <v>G</v>
      </c>
      <c r="M1904" s="8" t="s">
        <v>3573</v>
      </c>
      <c r="N1904" s="173" t="s">
        <v>3569</v>
      </c>
      <c r="O1904" s="172">
        <v>1.646984E7</v>
      </c>
      <c r="P1904" s="172">
        <v>1.435796E7</v>
      </c>
      <c r="Q1904" s="171" t="s">
        <v>3303</v>
      </c>
    </row>
    <row r="1905">
      <c r="K1905" s="8" t="s">
        <v>3574</v>
      </c>
      <c r="L1905" s="170" t="str">
        <f>A27</f>
        <v>G</v>
      </c>
      <c r="M1905" s="8" t="s">
        <v>3575</v>
      </c>
      <c r="N1905" s="173" t="s">
        <v>3576</v>
      </c>
      <c r="O1905" s="174">
        <v>1.649978E7</v>
      </c>
      <c r="P1905" s="172">
        <v>1.43879E7</v>
      </c>
      <c r="Q1905" s="171" t="s">
        <v>3577</v>
      </c>
    </row>
    <row r="1906">
      <c r="K1906" s="8" t="s">
        <v>3578</v>
      </c>
      <c r="L1906" s="170" t="str">
        <f>A27</f>
        <v>G</v>
      </c>
      <c r="M1906" s="8" t="s">
        <v>3579</v>
      </c>
      <c r="N1906" s="173" t="s">
        <v>3576</v>
      </c>
      <c r="O1906" s="174">
        <v>1.649978E7</v>
      </c>
      <c r="P1906" s="172">
        <v>1.43879E7</v>
      </c>
      <c r="Q1906" s="171" t="s">
        <v>3577</v>
      </c>
    </row>
    <row r="1907">
      <c r="K1907" s="8" t="s">
        <v>3580</v>
      </c>
      <c r="L1907" s="170" t="str">
        <f>A27</f>
        <v>G</v>
      </c>
      <c r="M1907" s="8" t="s">
        <v>3581</v>
      </c>
      <c r="N1907" s="173" t="s">
        <v>3576</v>
      </c>
      <c r="O1907" s="174">
        <v>1.649978E7</v>
      </c>
      <c r="P1907" s="172">
        <v>1.43879E7</v>
      </c>
      <c r="Q1907" s="171" t="s">
        <v>3577</v>
      </c>
    </row>
    <row r="1908">
      <c r="K1908" s="8" t="s">
        <v>3582</v>
      </c>
      <c r="L1908" s="170" t="str">
        <f>A27</f>
        <v>G</v>
      </c>
      <c r="M1908" s="8" t="s">
        <v>3583</v>
      </c>
      <c r="N1908" s="173" t="s">
        <v>3584</v>
      </c>
      <c r="O1908" s="174">
        <v>1.6651032E7</v>
      </c>
      <c r="P1908" s="172">
        <v>1.4539152E7</v>
      </c>
      <c r="Q1908" s="171" t="s">
        <v>3284</v>
      </c>
    </row>
    <row r="1909">
      <c r="K1909" s="8" t="s">
        <v>3585</v>
      </c>
      <c r="L1909" s="170" t="str">
        <f>A27</f>
        <v>G</v>
      </c>
      <c r="M1909" s="8" t="s">
        <v>3586</v>
      </c>
      <c r="N1909" s="173" t="s">
        <v>3584</v>
      </c>
      <c r="O1909" s="174">
        <v>1.6651032E7</v>
      </c>
      <c r="P1909" s="172">
        <v>1.4539152E7</v>
      </c>
      <c r="Q1909" s="171" t="s">
        <v>3284</v>
      </c>
    </row>
    <row r="1910">
      <c r="K1910" s="8" t="s">
        <v>3587</v>
      </c>
      <c r="L1910" s="170" t="str">
        <f>A27</f>
        <v>G</v>
      </c>
      <c r="M1910" s="8" t="s">
        <v>3588</v>
      </c>
      <c r="N1910" s="173" t="s">
        <v>3584</v>
      </c>
      <c r="O1910" s="174">
        <v>1.6651032E7</v>
      </c>
      <c r="P1910" s="172">
        <v>1.4539152E7</v>
      </c>
      <c r="Q1910" s="171" t="s">
        <v>3284</v>
      </c>
    </row>
    <row r="1911">
      <c r="K1911" s="8" t="s">
        <v>3589</v>
      </c>
      <c r="L1911" s="170" t="str">
        <f>A27</f>
        <v>G</v>
      </c>
      <c r="M1911" s="8" t="s">
        <v>3590</v>
      </c>
      <c r="N1911" s="173" t="s">
        <v>3591</v>
      </c>
      <c r="O1911" s="174">
        <v>1.692927E7</v>
      </c>
      <c r="P1911" s="172">
        <v>1.481739E7</v>
      </c>
      <c r="Q1911" s="171" t="s">
        <v>3333</v>
      </c>
    </row>
    <row r="1912">
      <c r="K1912" s="8" t="s">
        <v>3592</v>
      </c>
      <c r="L1912" s="170" t="str">
        <f>A27</f>
        <v>G</v>
      </c>
      <c r="M1912" s="8" t="s">
        <v>3593</v>
      </c>
      <c r="N1912" s="173" t="s">
        <v>3591</v>
      </c>
      <c r="O1912" s="174">
        <v>1.692927E7</v>
      </c>
      <c r="P1912" s="172">
        <v>1.481739E7</v>
      </c>
      <c r="Q1912" s="171" t="s">
        <v>3333</v>
      </c>
    </row>
    <row r="1913">
      <c r="K1913" s="8" t="s">
        <v>3594</v>
      </c>
      <c r="L1913" s="170" t="str">
        <f>A27</f>
        <v>G</v>
      </c>
      <c r="M1913" s="8" t="s">
        <v>3595</v>
      </c>
      <c r="N1913" s="173" t="s">
        <v>3591</v>
      </c>
      <c r="O1913" s="174">
        <v>1.692927E7</v>
      </c>
      <c r="P1913" s="172">
        <v>1.481739E7</v>
      </c>
      <c r="Q1913" s="171" t="s">
        <v>3333</v>
      </c>
    </row>
    <row r="1914">
      <c r="K1914" s="8" t="s">
        <v>3596</v>
      </c>
      <c r="L1914" s="170" t="str">
        <f>A27</f>
        <v>G</v>
      </c>
      <c r="M1914" s="8" t="s">
        <v>3597</v>
      </c>
      <c r="N1914" s="173" t="s">
        <v>3598</v>
      </c>
      <c r="O1914" s="172">
        <v>1.7119047E7</v>
      </c>
      <c r="P1914" s="172">
        <v>1.5007167E7</v>
      </c>
      <c r="Q1914" s="171" t="s">
        <v>3303</v>
      </c>
    </row>
    <row r="1915">
      <c r="K1915" s="8" t="s">
        <v>3597</v>
      </c>
      <c r="L1915" s="170" t="str">
        <f>A27</f>
        <v>G</v>
      </c>
      <c r="M1915" s="8" t="s">
        <v>3596</v>
      </c>
      <c r="N1915" s="173" t="s">
        <v>3598</v>
      </c>
      <c r="O1915" s="172">
        <v>1.7119047E7</v>
      </c>
      <c r="P1915" s="172">
        <v>1.5007167E7</v>
      </c>
      <c r="Q1915" s="171" t="s">
        <v>3303</v>
      </c>
    </row>
    <row r="1916">
      <c r="K1916" s="8" t="s">
        <v>3599</v>
      </c>
      <c r="L1916" s="170" t="str">
        <f>A27</f>
        <v>G</v>
      </c>
      <c r="M1916" s="8" t="s">
        <v>3600</v>
      </c>
      <c r="N1916" s="173" t="s">
        <v>3601</v>
      </c>
      <c r="O1916" s="174">
        <v>1.7176229E7</v>
      </c>
      <c r="P1916" s="172">
        <v>1.5064349E7</v>
      </c>
      <c r="Q1916" s="171" t="s">
        <v>3284</v>
      </c>
    </row>
    <row r="1917">
      <c r="K1917" s="8" t="s">
        <v>3600</v>
      </c>
      <c r="L1917" s="170" t="str">
        <f>A27</f>
        <v>G</v>
      </c>
      <c r="M1917" s="8" t="s">
        <v>3599</v>
      </c>
      <c r="N1917" s="173" t="s">
        <v>3601</v>
      </c>
      <c r="O1917" s="174">
        <v>1.7176229E7</v>
      </c>
      <c r="P1917" s="172">
        <v>1.5064349E7</v>
      </c>
      <c r="Q1917" s="171" t="s">
        <v>3284</v>
      </c>
    </row>
    <row r="1918">
      <c r="K1918" s="8" t="s">
        <v>3602</v>
      </c>
      <c r="L1918" s="170" t="str">
        <f>A27</f>
        <v>G</v>
      </c>
      <c r="M1918" s="8" t="s">
        <v>3603</v>
      </c>
      <c r="N1918" s="173" t="s">
        <v>3604</v>
      </c>
      <c r="O1918" s="172">
        <v>1.7201846E7</v>
      </c>
      <c r="P1918" s="172">
        <v>1.5089966E7</v>
      </c>
      <c r="Q1918" s="171" t="s">
        <v>3333</v>
      </c>
    </row>
    <row r="1919">
      <c r="K1919" s="8" t="s">
        <v>3605</v>
      </c>
      <c r="L1919" s="170" t="str">
        <f>A27</f>
        <v>G</v>
      </c>
      <c r="M1919" s="8" t="s">
        <v>3606</v>
      </c>
      <c r="N1919" s="173" t="s">
        <v>3604</v>
      </c>
      <c r="O1919" s="172">
        <v>1.7201846E7</v>
      </c>
      <c r="P1919" s="172">
        <v>1.5089966E7</v>
      </c>
      <c r="Q1919" s="171" t="s">
        <v>3333</v>
      </c>
    </row>
    <row r="1920">
      <c r="K1920" s="8" t="s">
        <v>3607</v>
      </c>
      <c r="L1920" s="170" t="str">
        <f>A27</f>
        <v>G</v>
      </c>
      <c r="M1920" s="8" t="s">
        <v>3608</v>
      </c>
      <c r="N1920" s="173" t="s">
        <v>3604</v>
      </c>
      <c r="O1920" s="172">
        <v>1.7201846E7</v>
      </c>
      <c r="P1920" s="172">
        <v>1.5089966E7</v>
      </c>
      <c r="Q1920" s="171" t="s">
        <v>3333</v>
      </c>
    </row>
    <row r="1921">
      <c r="K1921" s="8" t="s">
        <v>3609</v>
      </c>
      <c r="L1921" s="170" t="str">
        <f>A27</f>
        <v>G</v>
      </c>
      <c r="M1921" s="8" t="s">
        <v>3610</v>
      </c>
      <c r="N1921" s="173" t="s">
        <v>3611</v>
      </c>
      <c r="O1921" s="174">
        <v>1.7210745E7</v>
      </c>
      <c r="P1921" s="172">
        <v>1.5098865E7</v>
      </c>
      <c r="Q1921" s="171" t="s">
        <v>3333</v>
      </c>
    </row>
    <row r="1922">
      <c r="K1922" s="8" t="s">
        <v>3612</v>
      </c>
      <c r="L1922" s="170" t="str">
        <f>A27</f>
        <v>G</v>
      </c>
      <c r="M1922" s="8" t="s">
        <v>3613</v>
      </c>
      <c r="N1922" s="173" t="s">
        <v>3611</v>
      </c>
      <c r="O1922" s="174">
        <v>1.7210745E7</v>
      </c>
      <c r="P1922" s="172">
        <v>1.5098865E7</v>
      </c>
      <c r="Q1922" s="171" t="s">
        <v>3333</v>
      </c>
    </row>
    <row r="1923">
      <c r="K1923" s="8" t="s">
        <v>3614</v>
      </c>
      <c r="L1923" s="170" t="str">
        <f>A27</f>
        <v>G</v>
      </c>
      <c r="M1923" s="8" t="s">
        <v>3615</v>
      </c>
      <c r="N1923" s="173" t="s">
        <v>3611</v>
      </c>
      <c r="O1923" s="174">
        <v>1.7210745E7</v>
      </c>
      <c r="P1923" s="172">
        <v>1.5098865E7</v>
      </c>
      <c r="Q1923" s="171" t="s">
        <v>3333</v>
      </c>
    </row>
    <row r="1924">
      <c r="K1924" s="8" t="s">
        <v>3616</v>
      </c>
      <c r="L1924" s="170" t="str">
        <f>A27</f>
        <v>G</v>
      </c>
      <c r="M1924" s="8" t="s">
        <v>3617</v>
      </c>
      <c r="N1924" s="173" t="s">
        <v>3618</v>
      </c>
      <c r="O1924" s="174">
        <v>1.7281783E7</v>
      </c>
      <c r="P1924" s="172">
        <v>1.5169903E7</v>
      </c>
      <c r="Q1924" s="171" t="s">
        <v>3284</v>
      </c>
    </row>
    <row r="1925">
      <c r="K1925" s="8" t="s">
        <v>3619</v>
      </c>
      <c r="L1925" s="170" t="str">
        <f>A27</f>
        <v>G</v>
      </c>
      <c r="M1925" s="8" t="s">
        <v>3620</v>
      </c>
      <c r="N1925" s="173" t="s">
        <v>3618</v>
      </c>
      <c r="O1925" s="174">
        <v>1.7281783E7</v>
      </c>
      <c r="P1925" s="172">
        <v>1.5169903E7</v>
      </c>
      <c r="Q1925" s="171" t="s">
        <v>3284</v>
      </c>
    </row>
    <row r="1926">
      <c r="K1926" s="8" t="s">
        <v>3621</v>
      </c>
      <c r="L1926" s="170" t="str">
        <f>A27</f>
        <v>G</v>
      </c>
      <c r="M1926" s="8" t="s">
        <v>3622</v>
      </c>
      <c r="N1926" s="173" t="s">
        <v>3618</v>
      </c>
      <c r="O1926" s="174">
        <v>1.7281783E7</v>
      </c>
      <c r="P1926" s="172">
        <v>1.5169903E7</v>
      </c>
      <c r="Q1926" s="171" t="s">
        <v>3284</v>
      </c>
    </row>
    <row r="1927">
      <c r="K1927" s="8" t="s">
        <v>3623</v>
      </c>
      <c r="L1927" s="170" t="str">
        <f>A27</f>
        <v>G</v>
      </c>
      <c r="M1927" s="8" t="s">
        <v>3624</v>
      </c>
      <c r="N1927" s="173" t="s">
        <v>3625</v>
      </c>
      <c r="O1927" s="172">
        <v>1.7393643E7</v>
      </c>
      <c r="P1927" s="172">
        <v>1.5281763E7</v>
      </c>
      <c r="Q1927" s="171" t="s">
        <v>3307</v>
      </c>
    </row>
    <row r="1928">
      <c r="K1928" s="8" t="s">
        <v>3624</v>
      </c>
      <c r="L1928" s="170" t="str">
        <f>A27</f>
        <v>G</v>
      </c>
      <c r="M1928" s="8" t="s">
        <v>3623</v>
      </c>
      <c r="N1928" s="173" t="s">
        <v>3625</v>
      </c>
      <c r="O1928" s="172">
        <v>1.7393643E7</v>
      </c>
      <c r="P1928" s="172">
        <v>1.5281763E7</v>
      </c>
      <c r="Q1928" s="171" t="s">
        <v>3307</v>
      </c>
    </row>
    <row r="1929">
      <c r="K1929" s="8" t="s">
        <v>3626</v>
      </c>
      <c r="L1929" s="170" t="str">
        <f>A27</f>
        <v>G</v>
      </c>
      <c r="M1929" s="8" t="s">
        <v>3627</v>
      </c>
      <c r="N1929" s="173" t="s">
        <v>3628</v>
      </c>
      <c r="O1929" s="172">
        <v>1.7453851E7</v>
      </c>
      <c r="P1929" s="172">
        <v>1.5341971E7</v>
      </c>
      <c r="Q1929" s="171" t="s">
        <v>3307</v>
      </c>
    </row>
    <row r="1930">
      <c r="K1930" s="8" t="s">
        <v>3629</v>
      </c>
      <c r="L1930" s="170" t="str">
        <f>A27</f>
        <v>G</v>
      </c>
      <c r="M1930" s="8" t="s">
        <v>3630</v>
      </c>
      <c r="N1930" s="173" t="s">
        <v>3628</v>
      </c>
      <c r="O1930" s="172">
        <v>1.7453851E7</v>
      </c>
      <c r="P1930" s="172">
        <v>1.5341971E7</v>
      </c>
      <c r="Q1930" s="171" t="s">
        <v>3307</v>
      </c>
    </row>
    <row r="1931">
      <c r="K1931" s="8" t="s">
        <v>3631</v>
      </c>
      <c r="L1931" s="170" t="str">
        <f>A27</f>
        <v>G</v>
      </c>
      <c r="M1931" s="8" t="s">
        <v>3632</v>
      </c>
      <c r="N1931" s="173" t="s">
        <v>3628</v>
      </c>
      <c r="O1931" s="172">
        <v>1.7453851E7</v>
      </c>
      <c r="P1931" s="172">
        <v>1.5341971E7</v>
      </c>
      <c r="Q1931" s="171" t="s">
        <v>3307</v>
      </c>
    </row>
    <row r="1932">
      <c r="K1932" s="8" t="s">
        <v>3633</v>
      </c>
      <c r="L1932" s="170" t="str">
        <f>A27</f>
        <v>G</v>
      </c>
      <c r="M1932" s="8" t="s">
        <v>3634</v>
      </c>
      <c r="N1932" s="173" t="s">
        <v>3635</v>
      </c>
      <c r="O1932" s="172">
        <v>1.7610571E7</v>
      </c>
      <c r="P1932" s="172">
        <v>1.5498691E7</v>
      </c>
      <c r="Q1932" s="171" t="s">
        <v>3284</v>
      </c>
    </row>
    <row r="1933">
      <c r="K1933" s="8" t="s">
        <v>3636</v>
      </c>
      <c r="L1933" s="170" t="str">
        <f>A27</f>
        <v>G</v>
      </c>
      <c r="M1933" s="8" t="s">
        <v>3637</v>
      </c>
      <c r="N1933" s="173" t="s">
        <v>3635</v>
      </c>
      <c r="O1933" s="172">
        <v>1.7610571E7</v>
      </c>
      <c r="P1933" s="172">
        <v>1.5498691E7</v>
      </c>
      <c r="Q1933" s="171" t="s">
        <v>3284</v>
      </c>
    </row>
    <row r="1934">
      <c r="K1934" s="8" t="s">
        <v>3638</v>
      </c>
      <c r="L1934" s="170" t="str">
        <f>A27</f>
        <v>G</v>
      </c>
      <c r="M1934" s="8" t="s">
        <v>3639</v>
      </c>
      <c r="N1934" s="173" t="s">
        <v>3635</v>
      </c>
      <c r="O1934" s="172">
        <v>1.7610571E7</v>
      </c>
      <c r="P1934" s="172">
        <v>1.5498691E7</v>
      </c>
      <c r="Q1934" s="171" t="s">
        <v>3284</v>
      </c>
    </row>
    <row r="1935">
      <c r="K1935" s="8" t="s">
        <v>3640</v>
      </c>
      <c r="L1935" s="170" t="str">
        <f>A27</f>
        <v>G</v>
      </c>
      <c r="M1935" s="8" t="s">
        <v>3641</v>
      </c>
      <c r="N1935" s="173" t="s">
        <v>3642</v>
      </c>
      <c r="O1935" s="172">
        <v>1.7747521E7</v>
      </c>
      <c r="P1935" s="172">
        <v>1.5635641E7</v>
      </c>
      <c r="Q1935" s="171" t="s">
        <v>3321</v>
      </c>
    </row>
    <row r="1936">
      <c r="K1936" s="8" t="s">
        <v>3643</v>
      </c>
      <c r="L1936" s="170" t="str">
        <f>A27</f>
        <v>G</v>
      </c>
      <c r="M1936" s="8" t="s">
        <v>3644</v>
      </c>
      <c r="N1936" s="173" t="s">
        <v>3642</v>
      </c>
      <c r="O1936" s="172">
        <v>1.7747521E7</v>
      </c>
      <c r="P1936" s="172">
        <v>1.5635641E7</v>
      </c>
      <c r="Q1936" s="171" t="s">
        <v>3321</v>
      </c>
    </row>
    <row r="1937">
      <c r="K1937" s="8" t="s">
        <v>3645</v>
      </c>
      <c r="L1937" s="170" t="str">
        <f>A27</f>
        <v>G</v>
      </c>
      <c r="M1937" s="8" t="s">
        <v>3646</v>
      </c>
      <c r="N1937" s="173" t="s">
        <v>3642</v>
      </c>
      <c r="O1937" s="172">
        <v>1.7747521E7</v>
      </c>
      <c r="P1937" s="172">
        <v>1.5635641E7</v>
      </c>
      <c r="Q1937" s="171" t="s">
        <v>3321</v>
      </c>
    </row>
    <row r="1938">
      <c r="K1938" s="8" t="s">
        <v>3647</v>
      </c>
      <c r="L1938" s="170" t="str">
        <f>A27</f>
        <v>G</v>
      </c>
      <c r="M1938" s="8" t="s">
        <v>3648</v>
      </c>
      <c r="N1938" s="173" t="s">
        <v>3649</v>
      </c>
      <c r="O1938" s="172">
        <v>1.7798903E7</v>
      </c>
      <c r="P1938" s="172">
        <v>1.5687023E7</v>
      </c>
      <c r="Q1938" s="171" t="s">
        <v>3307</v>
      </c>
    </row>
    <row r="1939">
      <c r="K1939" s="8" t="s">
        <v>3650</v>
      </c>
      <c r="L1939" s="170" t="str">
        <f>A27</f>
        <v>G</v>
      </c>
      <c r="M1939" s="8" t="s">
        <v>3651</v>
      </c>
      <c r="N1939" s="173" t="s">
        <v>3649</v>
      </c>
      <c r="O1939" s="172">
        <v>1.7798903E7</v>
      </c>
      <c r="P1939" s="172">
        <v>1.5687023E7</v>
      </c>
      <c r="Q1939" s="171" t="s">
        <v>3307</v>
      </c>
    </row>
    <row r="1940">
      <c r="K1940" s="8" t="s">
        <v>3652</v>
      </c>
      <c r="L1940" s="170" t="str">
        <f>A27</f>
        <v>G</v>
      </c>
      <c r="M1940" s="8" t="s">
        <v>3653</v>
      </c>
      <c r="N1940" s="173" t="s">
        <v>3649</v>
      </c>
      <c r="O1940" s="172">
        <v>1.7798903E7</v>
      </c>
      <c r="P1940" s="172">
        <v>1.5687023E7</v>
      </c>
      <c r="Q1940" s="171" t="s">
        <v>3307</v>
      </c>
    </row>
    <row r="1941">
      <c r="K1941" s="8" t="s">
        <v>3654</v>
      </c>
      <c r="L1941" s="170" t="str">
        <f>A27</f>
        <v>G</v>
      </c>
      <c r="M1941" s="8" t="s">
        <v>3655</v>
      </c>
      <c r="N1941" s="173" t="s">
        <v>3656</v>
      </c>
      <c r="O1941" s="174">
        <v>1.8070349E7</v>
      </c>
      <c r="P1941" s="172">
        <v>1.5958469E7</v>
      </c>
      <c r="Q1941" s="171" t="s">
        <v>3329</v>
      </c>
    </row>
    <row r="1942">
      <c r="K1942" s="8" t="s">
        <v>3655</v>
      </c>
      <c r="L1942" s="170" t="str">
        <f>A27</f>
        <v>G</v>
      </c>
      <c r="M1942" s="8" t="s">
        <v>3654</v>
      </c>
      <c r="N1942" s="173" t="s">
        <v>3656</v>
      </c>
      <c r="O1942" s="174">
        <v>1.8070349E7</v>
      </c>
      <c r="P1942" s="172">
        <v>1.5958469E7</v>
      </c>
      <c r="Q1942" s="171" t="s">
        <v>3329</v>
      </c>
    </row>
    <row r="1943">
      <c r="K1943" s="8" t="s">
        <v>3657</v>
      </c>
      <c r="L1943" s="170" t="str">
        <f>A27</f>
        <v>G</v>
      </c>
      <c r="M1943" s="8" t="s">
        <v>3658</v>
      </c>
      <c r="N1943" s="173" t="s">
        <v>3659</v>
      </c>
      <c r="O1943" s="172">
        <v>1.8162022E7</v>
      </c>
      <c r="P1943" s="172">
        <v>1.6050142E7</v>
      </c>
      <c r="Q1943" s="171" t="s">
        <v>3307</v>
      </c>
    </row>
    <row r="1944">
      <c r="K1944" s="8" t="s">
        <v>3658</v>
      </c>
      <c r="L1944" s="170" t="str">
        <f>A27</f>
        <v>G</v>
      </c>
      <c r="M1944" s="8" t="s">
        <v>3657</v>
      </c>
      <c r="N1944" s="173" t="s">
        <v>3659</v>
      </c>
      <c r="O1944" s="172">
        <v>1.8162022E7</v>
      </c>
      <c r="P1944" s="172">
        <v>1.6050142E7</v>
      </c>
      <c r="Q1944" s="171" t="s">
        <v>3307</v>
      </c>
    </row>
    <row r="1945">
      <c r="K1945" s="8" t="s">
        <v>3660</v>
      </c>
      <c r="L1945" s="170" t="str">
        <f>A27</f>
        <v>G</v>
      </c>
      <c r="M1945" s="8" t="s">
        <v>3661</v>
      </c>
      <c r="N1945" s="173" t="s">
        <v>3662</v>
      </c>
      <c r="O1945" s="174">
        <v>1.861502E7</v>
      </c>
      <c r="P1945" s="172">
        <v>1.650314E7</v>
      </c>
      <c r="Q1945" s="171" t="s">
        <v>3292</v>
      </c>
    </row>
    <row r="1946">
      <c r="K1946" s="8" t="s">
        <v>3663</v>
      </c>
      <c r="L1946" s="170" t="str">
        <f>A27</f>
        <v>G</v>
      </c>
      <c r="M1946" s="8" t="s">
        <v>3664</v>
      </c>
      <c r="N1946" s="173" t="s">
        <v>3662</v>
      </c>
      <c r="O1946" s="174">
        <v>1.861502E7</v>
      </c>
      <c r="P1946" s="172">
        <v>1.650314E7</v>
      </c>
      <c r="Q1946" s="171" t="s">
        <v>3292</v>
      </c>
    </row>
    <row r="1947">
      <c r="K1947" s="8" t="s">
        <v>3665</v>
      </c>
      <c r="L1947" s="170" t="str">
        <f>A27</f>
        <v>G</v>
      </c>
      <c r="M1947" s="8" t="s">
        <v>3666</v>
      </c>
      <c r="N1947" s="173" t="s">
        <v>3662</v>
      </c>
      <c r="O1947" s="174">
        <v>1.861502E7</v>
      </c>
      <c r="P1947" s="172">
        <v>1.650314E7</v>
      </c>
      <c r="Q1947" s="171" t="s">
        <v>3292</v>
      </c>
    </row>
    <row r="1948">
      <c r="K1948" s="8" t="s">
        <v>3667</v>
      </c>
      <c r="L1948" s="170" t="str">
        <f>A27</f>
        <v>G</v>
      </c>
      <c r="M1948" s="8" t="s">
        <v>3668</v>
      </c>
      <c r="N1948" s="173" t="s">
        <v>3669</v>
      </c>
      <c r="O1948" s="172">
        <v>1.8737609E7</v>
      </c>
      <c r="P1948" s="172">
        <v>1.6625729E7</v>
      </c>
      <c r="Q1948" s="171" t="s">
        <v>3358</v>
      </c>
    </row>
    <row r="1949">
      <c r="K1949" s="8" t="s">
        <v>3670</v>
      </c>
      <c r="L1949" s="170" t="str">
        <f>A27</f>
        <v>G</v>
      </c>
      <c r="M1949" s="8" t="s">
        <v>3671</v>
      </c>
      <c r="N1949" s="173" t="s">
        <v>3669</v>
      </c>
      <c r="O1949" s="172">
        <v>1.8737609E7</v>
      </c>
      <c r="P1949" s="172">
        <v>1.6625729E7</v>
      </c>
      <c r="Q1949" s="171" t="s">
        <v>3358</v>
      </c>
    </row>
    <row r="1950">
      <c r="K1950" s="8" t="s">
        <v>3672</v>
      </c>
      <c r="L1950" s="170" t="str">
        <f>A27</f>
        <v>G</v>
      </c>
      <c r="M1950" s="8" t="s">
        <v>3673</v>
      </c>
      <c r="N1950" s="173" t="s">
        <v>3669</v>
      </c>
      <c r="O1950" s="172">
        <v>1.8737609E7</v>
      </c>
      <c r="P1950" s="172">
        <v>1.6625729E7</v>
      </c>
      <c r="Q1950" s="171" t="s">
        <v>3358</v>
      </c>
    </row>
    <row r="1951">
      <c r="K1951" s="8" t="s">
        <v>3674</v>
      </c>
      <c r="L1951" s="170" t="str">
        <f>A27</f>
        <v>G</v>
      </c>
      <c r="M1951" s="8" t="s">
        <v>3675</v>
      </c>
      <c r="N1951" s="173" t="s">
        <v>3676</v>
      </c>
      <c r="O1951" s="172">
        <v>1.8979775E7</v>
      </c>
      <c r="P1951" s="172">
        <v>1.6867895E7</v>
      </c>
      <c r="Q1951" s="171" t="s">
        <v>3577</v>
      </c>
    </row>
    <row r="1952">
      <c r="K1952" s="8" t="s">
        <v>3675</v>
      </c>
      <c r="L1952" s="170" t="str">
        <f>A27</f>
        <v>G</v>
      </c>
      <c r="M1952" s="8" t="s">
        <v>3674</v>
      </c>
      <c r="N1952" s="173" t="s">
        <v>3676</v>
      </c>
      <c r="O1952" s="172">
        <v>1.8979775E7</v>
      </c>
      <c r="P1952" s="172">
        <v>1.6867895E7</v>
      </c>
      <c r="Q1952" s="171" t="s">
        <v>3577</v>
      </c>
    </row>
    <row r="1953">
      <c r="K1953" s="8" t="s">
        <v>3677</v>
      </c>
      <c r="L1953" s="170" t="str">
        <f>A27</f>
        <v>G</v>
      </c>
      <c r="M1953" s="8" t="s">
        <v>3678</v>
      </c>
      <c r="N1953" s="173" t="s">
        <v>3679</v>
      </c>
      <c r="O1953" s="172">
        <v>1.901038E7</v>
      </c>
      <c r="P1953" s="172">
        <v>1.68985E7</v>
      </c>
      <c r="Q1953" s="171" t="s">
        <v>3284</v>
      </c>
    </row>
    <row r="1954">
      <c r="K1954" s="8" t="s">
        <v>3680</v>
      </c>
      <c r="L1954" s="170" t="str">
        <f>A27</f>
        <v>G</v>
      </c>
      <c r="M1954" s="8" t="s">
        <v>3681</v>
      </c>
      <c r="N1954" s="173" t="s">
        <v>3679</v>
      </c>
      <c r="O1954" s="172">
        <v>1.901038E7</v>
      </c>
      <c r="P1954" s="172">
        <v>1.68985E7</v>
      </c>
      <c r="Q1954" s="171" t="s">
        <v>3284</v>
      </c>
    </row>
    <row r="1955">
      <c r="K1955" s="8" t="s">
        <v>3682</v>
      </c>
      <c r="L1955" s="170" t="str">
        <f>A27</f>
        <v>G</v>
      </c>
      <c r="M1955" s="8" t="s">
        <v>3683</v>
      </c>
      <c r="N1955" s="173" t="s">
        <v>3679</v>
      </c>
      <c r="O1955" s="172">
        <v>1.901038E7</v>
      </c>
      <c r="P1955" s="172">
        <v>1.68985E7</v>
      </c>
      <c r="Q1955" s="171" t="s">
        <v>3284</v>
      </c>
    </row>
    <row r="1956">
      <c r="K1956" s="8" t="s">
        <v>3684</v>
      </c>
      <c r="L1956" s="170" t="str">
        <f>A27</f>
        <v>G</v>
      </c>
      <c r="M1956" s="8" t="s">
        <v>3685</v>
      </c>
      <c r="N1956" s="173" t="s">
        <v>3686</v>
      </c>
      <c r="O1956" s="172">
        <v>1.9030998E7</v>
      </c>
      <c r="P1956" s="172">
        <v>1.6919118E7</v>
      </c>
      <c r="Q1956" s="171" t="s">
        <v>3358</v>
      </c>
    </row>
    <row r="1957">
      <c r="K1957" s="8" t="s">
        <v>3687</v>
      </c>
      <c r="L1957" s="170" t="str">
        <f>A27</f>
        <v>G</v>
      </c>
      <c r="M1957" s="8" t="s">
        <v>3688</v>
      </c>
      <c r="N1957" s="173" t="s">
        <v>3686</v>
      </c>
      <c r="O1957" s="172">
        <v>1.9030998E7</v>
      </c>
      <c r="P1957" s="172">
        <v>1.6919118E7</v>
      </c>
      <c r="Q1957" s="171" t="s">
        <v>3358</v>
      </c>
    </row>
    <row r="1958">
      <c r="K1958" s="8" t="s">
        <v>3689</v>
      </c>
      <c r="L1958" s="170" t="str">
        <f>A27</f>
        <v>G</v>
      </c>
      <c r="M1958" s="8" t="s">
        <v>3690</v>
      </c>
      <c r="N1958" s="173" t="s">
        <v>3686</v>
      </c>
      <c r="O1958" s="172">
        <v>1.9030998E7</v>
      </c>
      <c r="P1958" s="172">
        <v>1.6919118E7</v>
      </c>
      <c r="Q1958" s="171" t="s">
        <v>3358</v>
      </c>
    </row>
    <row r="1959">
      <c r="K1959" s="8" t="s">
        <v>3691</v>
      </c>
      <c r="L1959" s="170" t="str">
        <f>A27</f>
        <v>G</v>
      </c>
      <c r="M1959" s="8" t="s">
        <v>3692</v>
      </c>
      <c r="N1959" s="173" t="s">
        <v>3693</v>
      </c>
      <c r="O1959" s="174">
        <v>1.9033112E7</v>
      </c>
      <c r="P1959" s="172">
        <v>1.6921232E7</v>
      </c>
      <c r="Q1959" s="171" t="s">
        <v>3284</v>
      </c>
    </row>
    <row r="1960">
      <c r="K1960" s="8" t="s">
        <v>3694</v>
      </c>
      <c r="L1960" s="170" t="str">
        <f>A27</f>
        <v>G</v>
      </c>
      <c r="M1960" s="8" t="s">
        <v>3695</v>
      </c>
      <c r="N1960" s="173" t="s">
        <v>3693</v>
      </c>
      <c r="O1960" s="174">
        <v>1.9033112E7</v>
      </c>
      <c r="P1960" s="172">
        <v>1.6921232E7</v>
      </c>
      <c r="Q1960" s="171" t="s">
        <v>3284</v>
      </c>
    </row>
    <row r="1961">
      <c r="K1961" s="8" t="s">
        <v>3696</v>
      </c>
      <c r="L1961" s="170" t="str">
        <f>A27</f>
        <v>G</v>
      </c>
      <c r="M1961" s="8" t="s">
        <v>3697</v>
      </c>
      <c r="N1961" s="173" t="s">
        <v>3693</v>
      </c>
      <c r="O1961" s="174">
        <v>1.9033112E7</v>
      </c>
      <c r="P1961" s="172">
        <v>1.6921232E7</v>
      </c>
      <c r="Q1961" s="171" t="s">
        <v>3284</v>
      </c>
    </row>
    <row r="1962">
      <c r="K1962" s="8" t="s">
        <v>3698</v>
      </c>
      <c r="L1962" s="170" t="str">
        <f>A27</f>
        <v>G</v>
      </c>
      <c r="M1962" s="8" t="s">
        <v>3699</v>
      </c>
      <c r="N1962" s="173" t="s">
        <v>3700</v>
      </c>
      <c r="O1962" s="172">
        <v>1.9124322E7</v>
      </c>
      <c r="P1962" s="172">
        <v>1.7012442E7</v>
      </c>
      <c r="Q1962" s="171" t="s">
        <v>3292</v>
      </c>
    </row>
    <row r="1963">
      <c r="K1963" s="8" t="s">
        <v>3701</v>
      </c>
      <c r="L1963" s="170" t="str">
        <f>A27</f>
        <v>G</v>
      </c>
      <c r="M1963" s="8" t="s">
        <v>3702</v>
      </c>
      <c r="N1963" s="173" t="s">
        <v>3700</v>
      </c>
      <c r="O1963" s="172">
        <v>1.9124322E7</v>
      </c>
      <c r="P1963" s="172">
        <v>1.7012442E7</v>
      </c>
      <c r="Q1963" s="171" t="s">
        <v>3292</v>
      </c>
    </row>
    <row r="1964">
      <c r="K1964" s="8" t="s">
        <v>3703</v>
      </c>
      <c r="L1964" s="170" t="str">
        <f>A27</f>
        <v>G</v>
      </c>
      <c r="M1964" s="8" t="s">
        <v>3704</v>
      </c>
      <c r="N1964" s="173" t="s">
        <v>3700</v>
      </c>
      <c r="O1964" s="172">
        <v>1.9124322E7</v>
      </c>
      <c r="P1964" s="172">
        <v>1.7012442E7</v>
      </c>
      <c r="Q1964" s="171" t="s">
        <v>3292</v>
      </c>
    </row>
    <row r="1965">
      <c r="K1965" s="8" t="s">
        <v>3705</v>
      </c>
      <c r="L1965" s="170" t="str">
        <f>A27</f>
        <v>G</v>
      </c>
      <c r="M1965" s="8" t="s">
        <v>3706</v>
      </c>
      <c r="N1965" s="173" t="s">
        <v>3707</v>
      </c>
      <c r="O1965" s="174">
        <v>1.9215139E7</v>
      </c>
      <c r="P1965" s="172">
        <v>1.7103259E7</v>
      </c>
      <c r="Q1965" s="171" t="s">
        <v>3292</v>
      </c>
    </row>
    <row r="1966">
      <c r="K1966" s="8" t="s">
        <v>3708</v>
      </c>
      <c r="L1966" s="170" t="str">
        <f>A27</f>
        <v>G</v>
      </c>
      <c r="M1966" s="8" t="s">
        <v>3709</v>
      </c>
      <c r="N1966" s="173" t="s">
        <v>3707</v>
      </c>
      <c r="O1966" s="174">
        <v>1.9215139E7</v>
      </c>
      <c r="P1966" s="172">
        <v>1.7103259E7</v>
      </c>
      <c r="Q1966" s="171" t="s">
        <v>3292</v>
      </c>
    </row>
    <row r="1967">
      <c r="K1967" s="8" t="s">
        <v>3710</v>
      </c>
      <c r="L1967" s="170" t="str">
        <f>A27</f>
        <v>G</v>
      </c>
      <c r="M1967" s="8" t="s">
        <v>3711</v>
      </c>
      <c r="N1967" s="173" t="s">
        <v>3707</v>
      </c>
      <c r="O1967" s="174">
        <v>1.9215139E7</v>
      </c>
      <c r="P1967" s="172">
        <v>1.7103259E7</v>
      </c>
      <c r="Q1967" s="171" t="s">
        <v>3292</v>
      </c>
    </row>
    <row r="1968">
      <c r="K1968" s="8" t="s">
        <v>3712</v>
      </c>
      <c r="L1968" s="170" t="str">
        <f>A27</f>
        <v>G</v>
      </c>
      <c r="M1968" s="8" t="s">
        <v>3713</v>
      </c>
      <c r="N1968" s="173" t="s">
        <v>3714</v>
      </c>
      <c r="O1968" s="174">
        <v>1.9369881E7</v>
      </c>
      <c r="P1968" s="172">
        <v>1.7258001E7</v>
      </c>
      <c r="Q1968" s="171" t="s">
        <v>3307</v>
      </c>
    </row>
    <row r="1969">
      <c r="K1969" s="8" t="s">
        <v>3715</v>
      </c>
      <c r="L1969" s="170" t="str">
        <f>A27</f>
        <v>G</v>
      </c>
      <c r="M1969" s="8" t="s">
        <v>3716</v>
      </c>
      <c r="N1969" s="173" t="s">
        <v>3714</v>
      </c>
      <c r="O1969" s="174">
        <v>1.9369881E7</v>
      </c>
      <c r="P1969" s="172">
        <v>1.7258001E7</v>
      </c>
      <c r="Q1969" s="171" t="s">
        <v>3307</v>
      </c>
    </row>
    <row r="1970">
      <c r="K1970" s="8" t="s">
        <v>3717</v>
      </c>
      <c r="L1970" s="170" t="str">
        <f>A27</f>
        <v>G</v>
      </c>
      <c r="M1970" s="8" t="s">
        <v>3718</v>
      </c>
      <c r="N1970" s="173" t="s">
        <v>3714</v>
      </c>
      <c r="O1970" s="174">
        <v>1.9369881E7</v>
      </c>
      <c r="P1970" s="172">
        <v>1.7258001E7</v>
      </c>
      <c r="Q1970" s="171" t="s">
        <v>3307</v>
      </c>
    </row>
    <row r="1971">
      <c r="K1971" s="8" t="s">
        <v>3719</v>
      </c>
      <c r="L1971" s="170" t="str">
        <f>A27</f>
        <v>G</v>
      </c>
      <c r="M1971" s="8" t="s">
        <v>3720</v>
      </c>
      <c r="N1971" s="173" t="s">
        <v>3721</v>
      </c>
      <c r="O1971" s="176">
        <v>1.943415E7</v>
      </c>
      <c r="P1971" s="172">
        <v>1.732227E7</v>
      </c>
      <c r="Q1971" s="171" t="s">
        <v>3280</v>
      </c>
    </row>
    <row r="1972">
      <c r="K1972" s="8" t="s">
        <v>3722</v>
      </c>
      <c r="L1972" s="170" t="str">
        <f>A27</f>
        <v>G</v>
      </c>
      <c r="M1972" s="8" t="s">
        <v>3723</v>
      </c>
      <c r="N1972" s="173" t="s">
        <v>3721</v>
      </c>
      <c r="O1972" s="176">
        <v>1.943415E7</v>
      </c>
      <c r="P1972" s="172">
        <v>1.732227E7</v>
      </c>
      <c r="Q1972" s="171" t="s">
        <v>3280</v>
      </c>
    </row>
    <row r="1973">
      <c r="K1973" s="8" t="s">
        <v>3724</v>
      </c>
      <c r="L1973" s="170" t="str">
        <f>A27</f>
        <v>G</v>
      </c>
      <c r="M1973" s="8" t="s">
        <v>3725</v>
      </c>
      <c r="N1973" s="173" t="s">
        <v>3721</v>
      </c>
      <c r="O1973" s="176">
        <v>1.943415E7</v>
      </c>
      <c r="P1973" s="172">
        <v>1.732227E7</v>
      </c>
      <c r="Q1973" s="171" t="s">
        <v>3280</v>
      </c>
    </row>
    <row r="1974">
      <c r="K1974" s="8" t="s">
        <v>3726</v>
      </c>
      <c r="L1974" s="170" t="str">
        <f>A27</f>
        <v>G</v>
      </c>
      <c r="N1974" s="173" t="s">
        <v>3727</v>
      </c>
      <c r="O1974" s="174">
        <v>2.2714204E7</v>
      </c>
      <c r="P1974" s="172">
        <v>2.0552318E7</v>
      </c>
      <c r="Q1974" s="171" t="s">
        <v>3280</v>
      </c>
    </row>
    <row r="1975">
      <c r="K1975" s="8" t="s">
        <v>3728</v>
      </c>
      <c r="L1975" s="170" t="str">
        <f>A27</f>
        <v>G</v>
      </c>
      <c r="M1975" s="8" t="s">
        <v>3729</v>
      </c>
      <c r="N1975" s="173" t="s">
        <v>3730</v>
      </c>
      <c r="O1975" s="172">
        <v>2.2729194E7</v>
      </c>
      <c r="P1975" s="172">
        <v>2.0567308E7</v>
      </c>
      <c r="Q1975" s="171" t="s">
        <v>3333</v>
      </c>
    </row>
    <row r="1976">
      <c r="K1976" s="8" t="s">
        <v>3729</v>
      </c>
      <c r="L1976" s="170" t="str">
        <f>A27</f>
        <v>G</v>
      </c>
      <c r="M1976" s="8" t="s">
        <v>3728</v>
      </c>
      <c r="N1976" s="173" t="s">
        <v>3730</v>
      </c>
      <c r="O1976" s="172">
        <v>2.2729194E7</v>
      </c>
      <c r="P1976" s="172">
        <v>2.0567308E7</v>
      </c>
      <c r="Q1976" s="171" t="s">
        <v>3333</v>
      </c>
    </row>
    <row r="1977">
      <c r="K1977" s="8" t="s">
        <v>3731</v>
      </c>
      <c r="L1977" s="170" t="str">
        <f>A27</f>
        <v>G</v>
      </c>
      <c r="M1977" s="8" t="s">
        <v>3732</v>
      </c>
      <c r="N1977" s="173" t="s">
        <v>3733</v>
      </c>
      <c r="O1977" s="172">
        <v>2.2730922E7</v>
      </c>
      <c r="P1977" s="172">
        <v>2.0569036E7</v>
      </c>
      <c r="Q1977" s="171" t="s">
        <v>3321</v>
      </c>
    </row>
    <row r="1978">
      <c r="K1978" s="8" t="s">
        <v>3732</v>
      </c>
      <c r="L1978" s="170" t="str">
        <f>A27</f>
        <v>G</v>
      </c>
      <c r="M1978" s="8" t="s">
        <v>3731</v>
      </c>
      <c r="N1978" s="173" t="s">
        <v>3733</v>
      </c>
      <c r="O1978" s="172">
        <v>2.2730922E7</v>
      </c>
      <c r="P1978" s="172">
        <v>2.0569036E7</v>
      </c>
      <c r="Q1978" s="171" t="s">
        <v>3321</v>
      </c>
    </row>
    <row r="1979">
      <c r="K1979" s="8" t="s">
        <v>3734</v>
      </c>
      <c r="L1979" s="170" t="str">
        <f>A27</f>
        <v>G</v>
      </c>
      <c r="M1979" s="8" t="s">
        <v>3735</v>
      </c>
      <c r="N1979" s="173" t="s">
        <v>3736</v>
      </c>
      <c r="O1979" s="174">
        <v>2.2792705E7</v>
      </c>
      <c r="P1979" s="172">
        <v>2.0630819E7</v>
      </c>
      <c r="Q1979" s="171" t="s">
        <v>3280</v>
      </c>
    </row>
    <row r="1980">
      <c r="K1980" s="8" t="s">
        <v>3737</v>
      </c>
      <c r="L1980" s="170" t="str">
        <f>A27</f>
        <v>G</v>
      </c>
      <c r="M1980" s="8" t="s">
        <v>3738</v>
      </c>
      <c r="N1980" s="173" t="s">
        <v>3736</v>
      </c>
      <c r="O1980" s="174">
        <v>2.2792705E7</v>
      </c>
      <c r="P1980" s="172">
        <v>2.0630819E7</v>
      </c>
      <c r="Q1980" s="171" t="s">
        <v>3280</v>
      </c>
    </row>
    <row r="1981">
      <c r="K1981" s="8" t="s">
        <v>3739</v>
      </c>
      <c r="L1981" s="170" t="str">
        <f>A27</f>
        <v>G</v>
      </c>
      <c r="M1981" s="8" t="s">
        <v>3740</v>
      </c>
      <c r="N1981" s="173" t="s">
        <v>3736</v>
      </c>
      <c r="O1981" s="174">
        <v>2.2792705E7</v>
      </c>
      <c r="P1981" s="172">
        <v>2.0630819E7</v>
      </c>
      <c r="Q1981" s="171" t="s">
        <v>3280</v>
      </c>
    </row>
    <row r="1982">
      <c r="K1982" s="8" t="s">
        <v>3741</v>
      </c>
      <c r="L1982" s="170" t="str">
        <f>A27</f>
        <v>G</v>
      </c>
      <c r="M1982" s="8" t="s">
        <v>3742</v>
      </c>
      <c r="N1982" s="173" t="s">
        <v>3743</v>
      </c>
      <c r="O1982" s="172">
        <v>2.2848965E7</v>
      </c>
      <c r="P1982" s="172">
        <v>2.0687079E7</v>
      </c>
      <c r="Q1982" s="171" t="s">
        <v>3303</v>
      </c>
    </row>
    <row r="1983">
      <c r="K1983" s="8" t="s">
        <v>3742</v>
      </c>
      <c r="L1983" s="170" t="str">
        <f>A27</f>
        <v>G</v>
      </c>
      <c r="M1983" s="8" t="s">
        <v>3741</v>
      </c>
      <c r="N1983" s="173" t="s">
        <v>3743</v>
      </c>
      <c r="O1983" s="172">
        <v>2.2848965E7</v>
      </c>
      <c r="P1983" s="172">
        <v>2.0687079E7</v>
      </c>
      <c r="Q1983" s="171" t="s">
        <v>3303</v>
      </c>
    </row>
    <row r="1984">
      <c r="K1984" s="8" t="s">
        <v>3744</v>
      </c>
      <c r="L1984" s="170" t="str">
        <f>A27</f>
        <v>G</v>
      </c>
      <c r="M1984" s="8" t="s">
        <v>3745</v>
      </c>
      <c r="N1984" s="173" t="s">
        <v>3746</v>
      </c>
      <c r="O1984" s="172">
        <v>2.2997377E7</v>
      </c>
      <c r="P1984" s="172">
        <v>2.0835491E7</v>
      </c>
      <c r="Q1984" s="171" t="s">
        <v>3321</v>
      </c>
    </row>
    <row r="1985">
      <c r="K1985" s="8" t="s">
        <v>3747</v>
      </c>
      <c r="L1985" s="170" t="str">
        <f>A27</f>
        <v>G</v>
      </c>
      <c r="M1985" s="8" t="s">
        <v>3748</v>
      </c>
      <c r="N1985" s="173" t="s">
        <v>3746</v>
      </c>
      <c r="O1985" s="172">
        <v>2.2997377E7</v>
      </c>
      <c r="P1985" s="172">
        <v>2.0835491E7</v>
      </c>
      <c r="Q1985" s="171" t="s">
        <v>3321</v>
      </c>
    </row>
    <row r="1986">
      <c r="K1986" s="8" t="s">
        <v>3749</v>
      </c>
      <c r="L1986" s="170" t="str">
        <f>A27</f>
        <v>G</v>
      </c>
      <c r="M1986" s="8" t="s">
        <v>3750</v>
      </c>
      <c r="N1986" s="173" t="s">
        <v>3746</v>
      </c>
      <c r="O1986" s="172">
        <v>2.2997377E7</v>
      </c>
      <c r="P1986" s="172">
        <v>2.0835491E7</v>
      </c>
      <c r="Q1986" s="171" t="s">
        <v>3321</v>
      </c>
    </row>
    <row r="1987">
      <c r="K1987" s="8" t="s">
        <v>3751</v>
      </c>
      <c r="L1987" s="170" t="str">
        <f>A27</f>
        <v>G</v>
      </c>
      <c r="M1987" s="8" t="s">
        <v>3752</v>
      </c>
      <c r="N1987" s="173" t="s">
        <v>3753</v>
      </c>
      <c r="O1987" s="172">
        <v>2.3023554E7</v>
      </c>
      <c r="P1987" s="172">
        <v>2.0861668E7</v>
      </c>
      <c r="Q1987" s="171" t="s">
        <v>3358</v>
      </c>
    </row>
    <row r="1988">
      <c r="K1988" s="8" t="s">
        <v>3752</v>
      </c>
      <c r="L1988" s="170" t="str">
        <f>A27</f>
        <v>G</v>
      </c>
      <c r="M1988" s="8" t="s">
        <v>3751</v>
      </c>
      <c r="N1988" s="173" t="s">
        <v>3753</v>
      </c>
      <c r="O1988" s="172">
        <v>2.3023554E7</v>
      </c>
      <c r="P1988" s="172">
        <v>2.0861668E7</v>
      </c>
      <c r="Q1988" s="171" t="s">
        <v>3358</v>
      </c>
    </row>
    <row r="1989">
      <c r="K1989" s="8" t="s">
        <v>3754</v>
      </c>
      <c r="L1989" s="170" t="str">
        <f>A27</f>
        <v>G</v>
      </c>
      <c r="M1989" s="8" t="s">
        <v>3755</v>
      </c>
      <c r="N1989" s="173" t="s">
        <v>3756</v>
      </c>
      <c r="O1989" s="174">
        <v>2.3059496E7</v>
      </c>
      <c r="P1989" s="172">
        <v>2.089761E7</v>
      </c>
      <c r="Q1989" s="171" t="s">
        <v>3284</v>
      </c>
    </row>
    <row r="1990">
      <c r="K1990" s="8" t="s">
        <v>3757</v>
      </c>
      <c r="L1990" s="170" t="str">
        <f>A27</f>
        <v>G</v>
      </c>
      <c r="M1990" s="8" t="s">
        <v>3758</v>
      </c>
      <c r="N1990" s="173" t="s">
        <v>3756</v>
      </c>
      <c r="O1990" s="174">
        <v>2.3059496E7</v>
      </c>
      <c r="P1990" s="172">
        <v>2.089761E7</v>
      </c>
      <c r="Q1990" s="171" t="s">
        <v>3284</v>
      </c>
    </row>
    <row r="1991">
      <c r="K1991" s="8" t="s">
        <v>3759</v>
      </c>
      <c r="L1991" s="170" t="str">
        <f>A27</f>
        <v>G</v>
      </c>
      <c r="M1991" s="8" t="s">
        <v>3760</v>
      </c>
      <c r="N1991" s="173" t="s">
        <v>3756</v>
      </c>
      <c r="O1991" s="174">
        <v>2.3059496E7</v>
      </c>
      <c r="P1991" s="172">
        <v>2.089761E7</v>
      </c>
      <c r="Q1991" s="171" t="s">
        <v>3284</v>
      </c>
    </row>
    <row r="1992">
      <c r="K1992" s="8" t="s">
        <v>3761</v>
      </c>
      <c r="L1992" s="170" t="str">
        <f>A27</f>
        <v>G</v>
      </c>
      <c r="M1992" s="8" t="s">
        <v>3762</v>
      </c>
      <c r="N1992" s="173" t="s">
        <v>3763</v>
      </c>
      <c r="O1992" s="172">
        <v>2.307419E7</v>
      </c>
      <c r="P1992" s="172">
        <v>2.0912304E7</v>
      </c>
      <c r="Q1992" s="171" t="s">
        <v>3303</v>
      </c>
    </row>
    <row r="1993">
      <c r="K1993" s="8" t="s">
        <v>3762</v>
      </c>
      <c r="L1993" s="170" t="str">
        <f>A27</f>
        <v>G</v>
      </c>
      <c r="M1993" s="8" t="s">
        <v>3761</v>
      </c>
      <c r="N1993" s="173" t="s">
        <v>3763</v>
      </c>
      <c r="O1993" s="172">
        <v>2.307419E7</v>
      </c>
      <c r="P1993" s="172">
        <v>2.0912304E7</v>
      </c>
      <c r="Q1993" s="171" t="s">
        <v>3303</v>
      </c>
    </row>
    <row r="1994">
      <c r="K1994" s="8" t="s">
        <v>3764</v>
      </c>
      <c r="L1994" s="170" t="str">
        <f>A27</f>
        <v>G</v>
      </c>
      <c r="M1994" s="8" t="s">
        <v>3765</v>
      </c>
      <c r="N1994" s="173" t="s">
        <v>3766</v>
      </c>
      <c r="O1994" s="172">
        <v>2.3095144E7</v>
      </c>
      <c r="P1994" s="172">
        <v>2.0933258E7</v>
      </c>
      <c r="Q1994" s="171" t="s">
        <v>3303</v>
      </c>
    </row>
    <row r="1995">
      <c r="K1995" s="8" t="s">
        <v>3767</v>
      </c>
      <c r="L1995" s="170" t="str">
        <f>A27</f>
        <v>G</v>
      </c>
      <c r="M1995" s="8" t="s">
        <v>3768</v>
      </c>
      <c r="N1995" s="173" t="s">
        <v>3766</v>
      </c>
      <c r="O1995" s="172">
        <v>2.3095144E7</v>
      </c>
      <c r="P1995" s="172">
        <v>2.0933258E7</v>
      </c>
      <c r="Q1995" s="171" t="s">
        <v>3303</v>
      </c>
    </row>
    <row r="1996">
      <c r="K1996" s="8" t="s">
        <v>3769</v>
      </c>
      <c r="L1996" s="170" t="str">
        <f>A27</f>
        <v>G</v>
      </c>
      <c r="M1996" s="8" t="s">
        <v>3770</v>
      </c>
      <c r="N1996" s="173" t="s">
        <v>3766</v>
      </c>
      <c r="O1996" s="172">
        <v>2.3095144E7</v>
      </c>
      <c r="P1996" s="172">
        <v>2.0933258E7</v>
      </c>
      <c r="Q1996" s="171" t="s">
        <v>3303</v>
      </c>
    </row>
    <row r="1997">
      <c r="K1997" s="8" t="s">
        <v>3771</v>
      </c>
      <c r="L1997" s="170" t="str">
        <f>A27</f>
        <v>G</v>
      </c>
      <c r="M1997" s="8" t="s">
        <v>3772</v>
      </c>
      <c r="N1997" s="173" t="s">
        <v>3773</v>
      </c>
      <c r="O1997" s="174">
        <v>2.3151673E7</v>
      </c>
      <c r="P1997" s="172">
        <v>2.0989787E7</v>
      </c>
      <c r="Q1997" s="171" t="s">
        <v>3307</v>
      </c>
    </row>
    <row r="1998">
      <c r="K1998" s="8" t="s">
        <v>3772</v>
      </c>
      <c r="L1998" s="170" t="str">
        <f>A27</f>
        <v>G</v>
      </c>
      <c r="M1998" s="8" t="s">
        <v>3771</v>
      </c>
      <c r="N1998" s="173" t="s">
        <v>3773</v>
      </c>
      <c r="O1998" s="174">
        <v>2.3151673E7</v>
      </c>
      <c r="P1998" s="172">
        <v>2.0989787E7</v>
      </c>
      <c r="Q1998" s="171" t="s">
        <v>3307</v>
      </c>
    </row>
    <row r="1999">
      <c r="K1999" s="8" t="s">
        <v>3774</v>
      </c>
      <c r="L1999" s="170" t="str">
        <f>A27</f>
        <v>G</v>
      </c>
      <c r="N1999" s="173" t="s">
        <v>3775</v>
      </c>
      <c r="O1999" s="172">
        <v>2.3210269E7</v>
      </c>
      <c r="P1999" s="172">
        <v>2.1048383E7</v>
      </c>
      <c r="Q1999" s="171" t="s">
        <v>3307</v>
      </c>
    </row>
    <row r="2000">
      <c r="K2000" s="8" t="s">
        <v>3776</v>
      </c>
      <c r="L2000" s="170" t="str">
        <f>A27</f>
        <v>G</v>
      </c>
      <c r="M2000" s="8" t="s">
        <v>3777</v>
      </c>
      <c r="N2000" s="173" t="s">
        <v>3778</v>
      </c>
      <c r="O2000" s="174">
        <v>2.3343857E7</v>
      </c>
      <c r="P2000" s="172">
        <v>2.1181971E7</v>
      </c>
      <c r="Q2000" s="171" t="s">
        <v>3321</v>
      </c>
    </row>
    <row r="2001">
      <c r="K2001" s="8" t="s">
        <v>3779</v>
      </c>
      <c r="L2001" s="170" t="str">
        <f>A27</f>
        <v>G</v>
      </c>
      <c r="M2001" s="8" t="s">
        <v>3780</v>
      </c>
      <c r="N2001" s="173" t="s">
        <v>3778</v>
      </c>
      <c r="O2001" s="174">
        <v>2.3343857E7</v>
      </c>
      <c r="P2001" s="172">
        <v>2.1181971E7</v>
      </c>
      <c r="Q2001" s="171" t="s">
        <v>3321</v>
      </c>
    </row>
    <row r="2002">
      <c r="K2002" s="8" t="s">
        <v>3781</v>
      </c>
      <c r="L2002" s="170" t="str">
        <f>A27</f>
        <v>G</v>
      </c>
      <c r="M2002" s="8" t="s">
        <v>3782</v>
      </c>
      <c r="N2002" s="173" t="s">
        <v>3778</v>
      </c>
      <c r="O2002" s="174">
        <v>2.3343857E7</v>
      </c>
      <c r="P2002" s="172">
        <v>2.1181971E7</v>
      </c>
      <c r="Q2002" s="171" t="s">
        <v>3321</v>
      </c>
    </row>
    <row r="2003">
      <c r="K2003" s="8" t="s">
        <v>3783</v>
      </c>
      <c r="L2003" s="170" t="str">
        <f>A27</f>
        <v>G</v>
      </c>
      <c r="M2003" s="8" t="s">
        <v>3784</v>
      </c>
      <c r="N2003" s="173" t="s">
        <v>3785</v>
      </c>
      <c r="O2003" s="174">
        <v>2.3346582E7</v>
      </c>
      <c r="P2003" s="172">
        <v>2.1184696E7</v>
      </c>
      <c r="Q2003" s="171" t="s">
        <v>3786</v>
      </c>
    </row>
    <row r="2004">
      <c r="K2004" s="8" t="s">
        <v>3787</v>
      </c>
      <c r="L2004" s="170" t="str">
        <f>A27</f>
        <v>G</v>
      </c>
      <c r="M2004" s="8" t="s">
        <v>3788</v>
      </c>
      <c r="N2004" s="173" t="s">
        <v>3785</v>
      </c>
      <c r="O2004" s="174">
        <v>2.3346582E7</v>
      </c>
      <c r="P2004" s="172">
        <v>2.1184696E7</v>
      </c>
      <c r="Q2004" s="171" t="s">
        <v>3786</v>
      </c>
    </row>
    <row r="2005">
      <c r="K2005" s="8" t="s">
        <v>3789</v>
      </c>
      <c r="L2005" s="170" t="str">
        <f>A27</f>
        <v>G</v>
      </c>
      <c r="M2005" s="8" t="s">
        <v>3790</v>
      </c>
      <c r="N2005" s="173" t="s">
        <v>3785</v>
      </c>
      <c r="O2005" s="174">
        <v>2.3346582E7</v>
      </c>
      <c r="P2005" s="172">
        <v>2.1184696E7</v>
      </c>
      <c r="Q2005" s="171" t="s">
        <v>3786</v>
      </c>
    </row>
    <row r="2006">
      <c r="K2006" s="8" t="s">
        <v>3791</v>
      </c>
      <c r="L2006" s="170" t="str">
        <f>A27</f>
        <v>G</v>
      </c>
      <c r="M2006" s="8" t="s">
        <v>3792</v>
      </c>
      <c r="N2006" s="173" t="s">
        <v>3793</v>
      </c>
      <c r="O2006" s="172">
        <v>2.3440799E7</v>
      </c>
      <c r="P2006" s="172">
        <v>2.1278913E7</v>
      </c>
      <c r="Q2006" s="171" t="s">
        <v>3333</v>
      </c>
    </row>
    <row r="2007">
      <c r="K2007" s="8" t="s">
        <v>3794</v>
      </c>
      <c r="L2007" s="170" t="str">
        <f>A27</f>
        <v>G</v>
      </c>
      <c r="M2007" s="8" t="s">
        <v>3795</v>
      </c>
      <c r="N2007" s="173" t="s">
        <v>3793</v>
      </c>
      <c r="O2007" s="172">
        <v>2.3440799E7</v>
      </c>
      <c r="P2007" s="172">
        <v>2.1278913E7</v>
      </c>
      <c r="Q2007" s="171" t="s">
        <v>3333</v>
      </c>
    </row>
    <row r="2008">
      <c r="K2008" s="8" t="s">
        <v>3796</v>
      </c>
      <c r="L2008" s="170" t="str">
        <f>A27</f>
        <v>G</v>
      </c>
      <c r="M2008" s="8" t="s">
        <v>3797</v>
      </c>
      <c r="N2008" s="173" t="s">
        <v>3793</v>
      </c>
      <c r="O2008" s="172">
        <v>2.3440799E7</v>
      </c>
      <c r="P2008" s="172">
        <v>2.1278913E7</v>
      </c>
      <c r="Q2008" s="171" t="s">
        <v>3333</v>
      </c>
    </row>
    <row r="2009">
      <c r="K2009" s="8" t="s">
        <v>3798</v>
      </c>
      <c r="L2009" s="170" t="str">
        <f>A27</f>
        <v>G</v>
      </c>
      <c r="M2009" s="8" t="s">
        <v>3799</v>
      </c>
      <c r="N2009" s="173" t="s">
        <v>3800</v>
      </c>
      <c r="O2009" s="172">
        <v>2.8572365E7</v>
      </c>
      <c r="P2009" s="172">
        <v>2.6426218E7</v>
      </c>
      <c r="Q2009" s="171" t="s">
        <v>3303</v>
      </c>
    </row>
    <row r="2010">
      <c r="K2010" s="8" t="s">
        <v>3799</v>
      </c>
      <c r="L2010" s="170" t="str">
        <f>A27</f>
        <v>G</v>
      </c>
      <c r="M2010" s="8" t="s">
        <v>3798</v>
      </c>
      <c r="N2010" s="173" t="s">
        <v>3800</v>
      </c>
      <c r="O2010" s="172">
        <v>2.8572365E7</v>
      </c>
      <c r="P2010" s="172">
        <v>2.6426218E7</v>
      </c>
      <c r="Q2010" s="171" t="s">
        <v>3303</v>
      </c>
    </row>
    <row r="2011">
      <c r="K2011" s="8" t="s">
        <v>3801</v>
      </c>
      <c r="L2011" s="170" t="str">
        <f>A27</f>
        <v>G</v>
      </c>
      <c r="M2011" s="8" t="s">
        <v>3802</v>
      </c>
      <c r="N2011" s="173" t="s">
        <v>3803</v>
      </c>
      <c r="O2011" s="172">
        <v>2.865866E7</v>
      </c>
      <c r="P2011" s="172">
        <v>2.6512513E7</v>
      </c>
      <c r="Q2011" s="171" t="s">
        <v>3280</v>
      </c>
    </row>
    <row r="2012">
      <c r="K2012" s="8" t="s">
        <v>3804</v>
      </c>
      <c r="L2012" s="170" t="str">
        <f>A27</f>
        <v>G</v>
      </c>
      <c r="M2012" s="8" t="s">
        <v>3805</v>
      </c>
      <c r="N2012" s="173" t="s">
        <v>3803</v>
      </c>
      <c r="O2012" s="172">
        <v>2.865866E7</v>
      </c>
      <c r="P2012" s="172">
        <v>2.6512513E7</v>
      </c>
      <c r="Q2012" s="171" t="s">
        <v>3280</v>
      </c>
    </row>
    <row r="2013">
      <c r="K2013" s="8" t="s">
        <v>3806</v>
      </c>
      <c r="L2013" s="170" t="str">
        <f>A27</f>
        <v>G</v>
      </c>
      <c r="M2013" s="8" t="s">
        <v>3807</v>
      </c>
      <c r="N2013" s="173" t="s">
        <v>3803</v>
      </c>
      <c r="O2013" s="172">
        <v>2.865866E7</v>
      </c>
      <c r="P2013" s="172">
        <v>2.6512513E7</v>
      </c>
      <c r="Q2013" s="171" t="s">
        <v>3280</v>
      </c>
    </row>
    <row r="2014">
      <c r="K2014" s="8" t="s">
        <v>3808</v>
      </c>
      <c r="L2014" s="170" t="str">
        <f>A27</f>
        <v>G</v>
      </c>
      <c r="M2014" s="8" t="s">
        <v>3809</v>
      </c>
      <c r="N2014" s="173" t="s">
        <v>3810</v>
      </c>
      <c r="O2014" s="172">
        <v>2.8783924E7</v>
      </c>
      <c r="P2014" s="172">
        <v>2.6637777E7</v>
      </c>
      <c r="Q2014" s="171" t="s">
        <v>3358</v>
      </c>
    </row>
    <row r="2015">
      <c r="K2015" s="8" t="s">
        <v>3809</v>
      </c>
      <c r="L2015" s="170" t="str">
        <f>A27</f>
        <v>G</v>
      </c>
      <c r="M2015" s="8" t="s">
        <v>3808</v>
      </c>
      <c r="N2015" s="173" t="s">
        <v>3810</v>
      </c>
      <c r="O2015" s="172">
        <v>2.8783924E7</v>
      </c>
      <c r="P2015" s="172">
        <v>2.6637777E7</v>
      </c>
      <c r="Q2015" s="171" t="s">
        <v>3358</v>
      </c>
    </row>
    <row r="2016">
      <c r="K2016" s="8" t="s">
        <v>3811</v>
      </c>
      <c r="L2016" s="170" t="str">
        <f>A27</f>
        <v>G</v>
      </c>
      <c r="M2016" s="8" t="s">
        <v>3812</v>
      </c>
      <c r="N2016" s="173" t="s">
        <v>3813</v>
      </c>
      <c r="O2016" s="172">
        <v>8240725.0</v>
      </c>
      <c r="P2016" s="172">
        <v>8372684.0</v>
      </c>
      <c r="Q2016" s="171" t="s">
        <v>3333</v>
      </c>
    </row>
    <row r="2017">
      <c r="K2017" s="8" t="s">
        <v>3812</v>
      </c>
      <c r="L2017" s="170" t="str">
        <f>A27</f>
        <v>G</v>
      </c>
      <c r="M2017" s="8" t="s">
        <v>3811</v>
      </c>
      <c r="N2017" s="173" t="s">
        <v>3813</v>
      </c>
      <c r="O2017" s="172">
        <v>8240725.0</v>
      </c>
      <c r="P2017" s="172">
        <v>8372684.0</v>
      </c>
      <c r="Q2017" s="171" t="s">
        <v>3333</v>
      </c>
    </row>
    <row r="2018">
      <c r="K2018" s="8" t="s">
        <v>3814</v>
      </c>
      <c r="L2018" s="170" t="str">
        <f>A27</f>
        <v>G</v>
      </c>
      <c r="M2018" s="8" t="s">
        <v>3815</v>
      </c>
      <c r="N2018" s="173" t="s">
        <v>3816</v>
      </c>
      <c r="O2018" s="172">
        <v>8700380.0</v>
      </c>
      <c r="P2018" s="172">
        <v>8832339.0</v>
      </c>
      <c r="Q2018" s="171" t="s">
        <v>3333</v>
      </c>
    </row>
    <row r="2019">
      <c r="K2019" s="8" t="s">
        <v>3817</v>
      </c>
      <c r="L2019" s="170" t="str">
        <f>A27</f>
        <v>G</v>
      </c>
      <c r="M2019" s="8" t="s">
        <v>3818</v>
      </c>
      <c r="N2019" s="173" t="s">
        <v>3816</v>
      </c>
      <c r="O2019" s="172">
        <v>8700380.0</v>
      </c>
      <c r="P2019" s="172">
        <v>8832339.0</v>
      </c>
      <c r="Q2019" s="171" t="s">
        <v>3333</v>
      </c>
    </row>
    <row r="2020">
      <c r="K2020" s="8" t="s">
        <v>3819</v>
      </c>
      <c r="L2020" s="170" t="str">
        <f>A27</f>
        <v>G</v>
      </c>
      <c r="M2020" s="8" t="s">
        <v>3820</v>
      </c>
      <c r="N2020" s="173" t="s">
        <v>3816</v>
      </c>
      <c r="O2020" s="172">
        <v>8700380.0</v>
      </c>
      <c r="P2020" s="172">
        <v>8832339.0</v>
      </c>
      <c r="Q2020" s="171" t="s">
        <v>3333</v>
      </c>
    </row>
    <row r="2021">
      <c r="K2021" s="8" t="s">
        <v>3821</v>
      </c>
      <c r="L2021" s="170" t="str">
        <f>A27</f>
        <v>G</v>
      </c>
      <c r="M2021" s="8" t="s">
        <v>3822</v>
      </c>
      <c r="N2021" s="173" t="s">
        <v>3823</v>
      </c>
      <c r="O2021" s="172">
        <v>9448354.0</v>
      </c>
      <c r="P2021" s="172">
        <v>9610745.0</v>
      </c>
      <c r="Q2021" s="171" t="s">
        <v>3303</v>
      </c>
    </row>
    <row r="2022">
      <c r="K2022" s="8" t="s">
        <v>3824</v>
      </c>
      <c r="L2022" s="170" t="str">
        <f>A27</f>
        <v>G</v>
      </c>
      <c r="M2022" s="8" t="s">
        <v>3825</v>
      </c>
      <c r="N2022" s="173" t="s">
        <v>3823</v>
      </c>
      <c r="O2022" s="172">
        <v>9448354.0</v>
      </c>
      <c r="P2022" s="172">
        <v>9610745.0</v>
      </c>
      <c r="Q2022" s="171" t="s">
        <v>3303</v>
      </c>
    </row>
    <row r="2023">
      <c r="K2023" s="8" t="s">
        <v>3826</v>
      </c>
      <c r="L2023" s="170" t="str">
        <f>A27</f>
        <v>G</v>
      </c>
      <c r="M2023" s="8" t="s">
        <v>3827</v>
      </c>
      <c r="N2023" s="173" t="s">
        <v>3823</v>
      </c>
      <c r="O2023" s="172">
        <v>9448354.0</v>
      </c>
      <c r="P2023" s="172">
        <v>9610745.0</v>
      </c>
      <c r="Q2023" s="171" t="s">
        <v>3303</v>
      </c>
    </row>
    <row r="2024">
      <c r="K2024" s="8" t="s">
        <v>3828</v>
      </c>
      <c r="L2024" s="170" t="str">
        <f>A27</f>
        <v>G</v>
      </c>
      <c r="M2024" s="8" t="s">
        <v>3829</v>
      </c>
      <c r="N2024" s="173" t="s">
        <v>3830</v>
      </c>
      <c r="O2024" s="172">
        <v>1.6185081E7</v>
      </c>
      <c r="P2024" s="172">
        <v>1.4073201E7</v>
      </c>
      <c r="Q2024" s="171" t="s">
        <v>3303</v>
      </c>
    </row>
    <row r="2025">
      <c r="K2025" s="8" t="s">
        <v>3831</v>
      </c>
      <c r="L2025" s="170" t="str">
        <f>A27</f>
        <v>G</v>
      </c>
      <c r="M2025" s="8" t="s">
        <v>3832</v>
      </c>
      <c r="N2025" s="173" t="s">
        <v>3830</v>
      </c>
      <c r="O2025" s="172">
        <v>1.6185081E7</v>
      </c>
      <c r="P2025" s="172">
        <v>1.4073201E7</v>
      </c>
      <c r="Q2025" s="171" t="s">
        <v>3303</v>
      </c>
    </row>
    <row r="2026">
      <c r="K2026" s="8" t="s">
        <v>3833</v>
      </c>
      <c r="L2026" s="170" t="str">
        <f>A27</f>
        <v>G</v>
      </c>
      <c r="M2026" s="8" t="s">
        <v>3834</v>
      </c>
      <c r="N2026" s="173" t="s">
        <v>3830</v>
      </c>
      <c r="O2026" s="172">
        <v>1.6185081E7</v>
      </c>
      <c r="P2026" s="172">
        <v>1.4073201E7</v>
      </c>
      <c r="Q2026" s="171" t="s">
        <v>3303</v>
      </c>
    </row>
    <row r="2027">
      <c r="K2027" s="8" t="s">
        <v>3835</v>
      </c>
      <c r="L2027" s="170" t="str">
        <f>A27</f>
        <v>G</v>
      </c>
      <c r="M2027" s="8" t="s">
        <v>3836</v>
      </c>
      <c r="N2027" s="171" t="s">
        <v>3837</v>
      </c>
      <c r="O2027" s="172">
        <v>1.8957208E7</v>
      </c>
      <c r="P2027" s="172">
        <v>1.6845328E7</v>
      </c>
      <c r="Q2027" s="171" t="s">
        <v>3333</v>
      </c>
    </row>
    <row r="2028">
      <c r="K2028" s="8" t="s">
        <v>3838</v>
      </c>
      <c r="L2028" s="170" t="str">
        <f>A27</f>
        <v>G</v>
      </c>
      <c r="M2028" s="8" t="s">
        <v>3839</v>
      </c>
      <c r="N2028" s="171" t="s">
        <v>3837</v>
      </c>
      <c r="O2028" s="172">
        <v>1.8957208E7</v>
      </c>
      <c r="P2028" s="172">
        <v>1.6845328E7</v>
      </c>
      <c r="Q2028" s="171" t="s">
        <v>3333</v>
      </c>
    </row>
    <row r="2029">
      <c r="K2029" s="8" t="s">
        <v>3840</v>
      </c>
      <c r="L2029" s="170" t="str">
        <f>A27</f>
        <v>G</v>
      </c>
      <c r="M2029" s="8" t="s">
        <v>3841</v>
      </c>
      <c r="N2029" s="171" t="s">
        <v>3837</v>
      </c>
      <c r="O2029" s="172">
        <v>1.8957208E7</v>
      </c>
      <c r="P2029" s="172">
        <v>1.6845328E7</v>
      </c>
      <c r="Q2029" s="171" t="s">
        <v>3333</v>
      </c>
    </row>
    <row r="2030">
      <c r="K2030" s="8" t="s">
        <v>3842</v>
      </c>
      <c r="L2030" s="170" t="str">
        <f>A27</f>
        <v>G</v>
      </c>
      <c r="M2030" s="8" t="s">
        <v>3843</v>
      </c>
      <c r="N2030" s="173" t="s">
        <v>3844</v>
      </c>
      <c r="O2030" s="172">
        <v>2.2834341E7</v>
      </c>
      <c r="P2030" s="172">
        <v>2.0672455E7</v>
      </c>
      <c r="Q2030" s="171" t="s">
        <v>3333</v>
      </c>
    </row>
    <row r="2031">
      <c r="K2031" s="8" t="s">
        <v>3845</v>
      </c>
      <c r="L2031" s="170" t="str">
        <f>A27</f>
        <v>G</v>
      </c>
      <c r="M2031" s="8" t="s">
        <v>3846</v>
      </c>
      <c r="N2031" s="173" t="s">
        <v>3844</v>
      </c>
      <c r="O2031" s="172">
        <v>2.2834341E7</v>
      </c>
      <c r="P2031" s="172">
        <v>2.0672455E7</v>
      </c>
      <c r="Q2031" s="171" t="s">
        <v>3333</v>
      </c>
    </row>
    <row r="2032">
      <c r="K2032" s="8" t="s">
        <v>3847</v>
      </c>
      <c r="L2032" s="170" t="str">
        <f>A27</f>
        <v>G</v>
      </c>
      <c r="M2032" s="8" t="s">
        <v>3848</v>
      </c>
      <c r="N2032" s="173" t="s">
        <v>3844</v>
      </c>
      <c r="O2032" s="172">
        <v>2.2834341E7</v>
      </c>
      <c r="P2032" s="172">
        <v>2.0672455E7</v>
      </c>
      <c r="Q2032" s="171" t="s">
        <v>3333</v>
      </c>
    </row>
    <row r="2033">
      <c r="K2033" s="8" t="s">
        <v>3849</v>
      </c>
      <c r="L2033" s="170" t="str">
        <f>A27</f>
        <v>G</v>
      </c>
      <c r="M2033" s="8" t="s">
        <v>3850</v>
      </c>
      <c r="N2033" s="173" t="s">
        <v>3851</v>
      </c>
      <c r="O2033" s="172">
        <v>2.3621266E7</v>
      </c>
      <c r="P2033" s="172">
        <v>2.145938E7</v>
      </c>
      <c r="Q2033" s="171" t="s">
        <v>3358</v>
      </c>
    </row>
    <row r="2034">
      <c r="K2034" s="8" t="s">
        <v>3852</v>
      </c>
      <c r="L2034" s="170" t="str">
        <f>A27</f>
        <v>G</v>
      </c>
      <c r="M2034" s="8" t="s">
        <v>3853</v>
      </c>
      <c r="N2034" s="173" t="s">
        <v>3851</v>
      </c>
      <c r="O2034" s="172">
        <v>2.3621266E7</v>
      </c>
      <c r="P2034" s="172">
        <v>2.145938E7</v>
      </c>
      <c r="Q2034" s="171" t="s">
        <v>3358</v>
      </c>
    </row>
    <row r="2035">
      <c r="K2035" s="8" t="s">
        <v>3854</v>
      </c>
      <c r="L2035" s="170" t="str">
        <f>A27</f>
        <v>G</v>
      </c>
      <c r="M2035" s="8" t="s">
        <v>3855</v>
      </c>
      <c r="N2035" s="173" t="s">
        <v>3851</v>
      </c>
      <c r="O2035" s="172">
        <v>2.3621266E7</v>
      </c>
      <c r="P2035" s="172">
        <v>2.145938E7</v>
      </c>
      <c r="Q2035" s="171" t="s">
        <v>3358</v>
      </c>
    </row>
    <row r="2036">
      <c r="K2036" s="8" t="s">
        <v>3856</v>
      </c>
      <c r="L2036" s="170" t="str">
        <f>A27</f>
        <v>G</v>
      </c>
      <c r="M2036" s="8" t="s">
        <v>3857</v>
      </c>
      <c r="N2036" s="171" t="s">
        <v>3858</v>
      </c>
      <c r="O2036" s="172">
        <v>1.4989721E7</v>
      </c>
      <c r="P2036" s="172">
        <v>1.2877806E7</v>
      </c>
      <c r="Q2036" s="171" t="s">
        <v>3321</v>
      </c>
    </row>
    <row r="2037">
      <c r="K2037" s="8" t="s">
        <v>3859</v>
      </c>
      <c r="L2037" s="170" t="str">
        <f>A27</f>
        <v>G</v>
      </c>
      <c r="M2037" s="8" t="s">
        <v>3860</v>
      </c>
      <c r="N2037" s="171" t="s">
        <v>3858</v>
      </c>
      <c r="O2037" s="172">
        <v>1.4989721E7</v>
      </c>
      <c r="P2037" s="172">
        <v>1.2877806E7</v>
      </c>
      <c r="Q2037" s="171" t="s">
        <v>3321</v>
      </c>
    </row>
    <row r="2038">
      <c r="K2038" s="8" t="s">
        <v>3861</v>
      </c>
      <c r="L2038" s="170" t="str">
        <f>A27</f>
        <v>G</v>
      </c>
      <c r="M2038" s="8" t="s">
        <v>3862</v>
      </c>
      <c r="N2038" s="171" t="s">
        <v>3858</v>
      </c>
      <c r="O2038" s="172">
        <v>1.4989721E7</v>
      </c>
      <c r="P2038" s="172">
        <v>1.2877806E7</v>
      </c>
      <c r="Q2038" s="171" t="s">
        <v>3321</v>
      </c>
    </row>
    <row r="2039">
      <c r="K2039" s="8" t="s">
        <v>3863</v>
      </c>
      <c r="L2039" s="170" t="str">
        <f>A27</f>
        <v>G</v>
      </c>
      <c r="M2039" s="8" t="s">
        <v>3864</v>
      </c>
      <c r="N2039" s="171" t="s">
        <v>3865</v>
      </c>
      <c r="O2039" s="172">
        <v>8614138.0</v>
      </c>
      <c r="P2039" s="172">
        <v>8746097.0</v>
      </c>
      <c r="Q2039" s="171" t="s">
        <v>3366</v>
      </c>
    </row>
    <row r="2040">
      <c r="K2040" s="8" t="s">
        <v>3864</v>
      </c>
      <c r="L2040" s="170" t="str">
        <f>A27</f>
        <v>G</v>
      </c>
      <c r="M2040" s="8" t="s">
        <v>3863</v>
      </c>
      <c r="N2040" s="171" t="s">
        <v>3865</v>
      </c>
      <c r="O2040" s="172">
        <v>8614138.0</v>
      </c>
      <c r="P2040" s="172">
        <v>8746097.0</v>
      </c>
      <c r="Q2040" s="171" t="s">
        <v>3366</v>
      </c>
    </row>
    <row r="2041">
      <c r="K2041" s="8" t="s">
        <v>3866</v>
      </c>
      <c r="L2041" s="170" t="str">
        <f>A27</f>
        <v>G</v>
      </c>
      <c r="M2041" s="8" t="s">
        <v>3867</v>
      </c>
      <c r="N2041" s="171" t="s">
        <v>3868</v>
      </c>
      <c r="O2041" s="172">
        <v>1.4958218E7</v>
      </c>
      <c r="P2041" s="172">
        <v>1.2846293E7</v>
      </c>
      <c r="Q2041" s="171" t="s">
        <v>3307</v>
      </c>
    </row>
    <row r="2042">
      <c r="K2042" s="8" t="s">
        <v>3867</v>
      </c>
      <c r="L2042" s="170" t="str">
        <f>A27</f>
        <v>G</v>
      </c>
      <c r="M2042" s="8" t="s">
        <v>3866</v>
      </c>
      <c r="N2042" s="171" t="s">
        <v>3868</v>
      </c>
      <c r="O2042" s="172">
        <v>1.4958218E7</v>
      </c>
      <c r="P2042" s="172">
        <v>1.2846293E7</v>
      </c>
      <c r="Q2042" s="171" t="s">
        <v>3307</v>
      </c>
    </row>
    <row r="2043">
      <c r="K2043" s="8" t="s">
        <v>3869</v>
      </c>
      <c r="L2043" s="170" t="str">
        <f>A27</f>
        <v>G</v>
      </c>
      <c r="M2043" s="8" t="s">
        <v>3870</v>
      </c>
      <c r="N2043" s="173" t="s">
        <v>3871</v>
      </c>
      <c r="O2043" s="172">
        <v>1.4469411E7</v>
      </c>
      <c r="P2043" s="172">
        <v>1.234868E7</v>
      </c>
      <c r="Q2043" s="171" t="s">
        <v>3358</v>
      </c>
    </row>
    <row r="2044">
      <c r="K2044" s="8" t="s">
        <v>3872</v>
      </c>
      <c r="L2044" s="170" t="str">
        <f>A27</f>
        <v>G</v>
      </c>
      <c r="M2044" s="8" t="s">
        <v>3873</v>
      </c>
      <c r="N2044" s="173" t="s">
        <v>3871</v>
      </c>
      <c r="O2044" s="172">
        <v>1.4469411E7</v>
      </c>
      <c r="P2044" s="172">
        <v>1.234868E7</v>
      </c>
      <c r="Q2044" s="171" t="s">
        <v>3358</v>
      </c>
    </row>
    <row r="2045">
      <c r="K2045" s="8" t="s">
        <v>3874</v>
      </c>
      <c r="L2045" s="170" t="str">
        <f>A27</f>
        <v>G</v>
      </c>
      <c r="M2045" s="8" t="s">
        <v>3875</v>
      </c>
      <c r="N2045" s="173" t="s">
        <v>3871</v>
      </c>
      <c r="O2045" s="172">
        <v>1.4469411E7</v>
      </c>
      <c r="P2045" s="172">
        <v>1.234868E7</v>
      </c>
      <c r="Q2045" s="171" t="s">
        <v>3358</v>
      </c>
    </row>
    <row r="2046">
      <c r="K2046" s="8" t="s">
        <v>3876</v>
      </c>
      <c r="L2046" s="170" t="str">
        <f>A27</f>
        <v>G</v>
      </c>
      <c r="N2046" s="171" t="s">
        <v>3877</v>
      </c>
      <c r="O2046" s="172">
        <v>1.5204708E7</v>
      </c>
      <c r="P2046" s="172">
        <v>1.3092794E7</v>
      </c>
      <c r="Q2046" s="171" t="s">
        <v>3366</v>
      </c>
    </row>
    <row r="2047">
      <c r="K2047" s="8" t="s">
        <v>3878</v>
      </c>
      <c r="L2047" s="170" t="str">
        <f>A27</f>
        <v>G</v>
      </c>
      <c r="M2047" s="8" t="s">
        <v>3879</v>
      </c>
      <c r="N2047" s="171" t="s">
        <v>3880</v>
      </c>
      <c r="O2047" s="172">
        <v>1.7533325E7</v>
      </c>
      <c r="P2047" s="172">
        <v>1.5421445E7</v>
      </c>
      <c r="Q2047" s="171" t="s">
        <v>3786</v>
      </c>
    </row>
    <row r="2048">
      <c r="K2048" s="8" t="s">
        <v>3879</v>
      </c>
      <c r="L2048" s="170" t="str">
        <f>A27</f>
        <v>G</v>
      </c>
      <c r="M2048" s="8" t="s">
        <v>3878</v>
      </c>
      <c r="N2048" s="171" t="s">
        <v>3880</v>
      </c>
      <c r="O2048" s="172">
        <v>1.7533325E7</v>
      </c>
      <c r="P2048" s="172">
        <v>1.5421445E7</v>
      </c>
      <c r="Q2048" s="171" t="s">
        <v>3786</v>
      </c>
    </row>
    <row r="2049">
      <c r="K2049" s="8" t="s">
        <v>3881</v>
      </c>
      <c r="L2049" s="170" t="str">
        <f>A27</f>
        <v>G</v>
      </c>
      <c r="M2049" s="8" t="s">
        <v>3882</v>
      </c>
      <c r="N2049" s="173" t="s">
        <v>3883</v>
      </c>
      <c r="O2049" s="172">
        <v>1.8393536E7</v>
      </c>
      <c r="P2049" s="172">
        <v>1.6281656E7</v>
      </c>
      <c r="Q2049" s="171" t="s">
        <v>3329</v>
      </c>
    </row>
    <row r="2050">
      <c r="K2050" s="8" t="s">
        <v>3882</v>
      </c>
      <c r="L2050" s="170" t="str">
        <f>A27</f>
        <v>G</v>
      </c>
      <c r="M2050" s="8" t="s">
        <v>3881</v>
      </c>
      <c r="N2050" s="173" t="s">
        <v>3883</v>
      </c>
      <c r="O2050" s="172">
        <v>1.8393536E7</v>
      </c>
      <c r="P2050" s="172">
        <v>1.6281656E7</v>
      </c>
      <c r="Q2050" s="171" t="s">
        <v>3329</v>
      </c>
    </row>
    <row r="2051">
      <c r="K2051" s="8" t="s">
        <v>3884</v>
      </c>
      <c r="L2051" s="170" t="str">
        <f>A27</f>
        <v>G</v>
      </c>
      <c r="N2051" s="173" t="s">
        <v>3885</v>
      </c>
      <c r="O2051" s="177">
        <v>2863466.0</v>
      </c>
      <c r="P2051" s="172">
        <v>2995425.0</v>
      </c>
      <c r="Q2051" s="171" t="s">
        <v>3292</v>
      </c>
    </row>
    <row r="2052">
      <c r="K2052" s="8" t="s">
        <v>3886</v>
      </c>
      <c r="L2052" s="170" t="str">
        <f>A27</f>
        <v>G</v>
      </c>
      <c r="N2052" s="173" t="s">
        <v>3887</v>
      </c>
      <c r="O2052" s="172">
        <v>1.6896148E7</v>
      </c>
      <c r="P2052" s="172">
        <v>1.4784268E7</v>
      </c>
      <c r="Q2052" s="171" t="s">
        <v>3284</v>
      </c>
    </row>
    <row r="2053">
      <c r="K2053" s="8" t="s">
        <v>3888</v>
      </c>
      <c r="L2053" s="170" t="str">
        <f>A27</f>
        <v>G</v>
      </c>
      <c r="N2053" s="173" t="s">
        <v>3889</v>
      </c>
      <c r="O2053" s="172">
        <v>1.7853245E7</v>
      </c>
      <c r="P2053" s="172">
        <v>1.5741365E7</v>
      </c>
      <c r="Q2053" s="171" t="s">
        <v>3303</v>
      </c>
    </row>
    <row r="2054">
      <c r="K2054" s="8" t="s">
        <v>3890</v>
      </c>
      <c r="L2054" s="170" t="str">
        <f>A27</f>
        <v>G</v>
      </c>
      <c r="N2054" s="173" t="s">
        <v>3891</v>
      </c>
      <c r="O2054" s="172">
        <v>1.9431434E7</v>
      </c>
      <c r="P2054" s="172">
        <v>1.7319554E7</v>
      </c>
      <c r="Q2054" s="171" t="s">
        <v>3577</v>
      </c>
    </row>
    <row r="2055">
      <c r="K2055" s="8" t="s">
        <v>3892</v>
      </c>
      <c r="L2055" s="170" t="str">
        <f>A27</f>
        <v>G</v>
      </c>
      <c r="M2055" s="8" t="s">
        <v>3893</v>
      </c>
      <c r="N2055" s="173" t="s">
        <v>3894</v>
      </c>
      <c r="O2055" s="172">
        <v>2.2023296E7</v>
      </c>
      <c r="P2055" s="172">
        <v>1.986141E7</v>
      </c>
      <c r="Q2055" s="171" t="s">
        <v>3303</v>
      </c>
    </row>
    <row r="2056">
      <c r="K2056" s="8" t="s">
        <v>3893</v>
      </c>
      <c r="L2056" s="170" t="str">
        <f>A27</f>
        <v>G</v>
      </c>
      <c r="M2056" s="8" t="s">
        <v>3892</v>
      </c>
      <c r="N2056" s="173" t="s">
        <v>3894</v>
      </c>
      <c r="O2056" s="172">
        <v>2.2023296E7</v>
      </c>
      <c r="P2056" s="172">
        <v>1.986141E7</v>
      </c>
      <c r="Q2056" s="171" t="s">
        <v>3303</v>
      </c>
    </row>
    <row r="2057">
      <c r="K2057" s="8" t="s">
        <v>3895</v>
      </c>
      <c r="L2057" s="170" t="str">
        <f>A27</f>
        <v>G</v>
      </c>
      <c r="M2057" s="8" t="s">
        <v>3896</v>
      </c>
      <c r="N2057" s="173" t="s">
        <v>3897</v>
      </c>
      <c r="O2057" s="172">
        <v>7565637.0</v>
      </c>
      <c r="P2057" s="172">
        <v>7697596.0</v>
      </c>
      <c r="Q2057" s="171" t="s">
        <v>3284</v>
      </c>
    </row>
    <row r="2058">
      <c r="K2058" s="8" t="s">
        <v>3896</v>
      </c>
      <c r="L2058" s="170" t="str">
        <f>A27</f>
        <v>G</v>
      </c>
      <c r="M2058" s="8" t="s">
        <v>3895</v>
      </c>
      <c r="N2058" s="173" t="s">
        <v>3897</v>
      </c>
      <c r="O2058" s="172">
        <v>7565637.0</v>
      </c>
      <c r="P2058" s="172">
        <v>7697596.0</v>
      </c>
      <c r="Q2058" s="171" t="s">
        <v>3284</v>
      </c>
    </row>
    <row r="2059">
      <c r="K2059" s="8" t="s">
        <v>3898</v>
      </c>
      <c r="L2059" s="170" t="str">
        <f>A27</f>
        <v>G</v>
      </c>
      <c r="M2059" s="8" t="s">
        <v>3899</v>
      </c>
      <c r="N2059" s="173" t="s">
        <v>3900</v>
      </c>
      <c r="O2059" s="172">
        <v>7991847.0</v>
      </c>
      <c r="P2059" s="172">
        <v>8123806.0</v>
      </c>
      <c r="Q2059" s="171" t="s">
        <v>3284</v>
      </c>
    </row>
    <row r="2060">
      <c r="K2060" s="8" t="s">
        <v>3899</v>
      </c>
      <c r="L2060" s="170" t="str">
        <f>A27</f>
        <v>G</v>
      </c>
      <c r="M2060" s="8" t="s">
        <v>3898</v>
      </c>
      <c r="N2060" s="173" t="s">
        <v>3900</v>
      </c>
      <c r="O2060" s="172">
        <v>7991847.0</v>
      </c>
      <c r="P2060" s="172">
        <v>8123806.0</v>
      </c>
      <c r="Q2060" s="171" t="s">
        <v>3284</v>
      </c>
    </row>
    <row r="2061">
      <c r="K2061" s="8" t="s">
        <v>3901</v>
      </c>
      <c r="L2061" s="170" t="str">
        <f>A27</f>
        <v>G</v>
      </c>
      <c r="M2061" s="8" t="s">
        <v>3902</v>
      </c>
      <c r="N2061" s="173" t="s">
        <v>3903</v>
      </c>
      <c r="O2061" s="172">
        <v>7992031.0</v>
      </c>
      <c r="P2061" s="172">
        <v>8123990.0</v>
      </c>
      <c r="Q2061" s="171" t="s">
        <v>3307</v>
      </c>
    </row>
    <row r="2062">
      <c r="K2062" s="8" t="s">
        <v>3902</v>
      </c>
      <c r="L2062" s="170" t="str">
        <f>A27</f>
        <v>G</v>
      </c>
      <c r="M2062" s="8" t="s">
        <v>3901</v>
      </c>
      <c r="N2062" s="173" t="s">
        <v>3903</v>
      </c>
      <c r="O2062" s="172">
        <v>7992031.0</v>
      </c>
      <c r="P2062" s="172">
        <v>8123990.0</v>
      </c>
      <c r="Q2062" s="171" t="s">
        <v>3307</v>
      </c>
    </row>
    <row r="2063">
      <c r="K2063" s="8" t="s">
        <v>3904</v>
      </c>
      <c r="L2063" s="170" t="str">
        <f>A27</f>
        <v>G</v>
      </c>
      <c r="M2063" s="8" t="s">
        <v>3905</v>
      </c>
      <c r="N2063" s="173" t="s">
        <v>3906</v>
      </c>
      <c r="O2063" s="172">
        <v>8318375.0</v>
      </c>
      <c r="P2063" s="172">
        <v>8450334.0</v>
      </c>
      <c r="Q2063" s="171" t="s">
        <v>3280</v>
      </c>
    </row>
    <row r="2064">
      <c r="K2064" s="8" t="s">
        <v>3905</v>
      </c>
      <c r="L2064" s="170" t="str">
        <f>A27</f>
        <v>G</v>
      </c>
      <c r="M2064" s="8" t="s">
        <v>3904</v>
      </c>
      <c r="N2064" s="173" t="s">
        <v>3906</v>
      </c>
      <c r="O2064" s="172">
        <v>8318375.0</v>
      </c>
      <c r="P2064" s="172">
        <v>8450334.0</v>
      </c>
      <c r="Q2064" s="171" t="s">
        <v>3280</v>
      </c>
    </row>
    <row r="2065">
      <c r="K2065" s="8" t="s">
        <v>3907</v>
      </c>
      <c r="L2065" s="170" t="str">
        <f>A27</f>
        <v>G</v>
      </c>
      <c r="M2065" s="8" t="s">
        <v>3908</v>
      </c>
      <c r="N2065" s="173" t="s">
        <v>3909</v>
      </c>
      <c r="O2065" s="172">
        <v>8422993.0</v>
      </c>
      <c r="P2065" s="172">
        <v>8554952.0</v>
      </c>
      <c r="Q2065" s="171" t="s">
        <v>3577</v>
      </c>
    </row>
    <row r="2066">
      <c r="K2066" s="8" t="s">
        <v>3908</v>
      </c>
      <c r="L2066" s="170" t="str">
        <f>A27</f>
        <v>G</v>
      </c>
      <c r="M2066" s="8" t="s">
        <v>3907</v>
      </c>
      <c r="N2066" s="173" t="s">
        <v>3909</v>
      </c>
      <c r="O2066" s="172">
        <v>8422993.0</v>
      </c>
      <c r="P2066" s="172">
        <v>8554952.0</v>
      </c>
      <c r="Q2066" s="171" t="s">
        <v>3577</v>
      </c>
    </row>
    <row r="2067">
      <c r="K2067" s="8" t="s">
        <v>3910</v>
      </c>
      <c r="L2067" s="170" t="str">
        <f>A27</f>
        <v>G</v>
      </c>
      <c r="M2067" s="8" t="s">
        <v>3911</v>
      </c>
      <c r="N2067" s="173" t="s">
        <v>3912</v>
      </c>
      <c r="O2067" s="172">
        <v>8865637.0</v>
      </c>
      <c r="P2067" s="172">
        <v>8997596.0</v>
      </c>
      <c r="Q2067" s="171" t="s">
        <v>3284</v>
      </c>
    </row>
    <row r="2068">
      <c r="K2068" s="8" t="s">
        <v>3913</v>
      </c>
      <c r="L2068" s="170" t="str">
        <f>A27</f>
        <v>G</v>
      </c>
      <c r="M2068" s="8" t="s">
        <v>3914</v>
      </c>
      <c r="N2068" s="173" t="s">
        <v>3912</v>
      </c>
      <c r="O2068" s="172">
        <v>8865637.0</v>
      </c>
      <c r="P2068" s="172">
        <v>8997596.0</v>
      </c>
      <c r="Q2068" s="171" t="s">
        <v>3284</v>
      </c>
    </row>
    <row r="2069">
      <c r="K2069" s="8" t="s">
        <v>3915</v>
      </c>
      <c r="L2069" s="170" t="str">
        <f>A27</f>
        <v>G</v>
      </c>
      <c r="M2069" s="8" t="s">
        <v>3916</v>
      </c>
      <c r="N2069" s="173" t="s">
        <v>3912</v>
      </c>
      <c r="O2069" s="172">
        <v>8865637.0</v>
      </c>
      <c r="P2069" s="172">
        <v>8997596.0</v>
      </c>
      <c r="Q2069" s="171" t="s">
        <v>3284</v>
      </c>
    </row>
    <row r="2070">
      <c r="K2070" s="8" t="s">
        <v>3917</v>
      </c>
      <c r="L2070" s="170" t="str">
        <f>A27</f>
        <v>G</v>
      </c>
      <c r="M2070" s="8" t="s">
        <v>3918</v>
      </c>
      <c r="N2070" s="173" t="s">
        <v>3919</v>
      </c>
      <c r="O2070" s="172">
        <v>2.1276217E7</v>
      </c>
      <c r="P2070" s="172">
        <v>1.9114331E7</v>
      </c>
      <c r="Q2070" s="171" t="s">
        <v>3284</v>
      </c>
    </row>
    <row r="2071">
      <c r="K2071" s="8" t="s">
        <v>3918</v>
      </c>
      <c r="L2071" s="170" t="str">
        <f>A27</f>
        <v>G</v>
      </c>
      <c r="M2071" s="8" t="s">
        <v>3917</v>
      </c>
      <c r="N2071" s="173" t="s">
        <v>3919</v>
      </c>
      <c r="O2071" s="172">
        <v>2.1276217E7</v>
      </c>
      <c r="P2071" s="172">
        <v>1.9114331E7</v>
      </c>
      <c r="Q2071" s="171" t="s">
        <v>3284</v>
      </c>
    </row>
    <row r="2072">
      <c r="K2072" s="8" t="s">
        <v>3920</v>
      </c>
      <c r="L2072" s="170" t="str">
        <f>A27</f>
        <v>G</v>
      </c>
      <c r="M2072" s="8" t="s">
        <v>3921</v>
      </c>
      <c r="N2072" s="173" t="s">
        <v>3922</v>
      </c>
      <c r="O2072" s="172">
        <v>2.1790011E7</v>
      </c>
      <c r="P2072" s="172">
        <v>1.9628125E7</v>
      </c>
      <c r="Q2072" s="171" t="s">
        <v>3333</v>
      </c>
    </row>
    <row r="2073">
      <c r="K2073" s="8" t="s">
        <v>3921</v>
      </c>
      <c r="L2073" s="170" t="str">
        <f>A27</f>
        <v>G</v>
      </c>
      <c r="M2073" s="8" t="s">
        <v>3920</v>
      </c>
      <c r="N2073" s="173" t="s">
        <v>3922</v>
      </c>
      <c r="O2073" s="172">
        <v>2.1790011E7</v>
      </c>
      <c r="P2073" s="172">
        <v>1.9628125E7</v>
      </c>
      <c r="Q2073" s="171" t="s">
        <v>3333</v>
      </c>
    </row>
    <row r="2074">
      <c r="K2074" s="8" t="s">
        <v>3923</v>
      </c>
      <c r="L2074" s="170" t="str">
        <f>A27</f>
        <v>G</v>
      </c>
      <c r="M2074" s="8" t="s">
        <v>3924</v>
      </c>
      <c r="N2074" s="173" t="s">
        <v>3925</v>
      </c>
      <c r="O2074" s="172">
        <v>2.3578115E7</v>
      </c>
      <c r="P2074" s="172">
        <v>2.1416229E7</v>
      </c>
      <c r="Q2074" s="171" t="s">
        <v>3321</v>
      </c>
    </row>
    <row r="2075">
      <c r="K2075" s="8" t="s">
        <v>3924</v>
      </c>
      <c r="L2075" s="170" t="str">
        <f>A27</f>
        <v>G</v>
      </c>
      <c r="M2075" s="8" t="s">
        <v>3923</v>
      </c>
      <c r="N2075" s="173" t="s">
        <v>3925</v>
      </c>
      <c r="O2075" s="172">
        <v>2.3578115E7</v>
      </c>
      <c r="P2075" s="172">
        <v>2.1416229E7</v>
      </c>
      <c r="Q2075" s="171" t="s">
        <v>3321</v>
      </c>
    </row>
    <row r="2076">
      <c r="K2076" s="8" t="s">
        <v>3926</v>
      </c>
      <c r="L2076" s="170" t="str">
        <f>A27</f>
        <v>G</v>
      </c>
      <c r="M2076" s="8" t="s">
        <v>3927</v>
      </c>
      <c r="N2076" s="173" t="s">
        <v>3928</v>
      </c>
      <c r="O2076" s="172">
        <v>6931141.0</v>
      </c>
      <c r="P2076" s="172">
        <v>7063100.0</v>
      </c>
      <c r="Q2076" s="171" t="s">
        <v>3321</v>
      </c>
    </row>
    <row r="2077">
      <c r="K2077" s="8" t="s">
        <v>3927</v>
      </c>
      <c r="L2077" s="170" t="str">
        <f>A27</f>
        <v>G</v>
      </c>
      <c r="M2077" s="8" t="s">
        <v>3926</v>
      </c>
      <c r="N2077" s="173" t="s">
        <v>3928</v>
      </c>
      <c r="O2077" s="172">
        <v>6931141.0</v>
      </c>
      <c r="P2077" s="172">
        <v>7063100.0</v>
      </c>
      <c r="Q2077" s="171" t="s">
        <v>3321</v>
      </c>
    </row>
    <row r="2078">
      <c r="K2078" s="8" t="s">
        <v>3929</v>
      </c>
      <c r="L2078" s="170" t="str">
        <f>A27</f>
        <v>G</v>
      </c>
      <c r="M2078" s="8" t="s">
        <v>3930</v>
      </c>
      <c r="N2078" s="173" t="s">
        <v>3931</v>
      </c>
      <c r="O2078" s="172">
        <v>7537241.0</v>
      </c>
      <c r="P2078" s="172">
        <v>7669200.0</v>
      </c>
      <c r="Q2078" s="171" t="s">
        <v>3284</v>
      </c>
    </row>
    <row r="2079">
      <c r="K2079" s="8" t="s">
        <v>3930</v>
      </c>
      <c r="L2079" s="170" t="str">
        <f>A27</f>
        <v>G</v>
      </c>
      <c r="M2079" s="8" t="s">
        <v>3929</v>
      </c>
      <c r="N2079" s="173" t="s">
        <v>3931</v>
      </c>
      <c r="O2079" s="172">
        <v>7537241.0</v>
      </c>
      <c r="P2079" s="172">
        <v>7669200.0</v>
      </c>
      <c r="Q2079" s="171" t="s">
        <v>3284</v>
      </c>
    </row>
    <row r="2080">
      <c r="K2080" s="8" t="s">
        <v>3932</v>
      </c>
      <c r="L2080" s="170" t="str">
        <f>A27</f>
        <v>G</v>
      </c>
      <c r="M2080" s="8" t="s">
        <v>3933</v>
      </c>
      <c r="N2080" s="173" t="s">
        <v>3934</v>
      </c>
      <c r="O2080" s="172">
        <v>7537950.0</v>
      </c>
      <c r="P2080" s="172">
        <v>7669909.0</v>
      </c>
      <c r="Q2080" s="171" t="s">
        <v>3333</v>
      </c>
    </row>
    <row r="2081">
      <c r="K2081" s="8" t="s">
        <v>3933</v>
      </c>
      <c r="L2081" s="170" t="str">
        <f>A27</f>
        <v>G</v>
      </c>
      <c r="M2081" s="8" t="s">
        <v>3932</v>
      </c>
      <c r="N2081" s="173" t="s">
        <v>3934</v>
      </c>
      <c r="O2081" s="172">
        <v>7537950.0</v>
      </c>
      <c r="P2081" s="172">
        <v>7669909.0</v>
      </c>
      <c r="Q2081" s="171" t="s">
        <v>3333</v>
      </c>
    </row>
    <row r="2082">
      <c r="K2082" s="8" t="s">
        <v>3935</v>
      </c>
      <c r="L2082" s="170" t="str">
        <f>A27</f>
        <v>G</v>
      </c>
      <c r="M2082" s="8" t="s">
        <v>3936</v>
      </c>
      <c r="N2082" s="173" t="s">
        <v>3937</v>
      </c>
      <c r="O2082" s="172">
        <v>7614386.0</v>
      </c>
      <c r="P2082" s="172">
        <v>7746345.0</v>
      </c>
      <c r="Q2082" s="171" t="s">
        <v>3284</v>
      </c>
    </row>
    <row r="2083">
      <c r="K2083" s="8" t="s">
        <v>3936</v>
      </c>
      <c r="L2083" s="170" t="str">
        <f>A27</f>
        <v>G</v>
      </c>
      <c r="M2083" s="8" t="s">
        <v>3935</v>
      </c>
      <c r="N2083" s="173" t="s">
        <v>3937</v>
      </c>
      <c r="O2083" s="172">
        <v>7614386.0</v>
      </c>
      <c r="P2083" s="172">
        <v>7746345.0</v>
      </c>
      <c r="Q2083" s="171" t="s">
        <v>3284</v>
      </c>
    </row>
    <row r="2084">
      <c r="K2084" s="8" t="s">
        <v>3938</v>
      </c>
      <c r="L2084" s="170" t="str">
        <f>A27</f>
        <v>G</v>
      </c>
      <c r="M2084" s="8" t="s">
        <v>3939</v>
      </c>
      <c r="N2084" s="173" t="s">
        <v>3940</v>
      </c>
      <c r="O2084" s="172">
        <v>7744050.0</v>
      </c>
      <c r="P2084" s="172">
        <v>7876009.0</v>
      </c>
      <c r="Q2084" s="171" t="s">
        <v>3307</v>
      </c>
    </row>
    <row r="2085">
      <c r="K2085" s="8" t="s">
        <v>3939</v>
      </c>
      <c r="L2085" s="170" t="str">
        <f>A27</f>
        <v>G</v>
      </c>
      <c r="M2085" s="8" t="s">
        <v>3938</v>
      </c>
      <c r="N2085" s="173" t="s">
        <v>3940</v>
      </c>
      <c r="O2085" s="172">
        <v>7744050.0</v>
      </c>
      <c r="P2085" s="172">
        <v>7876009.0</v>
      </c>
      <c r="Q2085" s="171" t="s">
        <v>3307</v>
      </c>
    </row>
    <row r="2086">
      <c r="K2086" s="8" t="s">
        <v>3941</v>
      </c>
      <c r="L2086" s="170" t="str">
        <f>A27</f>
        <v>G</v>
      </c>
      <c r="M2086" s="8" t="s">
        <v>3942</v>
      </c>
      <c r="N2086" s="173" t="s">
        <v>3943</v>
      </c>
      <c r="O2086" s="172">
        <v>7830068.0</v>
      </c>
      <c r="P2086" s="172">
        <v>7962027.0</v>
      </c>
      <c r="Q2086" s="171" t="s">
        <v>3307</v>
      </c>
    </row>
    <row r="2087">
      <c r="K2087" s="8" t="s">
        <v>3942</v>
      </c>
      <c r="L2087" s="170" t="str">
        <f>A27</f>
        <v>G</v>
      </c>
      <c r="M2087" s="8" t="s">
        <v>3941</v>
      </c>
      <c r="N2087" s="173" t="s">
        <v>3943</v>
      </c>
      <c r="O2087" s="172">
        <v>7830068.0</v>
      </c>
      <c r="P2087" s="172">
        <v>7962027.0</v>
      </c>
      <c r="Q2087" s="171" t="s">
        <v>3307</v>
      </c>
    </row>
    <row r="2088">
      <c r="K2088" s="8" t="s">
        <v>3944</v>
      </c>
      <c r="L2088" s="170" t="str">
        <f>A27</f>
        <v>G</v>
      </c>
      <c r="M2088" s="8" t="s">
        <v>3945</v>
      </c>
      <c r="N2088" s="173" t="s">
        <v>3946</v>
      </c>
      <c r="O2088" s="172">
        <v>7840218.0</v>
      </c>
      <c r="P2088" s="172">
        <v>7972177.0</v>
      </c>
      <c r="Q2088" s="171" t="s">
        <v>3358</v>
      </c>
    </row>
    <row r="2089">
      <c r="K2089" s="8" t="s">
        <v>3945</v>
      </c>
      <c r="L2089" s="170" t="str">
        <f>A27</f>
        <v>G</v>
      </c>
      <c r="M2089" s="8" t="s">
        <v>3944</v>
      </c>
      <c r="N2089" s="173" t="s">
        <v>3946</v>
      </c>
      <c r="O2089" s="172">
        <v>7840218.0</v>
      </c>
      <c r="P2089" s="172">
        <v>7972177.0</v>
      </c>
      <c r="Q2089" s="171" t="s">
        <v>3358</v>
      </c>
    </row>
    <row r="2090">
      <c r="K2090" s="8" t="s">
        <v>3947</v>
      </c>
      <c r="L2090" s="170" t="str">
        <f>A27</f>
        <v>G</v>
      </c>
      <c r="M2090" s="8" t="s">
        <v>3948</v>
      </c>
      <c r="N2090" s="173" t="s">
        <v>3949</v>
      </c>
      <c r="O2090" s="172">
        <v>7899682.0</v>
      </c>
      <c r="P2090" s="172">
        <v>8031641.0</v>
      </c>
      <c r="Q2090" s="171" t="s">
        <v>3307</v>
      </c>
    </row>
    <row r="2091">
      <c r="K2091" s="8" t="s">
        <v>3948</v>
      </c>
      <c r="L2091" s="170" t="str">
        <f>A27</f>
        <v>G</v>
      </c>
      <c r="M2091" s="8" t="s">
        <v>3947</v>
      </c>
      <c r="N2091" s="173" t="s">
        <v>3949</v>
      </c>
      <c r="O2091" s="172">
        <v>7899682.0</v>
      </c>
      <c r="P2091" s="172">
        <v>8031641.0</v>
      </c>
      <c r="Q2091" s="171" t="s">
        <v>3307</v>
      </c>
    </row>
    <row r="2092">
      <c r="K2092" s="8" t="s">
        <v>3950</v>
      </c>
      <c r="L2092" s="170" t="str">
        <f>A27</f>
        <v>G</v>
      </c>
      <c r="M2092" s="8" t="s">
        <v>3951</v>
      </c>
      <c r="N2092" s="173" t="s">
        <v>3952</v>
      </c>
      <c r="O2092" s="172">
        <v>7927218.0</v>
      </c>
      <c r="P2092" s="172">
        <v>8059177.0</v>
      </c>
      <c r="Q2092" s="171" t="s">
        <v>3333</v>
      </c>
    </row>
    <row r="2093">
      <c r="K2093" s="8" t="s">
        <v>3951</v>
      </c>
      <c r="L2093" s="170" t="str">
        <f>A27</f>
        <v>G</v>
      </c>
      <c r="M2093" s="8" t="s">
        <v>3950</v>
      </c>
      <c r="N2093" s="173" t="s">
        <v>3952</v>
      </c>
      <c r="O2093" s="172">
        <v>7927218.0</v>
      </c>
      <c r="P2093" s="172">
        <v>8059177.0</v>
      </c>
      <c r="Q2093" s="171" t="s">
        <v>3333</v>
      </c>
    </row>
    <row r="2094">
      <c r="K2094" s="8" t="s">
        <v>3953</v>
      </c>
      <c r="L2094" s="170" t="str">
        <f>A27</f>
        <v>G</v>
      </c>
      <c r="M2094" s="8" t="s">
        <v>3954</v>
      </c>
      <c r="N2094" s="173" t="s">
        <v>3955</v>
      </c>
      <c r="O2094" s="172">
        <v>7930724.0</v>
      </c>
      <c r="P2094" s="172">
        <v>8062683.0</v>
      </c>
      <c r="Q2094" s="171" t="s">
        <v>3358</v>
      </c>
    </row>
    <row r="2095">
      <c r="K2095" s="8" t="s">
        <v>3954</v>
      </c>
      <c r="L2095" s="170" t="str">
        <f>A27</f>
        <v>G</v>
      </c>
      <c r="M2095" s="8" t="s">
        <v>3953</v>
      </c>
      <c r="N2095" s="173" t="s">
        <v>3955</v>
      </c>
      <c r="O2095" s="172">
        <v>7930724.0</v>
      </c>
      <c r="P2095" s="172">
        <v>8062683.0</v>
      </c>
      <c r="Q2095" s="171" t="s">
        <v>3358</v>
      </c>
    </row>
    <row r="2096">
      <c r="K2096" s="8" t="s">
        <v>3956</v>
      </c>
      <c r="L2096" s="170" t="str">
        <f>A27</f>
        <v>G</v>
      </c>
      <c r="M2096" s="8" t="s">
        <v>3957</v>
      </c>
      <c r="N2096" s="173" t="s">
        <v>3958</v>
      </c>
      <c r="O2096" s="172">
        <v>8064458.0</v>
      </c>
      <c r="P2096" s="172">
        <v>8196417.0</v>
      </c>
      <c r="Q2096" s="171" t="s">
        <v>3303</v>
      </c>
    </row>
    <row r="2097">
      <c r="K2097" s="8" t="s">
        <v>3957</v>
      </c>
      <c r="L2097" s="170" t="str">
        <f>A27</f>
        <v>G</v>
      </c>
      <c r="M2097" s="8" t="s">
        <v>3956</v>
      </c>
      <c r="N2097" s="173" t="s">
        <v>3958</v>
      </c>
      <c r="O2097" s="172">
        <v>8064458.0</v>
      </c>
      <c r="P2097" s="172">
        <v>8196417.0</v>
      </c>
      <c r="Q2097" s="171" t="s">
        <v>3303</v>
      </c>
    </row>
    <row r="2098">
      <c r="K2098" s="8" t="s">
        <v>3959</v>
      </c>
      <c r="L2098" s="170" t="str">
        <f>A27</f>
        <v>G</v>
      </c>
      <c r="M2098" s="8" t="s">
        <v>3960</v>
      </c>
      <c r="N2098" s="173" t="s">
        <v>3961</v>
      </c>
      <c r="O2098" s="172">
        <v>8121059.0</v>
      </c>
      <c r="P2098" s="172">
        <v>8253018.0</v>
      </c>
      <c r="Q2098" s="171" t="s">
        <v>3284</v>
      </c>
    </row>
    <row r="2099">
      <c r="K2099" s="8" t="s">
        <v>3960</v>
      </c>
      <c r="L2099" s="170" t="str">
        <f>A27</f>
        <v>G</v>
      </c>
      <c r="M2099" s="8" t="s">
        <v>3959</v>
      </c>
      <c r="N2099" s="173" t="s">
        <v>3961</v>
      </c>
      <c r="O2099" s="172">
        <v>8121059.0</v>
      </c>
      <c r="P2099" s="172">
        <v>8253018.0</v>
      </c>
      <c r="Q2099" s="171" t="s">
        <v>3284</v>
      </c>
    </row>
    <row r="2100">
      <c r="K2100" s="8" t="s">
        <v>3962</v>
      </c>
      <c r="L2100" s="170" t="str">
        <f>A27</f>
        <v>G</v>
      </c>
      <c r="M2100" s="8" t="s">
        <v>3963</v>
      </c>
      <c r="N2100" s="173" t="s">
        <v>3964</v>
      </c>
      <c r="O2100" s="172">
        <v>8219021.0</v>
      </c>
      <c r="P2100" s="172">
        <v>8350980.0</v>
      </c>
      <c r="Q2100" s="171" t="s">
        <v>3303</v>
      </c>
    </row>
    <row r="2101">
      <c r="K2101" s="8" t="s">
        <v>3963</v>
      </c>
      <c r="L2101" s="170" t="str">
        <f>A27</f>
        <v>G</v>
      </c>
      <c r="M2101" s="8" t="s">
        <v>3962</v>
      </c>
      <c r="N2101" s="173" t="s">
        <v>3964</v>
      </c>
      <c r="O2101" s="172">
        <v>8219021.0</v>
      </c>
      <c r="P2101" s="172">
        <v>8350980.0</v>
      </c>
      <c r="Q2101" s="171" t="s">
        <v>3303</v>
      </c>
    </row>
    <row r="2102">
      <c r="K2102" s="8" t="s">
        <v>3965</v>
      </c>
      <c r="L2102" s="170" t="str">
        <f>A27</f>
        <v>G</v>
      </c>
      <c r="M2102" s="8" t="s">
        <v>3966</v>
      </c>
      <c r="N2102" s="173" t="s">
        <v>3967</v>
      </c>
      <c r="O2102" s="172">
        <v>8231862.0</v>
      </c>
      <c r="P2102" s="172">
        <v>8363821.0</v>
      </c>
      <c r="Q2102" s="171" t="s">
        <v>3329</v>
      </c>
    </row>
    <row r="2103">
      <c r="K2103" s="8" t="s">
        <v>3966</v>
      </c>
      <c r="L2103" s="170" t="str">
        <f>A27</f>
        <v>G</v>
      </c>
      <c r="M2103" s="8" t="s">
        <v>3965</v>
      </c>
      <c r="N2103" s="173" t="s">
        <v>3967</v>
      </c>
      <c r="O2103" s="172">
        <v>8231862.0</v>
      </c>
      <c r="P2103" s="172">
        <v>8363821.0</v>
      </c>
      <c r="Q2103" s="171" t="s">
        <v>3329</v>
      </c>
    </row>
    <row r="2104">
      <c r="K2104" s="8" t="s">
        <v>3968</v>
      </c>
      <c r="L2104" s="170" t="str">
        <f>A27</f>
        <v>G</v>
      </c>
      <c r="M2104" s="8" t="s">
        <v>3969</v>
      </c>
      <c r="N2104" s="173" t="s">
        <v>3970</v>
      </c>
      <c r="O2104" s="172">
        <v>8327892.0</v>
      </c>
      <c r="P2104" s="172">
        <v>8459851.0</v>
      </c>
      <c r="Q2104" s="171" t="s">
        <v>3577</v>
      </c>
    </row>
    <row r="2105">
      <c r="K2105" s="8" t="s">
        <v>3969</v>
      </c>
      <c r="L2105" s="170" t="str">
        <f>A27</f>
        <v>G</v>
      </c>
      <c r="M2105" s="8" t="s">
        <v>3968</v>
      </c>
      <c r="N2105" s="173" t="s">
        <v>3970</v>
      </c>
      <c r="O2105" s="172">
        <v>8327892.0</v>
      </c>
      <c r="P2105" s="172">
        <v>8459851.0</v>
      </c>
      <c r="Q2105" s="171" t="s">
        <v>3577</v>
      </c>
    </row>
    <row r="2106">
      <c r="K2106" s="8" t="s">
        <v>3971</v>
      </c>
      <c r="L2106" s="170" t="str">
        <f>A27</f>
        <v>G</v>
      </c>
      <c r="M2106" s="8" t="s">
        <v>3972</v>
      </c>
      <c r="N2106" s="173" t="s">
        <v>3973</v>
      </c>
      <c r="O2106" s="172">
        <v>8387539.0</v>
      </c>
      <c r="P2106" s="172">
        <v>8519498.0</v>
      </c>
      <c r="Q2106" s="171" t="s">
        <v>3284</v>
      </c>
    </row>
    <row r="2107">
      <c r="K2107" s="8" t="s">
        <v>3972</v>
      </c>
      <c r="L2107" s="170" t="str">
        <f>A27</f>
        <v>G</v>
      </c>
      <c r="M2107" s="8" t="s">
        <v>3971</v>
      </c>
      <c r="N2107" s="173" t="s">
        <v>3973</v>
      </c>
      <c r="O2107" s="172">
        <v>8387539.0</v>
      </c>
      <c r="P2107" s="172">
        <v>8519498.0</v>
      </c>
      <c r="Q2107" s="171" t="s">
        <v>3284</v>
      </c>
    </row>
    <row r="2108">
      <c r="K2108" s="8" t="s">
        <v>3974</v>
      </c>
      <c r="L2108" s="170" t="str">
        <f>A27</f>
        <v>G</v>
      </c>
      <c r="M2108" s="8" t="s">
        <v>3975</v>
      </c>
      <c r="N2108" s="173" t="s">
        <v>3976</v>
      </c>
      <c r="O2108" s="172">
        <v>8454233.0</v>
      </c>
      <c r="P2108" s="172">
        <v>8586192.0</v>
      </c>
      <c r="Q2108" s="171" t="s">
        <v>3284</v>
      </c>
    </row>
    <row r="2109">
      <c r="K2109" s="8" t="s">
        <v>3975</v>
      </c>
      <c r="L2109" s="170" t="str">
        <f>A27</f>
        <v>G</v>
      </c>
      <c r="M2109" s="8" t="s">
        <v>3974</v>
      </c>
      <c r="N2109" s="173" t="s">
        <v>3976</v>
      </c>
      <c r="O2109" s="172">
        <v>8454233.0</v>
      </c>
      <c r="P2109" s="172">
        <v>8586192.0</v>
      </c>
      <c r="Q2109" s="171" t="s">
        <v>3284</v>
      </c>
    </row>
    <row r="2110">
      <c r="K2110" s="8" t="s">
        <v>3977</v>
      </c>
      <c r="L2110" s="170" t="str">
        <f>A27</f>
        <v>G</v>
      </c>
      <c r="M2110" s="8" t="s">
        <v>3978</v>
      </c>
      <c r="N2110" s="173" t="s">
        <v>3979</v>
      </c>
      <c r="O2110" s="172">
        <v>8563874.0</v>
      </c>
      <c r="P2110" s="172">
        <v>8695833.0</v>
      </c>
      <c r="Q2110" s="171" t="s">
        <v>3333</v>
      </c>
    </row>
    <row r="2111">
      <c r="K2111" s="8" t="s">
        <v>3978</v>
      </c>
      <c r="L2111" s="170" t="str">
        <f>A27</f>
        <v>G</v>
      </c>
      <c r="M2111" s="8" t="s">
        <v>3977</v>
      </c>
      <c r="N2111" s="173" t="s">
        <v>3979</v>
      </c>
      <c r="O2111" s="172">
        <v>8563874.0</v>
      </c>
      <c r="P2111" s="172">
        <v>8695833.0</v>
      </c>
      <c r="Q2111" s="171" t="s">
        <v>3333</v>
      </c>
    </row>
    <row r="2112">
      <c r="K2112" s="8" t="s">
        <v>3980</v>
      </c>
      <c r="L2112" s="170" t="str">
        <f>A27</f>
        <v>G</v>
      </c>
      <c r="M2112" s="8" t="s">
        <v>3981</v>
      </c>
      <c r="N2112" s="173" t="s">
        <v>3982</v>
      </c>
      <c r="O2112" s="172">
        <v>8600158.0</v>
      </c>
      <c r="P2112" s="172">
        <v>8732117.0</v>
      </c>
      <c r="Q2112" s="171" t="s">
        <v>3292</v>
      </c>
    </row>
    <row r="2113">
      <c r="K2113" s="8" t="s">
        <v>3981</v>
      </c>
      <c r="L2113" s="170" t="str">
        <f>A27</f>
        <v>G</v>
      </c>
      <c r="M2113" s="8" t="s">
        <v>3980</v>
      </c>
      <c r="N2113" s="173" t="s">
        <v>3982</v>
      </c>
      <c r="O2113" s="172">
        <v>8600158.0</v>
      </c>
      <c r="P2113" s="172">
        <v>8732117.0</v>
      </c>
      <c r="Q2113" s="171" t="s">
        <v>3292</v>
      </c>
    </row>
    <row r="2114">
      <c r="K2114" s="8" t="s">
        <v>3983</v>
      </c>
      <c r="L2114" s="170" t="str">
        <f>A27</f>
        <v>G</v>
      </c>
      <c r="M2114" s="8" t="s">
        <v>3984</v>
      </c>
      <c r="N2114" s="173" t="s">
        <v>3985</v>
      </c>
      <c r="O2114" s="172">
        <v>8602816.0</v>
      </c>
      <c r="P2114" s="172">
        <v>8734775.0</v>
      </c>
      <c r="Q2114" s="171" t="s">
        <v>3329</v>
      </c>
    </row>
    <row r="2115">
      <c r="K2115" s="8" t="s">
        <v>3984</v>
      </c>
      <c r="L2115" s="170" t="str">
        <f>A27</f>
        <v>G</v>
      </c>
      <c r="M2115" s="8" t="s">
        <v>3983</v>
      </c>
      <c r="N2115" s="173" t="s">
        <v>3985</v>
      </c>
      <c r="O2115" s="172">
        <v>8602816.0</v>
      </c>
      <c r="P2115" s="172">
        <v>8734775.0</v>
      </c>
      <c r="Q2115" s="171" t="s">
        <v>3329</v>
      </c>
    </row>
    <row r="2116">
      <c r="K2116" s="8" t="s">
        <v>3986</v>
      </c>
      <c r="L2116" s="170" t="str">
        <f>A27</f>
        <v>G</v>
      </c>
      <c r="M2116" s="8" t="s">
        <v>3987</v>
      </c>
      <c r="N2116" s="173" t="s">
        <v>3988</v>
      </c>
      <c r="O2116" s="172">
        <v>8691654.0</v>
      </c>
      <c r="P2116" s="172">
        <v>8823613.0</v>
      </c>
      <c r="Q2116" s="171" t="s">
        <v>3329</v>
      </c>
    </row>
    <row r="2117">
      <c r="K2117" s="8" t="s">
        <v>3987</v>
      </c>
      <c r="L2117" s="170" t="str">
        <f>A27</f>
        <v>G</v>
      </c>
      <c r="M2117" s="8" t="s">
        <v>3986</v>
      </c>
      <c r="N2117" s="173" t="s">
        <v>3988</v>
      </c>
      <c r="O2117" s="172">
        <v>8691654.0</v>
      </c>
      <c r="P2117" s="172">
        <v>8823613.0</v>
      </c>
      <c r="Q2117" s="171" t="s">
        <v>3329</v>
      </c>
    </row>
    <row r="2118">
      <c r="K2118" s="8" t="s">
        <v>3989</v>
      </c>
      <c r="L2118" s="170" t="str">
        <f>A27</f>
        <v>G</v>
      </c>
      <c r="M2118" s="8" t="s">
        <v>3990</v>
      </c>
      <c r="N2118" s="173" t="s">
        <v>3991</v>
      </c>
      <c r="O2118" s="172">
        <v>8742700.0</v>
      </c>
      <c r="P2118" s="172">
        <v>8874659.0</v>
      </c>
      <c r="Q2118" s="171" t="s">
        <v>3303</v>
      </c>
    </row>
    <row r="2119">
      <c r="K2119" s="8" t="s">
        <v>3990</v>
      </c>
      <c r="L2119" s="170" t="str">
        <f>A27</f>
        <v>G</v>
      </c>
      <c r="M2119" s="8" t="s">
        <v>3989</v>
      </c>
      <c r="N2119" s="173" t="s">
        <v>3991</v>
      </c>
      <c r="O2119" s="172">
        <v>8742700.0</v>
      </c>
      <c r="P2119" s="172">
        <v>8874659.0</v>
      </c>
      <c r="Q2119" s="171" t="s">
        <v>3303</v>
      </c>
    </row>
    <row r="2120">
      <c r="K2120" s="8" t="s">
        <v>3992</v>
      </c>
      <c r="L2120" s="170" t="str">
        <f>A27</f>
        <v>G</v>
      </c>
      <c r="M2120" s="8" t="s">
        <v>3993</v>
      </c>
      <c r="N2120" s="173" t="s">
        <v>3994</v>
      </c>
      <c r="O2120" s="172">
        <v>9832597.0</v>
      </c>
      <c r="P2120" s="172">
        <v>9994988.0</v>
      </c>
      <c r="Q2120" s="171" t="s">
        <v>3333</v>
      </c>
    </row>
    <row r="2121">
      <c r="K2121" s="8" t="s">
        <v>3993</v>
      </c>
      <c r="L2121" s="170" t="str">
        <f>A27</f>
        <v>G</v>
      </c>
      <c r="M2121" s="8" t="s">
        <v>3992</v>
      </c>
      <c r="N2121" s="173" t="s">
        <v>3994</v>
      </c>
      <c r="O2121" s="172">
        <v>9832597.0</v>
      </c>
      <c r="P2121" s="172">
        <v>9994988.0</v>
      </c>
      <c r="Q2121" s="171" t="s">
        <v>3333</v>
      </c>
    </row>
    <row r="2122">
      <c r="K2122" s="8" t="s">
        <v>3995</v>
      </c>
      <c r="L2122" s="170" t="str">
        <f>A27</f>
        <v>G</v>
      </c>
      <c r="M2122" s="8" t="s">
        <v>3996</v>
      </c>
      <c r="N2122" s="173" t="s">
        <v>3997</v>
      </c>
      <c r="O2122" s="172">
        <v>9832691.0</v>
      </c>
      <c r="P2122" s="172">
        <v>9995082.0</v>
      </c>
      <c r="Q2122" s="171" t="s">
        <v>3358</v>
      </c>
    </row>
    <row r="2123">
      <c r="K2123" s="8" t="s">
        <v>3996</v>
      </c>
      <c r="L2123" s="170" t="str">
        <f>A27</f>
        <v>G</v>
      </c>
      <c r="M2123" s="8" t="s">
        <v>3995</v>
      </c>
      <c r="N2123" s="173" t="s">
        <v>3997</v>
      </c>
      <c r="O2123" s="172">
        <v>9832691.0</v>
      </c>
      <c r="P2123" s="172">
        <v>9995082.0</v>
      </c>
      <c r="Q2123" s="171" t="s">
        <v>3358</v>
      </c>
    </row>
    <row r="2124">
      <c r="K2124" s="8" t="s">
        <v>3998</v>
      </c>
      <c r="L2124" s="170" t="str">
        <f>A27</f>
        <v>G</v>
      </c>
      <c r="M2124" s="8" t="s">
        <v>3999</v>
      </c>
      <c r="N2124" s="173" t="s">
        <v>4000</v>
      </c>
      <c r="O2124" s="172">
        <v>1.4119426E7</v>
      </c>
      <c r="P2124" s="172">
        <v>1.199872E7</v>
      </c>
      <c r="Q2124" s="171" t="s">
        <v>3280</v>
      </c>
    </row>
    <row r="2125">
      <c r="K2125" s="8" t="s">
        <v>3999</v>
      </c>
      <c r="L2125" s="170" t="str">
        <f>A27</f>
        <v>G</v>
      </c>
      <c r="M2125" s="8" t="s">
        <v>3998</v>
      </c>
      <c r="N2125" s="173" t="s">
        <v>4000</v>
      </c>
      <c r="O2125" s="172">
        <v>1.4119426E7</v>
      </c>
      <c r="P2125" s="172">
        <v>1.199872E7</v>
      </c>
      <c r="Q2125" s="171" t="s">
        <v>3280</v>
      </c>
    </row>
    <row r="2126">
      <c r="K2126" s="8" t="s">
        <v>4001</v>
      </c>
      <c r="L2126" s="170" t="str">
        <f>A27</f>
        <v>G</v>
      </c>
      <c r="M2126" s="8" t="s">
        <v>4002</v>
      </c>
      <c r="N2126" s="173" t="s">
        <v>4003</v>
      </c>
      <c r="O2126" s="172">
        <v>1.4199646E7</v>
      </c>
      <c r="P2126" s="172">
        <v>1.207894E7</v>
      </c>
      <c r="Q2126" s="171" t="s">
        <v>3292</v>
      </c>
    </row>
    <row r="2127">
      <c r="K2127" s="8" t="s">
        <v>4002</v>
      </c>
      <c r="L2127" s="170" t="str">
        <f>A27</f>
        <v>G</v>
      </c>
      <c r="M2127" s="8" t="s">
        <v>4001</v>
      </c>
      <c r="N2127" s="173" t="s">
        <v>4003</v>
      </c>
      <c r="O2127" s="172">
        <v>1.4199646E7</v>
      </c>
      <c r="P2127" s="172">
        <v>1.207894E7</v>
      </c>
      <c r="Q2127" s="171" t="s">
        <v>3292</v>
      </c>
    </row>
    <row r="2128">
      <c r="K2128" s="8" t="s">
        <v>4004</v>
      </c>
      <c r="L2128" s="170" t="str">
        <f>A27</f>
        <v>G</v>
      </c>
      <c r="M2128" s="8" t="s">
        <v>4005</v>
      </c>
      <c r="N2128" s="173" t="s">
        <v>4006</v>
      </c>
      <c r="O2128" s="172">
        <v>2.1162869E7</v>
      </c>
      <c r="P2128" s="172">
        <v>1.9000983E7</v>
      </c>
      <c r="Q2128" s="171" t="s">
        <v>3321</v>
      </c>
    </row>
    <row r="2129">
      <c r="K2129" s="8" t="s">
        <v>4005</v>
      </c>
      <c r="L2129" s="170" t="str">
        <f>A27</f>
        <v>G</v>
      </c>
      <c r="M2129" s="8" t="s">
        <v>4004</v>
      </c>
      <c r="N2129" s="173" t="s">
        <v>4006</v>
      </c>
      <c r="O2129" s="172">
        <v>2.1162869E7</v>
      </c>
      <c r="P2129" s="172">
        <v>1.9000983E7</v>
      </c>
      <c r="Q2129" s="171" t="s">
        <v>3321</v>
      </c>
    </row>
    <row r="2130">
      <c r="K2130" s="8" t="s">
        <v>4007</v>
      </c>
      <c r="L2130" s="170" t="str">
        <f>A27</f>
        <v>G</v>
      </c>
      <c r="M2130" s="8" t="s">
        <v>4008</v>
      </c>
      <c r="N2130" s="173" t="s">
        <v>4009</v>
      </c>
      <c r="O2130" s="172">
        <v>2.1334507E7</v>
      </c>
      <c r="P2130" s="172">
        <v>1.9172621E7</v>
      </c>
      <c r="Q2130" s="171" t="s">
        <v>3280</v>
      </c>
    </row>
    <row r="2131">
      <c r="K2131" s="8" t="s">
        <v>4008</v>
      </c>
      <c r="L2131" s="170" t="str">
        <f>A27</f>
        <v>G</v>
      </c>
      <c r="M2131" s="8" t="s">
        <v>4007</v>
      </c>
      <c r="N2131" s="173" t="s">
        <v>4009</v>
      </c>
      <c r="O2131" s="172">
        <v>2.1334507E7</v>
      </c>
      <c r="P2131" s="172">
        <v>1.9172621E7</v>
      </c>
      <c r="Q2131" s="171" t="s">
        <v>3280</v>
      </c>
    </row>
    <row r="2132">
      <c r="K2132" s="8" t="s">
        <v>4010</v>
      </c>
      <c r="L2132" s="170" t="str">
        <f>A27</f>
        <v>G</v>
      </c>
      <c r="M2132" s="8" t="s">
        <v>4011</v>
      </c>
      <c r="N2132" s="173" t="s">
        <v>4012</v>
      </c>
      <c r="O2132" s="172">
        <v>2.1362016E7</v>
      </c>
      <c r="P2132" s="172">
        <v>1.920013E7</v>
      </c>
      <c r="Q2132" s="171" t="s">
        <v>3307</v>
      </c>
    </row>
    <row r="2133">
      <c r="K2133" s="8" t="s">
        <v>4011</v>
      </c>
      <c r="L2133" s="170" t="str">
        <f>A27</f>
        <v>G</v>
      </c>
      <c r="M2133" s="8" t="s">
        <v>4010</v>
      </c>
      <c r="N2133" s="173" t="s">
        <v>4012</v>
      </c>
      <c r="O2133" s="172">
        <v>2.1362016E7</v>
      </c>
      <c r="P2133" s="172">
        <v>1.920013E7</v>
      </c>
      <c r="Q2133" s="171" t="s">
        <v>3307</v>
      </c>
    </row>
    <row r="2134">
      <c r="K2134" s="8" t="s">
        <v>4013</v>
      </c>
      <c r="L2134" s="170" t="str">
        <f>A27</f>
        <v>G</v>
      </c>
      <c r="M2134" s="8" t="s">
        <v>4014</v>
      </c>
      <c r="N2134" s="173" t="s">
        <v>4015</v>
      </c>
      <c r="O2134" s="172">
        <v>2.1412501E7</v>
      </c>
      <c r="P2134" s="172">
        <v>1.9250615E7</v>
      </c>
      <c r="Q2134" s="171" t="s">
        <v>3284</v>
      </c>
    </row>
    <row r="2135">
      <c r="K2135" s="8" t="s">
        <v>4014</v>
      </c>
      <c r="L2135" s="170" t="str">
        <f>A27</f>
        <v>G</v>
      </c>
      <c r="M2135" s="8" t="s">
        <v>4013</v>
      </c>
      <c r="N2135" s="173" t="s">
        <v>4015</v>
      </c>
      <c r="O2135" s="172">
        <v>2.1412501E7</v>
      </c>
      <c r="P2135" s="172">
        <v>1.9250615E7</v>
      </c>
      <c r="Q2135" s="171" t="s">
        <v>3284</v>
      </c>
    </row>
    <row r="2136">
      <c r="K2136" s="8" t="s">
        <v>4016</v>
      </c>
      <c r="L2136" s="170" t="str">
        <f>A27</f>
        <v>G</v>
      </c>
      <c r="M2136" s="8" t="s">
        <v>4017</v>
      </c>
      <c r="N2136" s="173" t="s">
        <v>4018</v>
      </c>
      <c r="O2136" s="172">
        <v>2.1447363E7</v>
      </c>
      <c r="P2136" s="172">
        <v>1.9285477E7</v>
      </c>
      <c r="Q2136" s="171" t="s">
        <v>3303</v>
      </c>
    </row>
    <row r="2137">
      <c r="K2137" s="8" t="s">
        <v>4017</v>
      </c>
      <c r="L2137" s="170" t="str">
        <f>A27</f>
        <v>G</v>
      </c>
      <c r="M2137" s="8" t="s">
        <v>4016</v>
      </c>
      <c r="N2137" s="173" t="s">
        <v>4018</v>
      </c>
      <c r="O2137" s="172">
        <v>2.1447363E7</v>
      </c>
      <c r="P2137" s="172">
        <v>1.9285477E7</v>
      </c>
      <c r="Q2137" s="171" t="s">
        <v>3303</v>
      </c>
    </row>
    <row r="2138">
      <c r="K2138" s="8" t="s">
        <v>4019</v>
      </c>
      <c r="L2138" s="170" t="str">
        <f>A27</f>
        <v>G</v>
      </c>
      <c r="M2138" s="8" t="s">
        <v>4020</v>
      </c>
      <c r="N2138" s="173" t="s">
        <v>4021</v>
      </c>
      <c r="O2138" s="172">
        <v>2.1469197E7</v>
      </c>
      <c r="P2138" s="172">
        <v>1.9307311E7</v>
      </c>
      <c r="Q2138" s="171" t="s">
        <v>3292</v>
      </c>
    </row>
    <row r="2139">
      <c r="K2139" s="8" t="s">
        <v>4020</v>
      </c>
      <c r="L2139" s="170" t="str">
        <f>A27</f>
        <v>G</v>
      </c>
      <c r="M2139" s="8" t="s">
        <v>4019</v>
      </c>
      <c r="N2139" s="173" t="s">
        <v>4021</v>
      </c>
      <c r="O2139" s="172">
        <v>2.1469197E7</v>
      </c>
      <c r="P2139" s="172">
        <v>1.9307311E7</v>
      </c>
      <c r="Q2139" s="171" t="s">
        <v>3292</v>
      </c>
    </row>
    <row r="2140">
      <c r="K2140" s="8" t="s">
        <v>4022</v>
      </c>
      <c r="L2140" s="170" t="str">
        <f>A27</f>
        <v>G</v>
      </c>
      <c r="M2140" s="8" t="s">
        <v>4023</v>
      </c>
      <c r="N2140" s="173" t="s">
        <v>4024</v>
      </c>
      <c r="O2140" s="172">
        <v>2.1495813E7</v>
      </c>
      <c r="P2140" s="172">
        <v>1.9333927E7</v>
      </c>
      <c r="Q2140" s="171" t="s">
        <v>3307</v>
      </c>
    </row>
    <row r="2141">
      <c r="K2141" s="8" t="s">
        <v>4023</v>
      </c>
      <c r="L2141" s="170" t="str">
        <f>A27</f>
        <v>G</v>
      </c>
      <c r="M2141" s="8" t="s">
        <v>4022</v>
      </c>
      <c r="N2141" s="173" t="s">
        <v>4024</v>
      </c>
      <c r="O2141" s="172">
        <v>2.1495813E7</v>
      </c>
      <c r="P2141" s="172">
        <v>1.9333927E7</v>
      </c>
      <c r="Q2141" s="171" t="s">
        <v>3307</v>
      </c>
    </row>
    <row r="2142">
      <c r="K2142" s="8" t="s">
        <v>4025</v>
      </c>
      <c r="L2142" s="170" t="str">
        <f>A27</f>
        <v>G</v>
      </c>
      <c r="M2142" s="8" t="s">
        <v>4026</v>
      </c>
      <c r="N2142" s="173" t="s">
        <v>4027</v>
      </c>
      <c r="O2142" s="172">
        <v>2.1626642E7</v>
      </c>
      <c r="P2142" s="172">
        <v>1.9464756E7</v>
      </c>
      <c r="Q2142" s="171" t="s">
        <v>3280</v>
      </c>
    </row>
    <row r="2143">
      <c r="K2143" s="8" t="s">
        <v>4026</v>
      </c>
      <c r="L2143" s="170" t="str">
        <f>A27</f>
        <v>G</v>
      </c>
      <c r="M2143" s="8" t="s">
        <v>4025</v>
      </c>
      <c r="N2143" s="173" t="s">
        <v>4027</v>
      </c>
      <c r="O2143" s="172">
        <v>2.1626642E7</v>
      </c>
      <c r="P2143" s="172">
        <v>1.9464756E7</v>
      </c>
      <c r="Q2143" s="171" t="s">
        <v>3280</v>
      </c>
    </row>
    <row r="2144">
      <c r="K2144" s="8" t="s">
        <v>4028</v>
      </c>
      <c r="L2144" s="170" t="str">
        <f>A27</f>
        <v>G</v>
      </c>
      <c r="M2144" s="8" t="s">
        <v>4029</v>
      </c>
      <c r="N2144" s="173" t="s">
        <v>4030</v>
      </c>
      <c r="O2144" s="172">
        <v>2.1648433E7</v>
      </c>
      <c r="P2144" s="172">
        <v>1.9486547E7</v>
      </c>
      <c r="Q2144" s="171" t="s">
        <v>3321</v>
      </c>
    </row>
    <row r="2145">
      <c r="K2145" s="8" t="s">
        <v>4029</v>
      </c>
      <c r="L2145" s="170" t="str">
        <f>A27</f>
        <v>G</v>
      </c>
      <c r="M2145" s="8" t="s">
        <v>4028</v>
      </c>
      <c r="N2145" s="173" t="s">
        <v>4030</v>
      </c>
      <c r="O2145" s="172">
        <v>2.1648433E7</v>
      </c>
      <c r="P2145" s="172">
        <v>1.9486547E7</v>
      </c>
      <c r="Q2145" s="171" t="s">
        <v>3321</v>
      </c>
    </row>
    <row r="2146">
      <c r="K2146" s="8" t="s">
        <v>4031</v>
      </c>
      <c r="L2146" s="170" t="str">
        <f>A27</f>
        <v>G</v>
      </c>
      <c r="M2146" s="8" t="s">
        <v>4032</v>
      </c>
      <c r="N2146" s="173" t="s">
        <v>4033</v>
      </c>
      <c r="O2146" s="172">
        <v>2.1671839E7</v>
      </c>
      <c r="P2146" s="172">
        <v>1.9509953E7</v>
      </c>
      <c r="Q2146" s="171" t="s">
        <v>3333</v>
      </c>
    </row>
    <row r="2147">
      <c r="K2147" s="8" t="s">
        <v>4032</v>
      </c>
      <c r="L2147" s="170" t="str">
        <f>A27</f>
        <v>G</v>
      </c>
      <c r="M2147" s="8" t="s">
        <v>4031</v>
      </c>
      <c r="N2147" s="173" t="s">
        <v>4033</v>
      </c>
      <c r="O2147" s="172">
        <v>2.1671839E7</v>
      </c>
      <c r="P2147" s="172">
        <v>1.9509953E7</v>
      </c>
      <c r="Q2147" s="171" t="s">
        <v>3333</v>
      </c>
    </row>
    <row r="2148">
      <c r="K2148" s="8" t="s">
        <v>4034</v>
      </c>
      <c r="L2148" s="170" t="str">
        <f>A27</f>
        <v>G</v>
      </c>
      <c r="M2148" s="8" t="s">
        <v>4035</v>
      </c>
      <c r="N2148" s="173" t="s">
        <v>4036</v>
      </c>
      <c r="O2148" s="172">
        <v>2.1865624E7</v>
      </c>
      <c r="P2148" s="172">
        <v>1.9703738E7</v>
      </c>
      <c r="Q2148" s="171" t="s">
        <v>3284</v>
      </c>
    </row>
    <row r="2149">
      <c r="K2149" s="8" t="s">
        <v>4035</v>
      </c>
      <c r="L2149" s="170" t="str">
        <f>A27</f>
        <v>G</v>
      </c>
      <c r="M2149" s="8" t="s">
        <v>4034</v>
      </c>
      <c r="N2149" s="173" t="s">
        <v>4036</v>
      </c>
      <c r="O2149" s="172">
        <v>2.1865624E7</v>
      </c>
      <c r="P2149" s="172">
        <v>1.9703738E7</v>
      </c>
      <c r="Q2149" s="171" t="s">
        <v>3284</v>
      </c>
    </row>
    <row r="2150">
      <c r="K2150" s="8" t="s">
        <v>4037</v>
      </c>
      <c r="L2150" s="170" t="str">
        <f>A27</f>
        <v>G</v>
      </c>
      <c r="M2150" s="8" t="s">
        <v>4038</v>
      </c>
      <c r="N2150" s="173" t="s">
        <v>4039</v>
      </c>
      <c r="O2150" s="172">
        <v>2.1932686E7</v>
      </c>
      <c r="P2150" s="172">
        <v>1.97708E7</v>
      </c>
      <c r="Q2150" s="171" t="s">
        <v>3333</v>
      </c>
    </row>
    <row r="2151">
      <c r="K2151" s="8" t="s">
        <v>4038</v>
      </c>
      <c r="L2151" s="170" t="str">
        <f>A27</f>
        <v>G</v>
      </c>
      <c r="M2151" s="8" t="s">
        <v>4037</v>
      </c>
      <c r="N2151" s="173" t="s">
        <v>4039</v>
      </c>
      <c r="O2151" s="172">
        <v>2.1932686E7</v>
      </c>
      <c r="P2151" s="172">
        <v>1.97708E7</v>
      </c>
      <c r="Q2151" s="171" t="s">
        <v>3333</v>
      </c>
    </row>
    <row r="2152">
      <c r="K2152" s="8" t="s">
        <v>4040</v>
      </c>
      <c r="L2152" s="170" t="str">
        <f>A27</f>
        <v>G</v>
      </c>
      <c r="M2152" s="8" t="s">
        <v>4041</v>
      </c>
      <c r="N2152" s="173" t="s">
        <v>4042</v>
      </c>
      <c r="O2152" s="172">
        <v>2.1939157E7</v>
      </c>
      <c r="P2152" s="172">
        <v>1.9777271E7</v>
      </c>
      <c r="Q2152" s="171" t="s">
        <v>3284</v>
      </c>
    </row>
    <row r="2153">
      <c r="K2153" s="8" t="s">
        <v>4041</v>
      </c>
      <c r="L2153" s="170" t="str">
        <f>A27</f>
        <v>G</v>
      </c>
      <c r="M2153" s="8" t="s">
        <v>4040</v>
      </c>
      <c r="N2153" s="173" t="s">
        <v>4042</v>
      </c>
      <c r="O2153" s="172">
        <v>2.1939157E7</v>
      </c>
      <c r="P2153" s="172">
        <v>1.9777271E7</v>
      </c>
      <c r="Q2153" s="171" t="s">
        <v>3284</v>
      </c>
    </row>
    <row r="2154">
      <c r="K2154" s="8" t="s">
        <v>4043</v>
      </c>
      <c r="L2154" s="170" t="str">
        <f>A27</f>
        <v>G</v>
      </c>
      <c r="M2154" s="8" t="s">
        <v>4044</v>
      </c>
      <c r="N2154" s="173" t="s">
        <v>4045</v>
      </c>
      <c r="O2154" s="172">
        <v>2.1954611E7</v>
      </c>
      <c r="P2154" s="172">
        <v>1.9792725E7</v>
      </c>
      <c r="Q2154" s="171" t="s">
        <v>3284</v>
      </c>
    </row>
    <row r="2155">
      <c r="K2155" s="8" t="s">
        <v>4044</v>
      </c>
      <c r="L2155" s="170" t="str">
        <f>A27</f>
        <v>G</v>
      </c>
      <c r="M2155" s="8" t="s">
        <v>4043</v>
      </c>
      <c r="N2155" s="173" t="s">
        <v>4045</v>
      </c>
      <c r="O2155" s="172">
        <v>2.1954611E7</v>
      </c>
      <c r="P2155" s="172">
        <v>1.9792725E7</v>
      </c>
      <c r="Q2155" s="171" t="s">
        <v>3284</v>
      </c>
    </row>
    <row r="2156">
      <c r="K2156" s="8" t="s">
        <v>4046</v>
      </c>
      <c r="L2156" s="170" t="str">
        <f>A27</f>
        <v>G</v>
      </c>
      <c r="M2156" s="8" t="s">
        <v>4047</v>
      </c>
      <c r="N2156" s="173" t="s">
        <v>4048</v>
      </c>
      <c r="O2156" s="172">
        <v>2.2163252E7</v>
      </c>
      <c r="P2156" s="172">
        <v>2.0001366E7</v>
      </c>
      <c r="Q2156" s="171" t="s">
        <v>3280</v>
      </c>
    </row>
    <row r="2157">
      <c r="K2157" s="8" t="s">
        <v>4047</v>
      </c>
      <c r="L2157" s="170" t="str">
        <f>A27</f>
        <v>G</v>
      </c>
      <c r="M2157" s="8" t="s">
        <v>4046</v>
      </c>
      <c r="N2157" s="173" t="s">
        <v>4048</v>
      </c>
      <c r="O2157" s="172">
        <v>2.2163252E7</v>
      </c>
      <c r="P2157" s="172">
        <v>2.0001366E7</v>
      </c>
      <c r="Q2157" s="171" t="s">
        <v>3280</v>
      </c>
    </row>
    <row r="2158">
      <c r="K2158" s="8" t="s">
        <v>4049</v>
      </c>
      <c r="L2158" s="170" t="str">
        <f>A27</f>
        <v>G</v>
      </c>
      <c r="M2158" s="8" t="s">
        <v>4050</v>
      </c>
      <c r="N2158" s="173" t="s">
        <v>4051</v>
      </c>
      <c r="O2158" s="172">
        <v>2.2167631E7</v>
      </c>
      <c r="P2158" s="172">
        <v>2.0005745E7</v>
      </c>
      <c r="Q2158" s="171" t="s">
        <v>3333</v>
      </c>
    </row>
    <row r="2159">
      <c r="K2159" s="8" t="s">
        <v>4052</v>
      </c>
      <c r="L2159" s="170" t="str">
        <f>A27</f>
        <v>G</v>
      </c>
      <c r="M2159" s="8" t="s">
        <v>4053</v>
      </c>
      <c r="N2159" s="173" t="s">
        <v>4051</v>
      </c>
      <c r="O2159" s="172">
        <v>2.2167631E7</v>
      </c>
      <c r="P2159" s="172">
        <v>2.0005745E7</v>
      </c>
      <c r="Q2159" s="171" t="s">
        <v>3333</v>
      </c>
    </row>
    <row r="2160">
      <c r="K2160" s="8" t="s">
        <v>4054</v>
      </c>
      <c r="L2160" s="170" t="str">
        <f>A27</f>
        <v>G</v>
      </c>
      <c r="M2160" s="8" t="s">
        <v>4055</v>
      </c>
      <c r="N2160" s="173" t="s">
        <v>4051</v>
      </c>
      <c r="O2160" s="172">
        <v>2.2167631E7</v>
      </c>
      <c r="P2160" s="172">
        <v>2.0005745E7</v>
      </c>
      <c r="Q2160" s="171" t="s">
        <v>3333</v>
      </c>
    </row>
    <row r="2161">
      <c r="K2161" s="8" t="s">
        <v>4056</v>
      </c>
      <c r="L2161" s="170" t="str">
        <f>A27</f>
        <v>G</v>
      </c>
      <c r="M2161" s="8" t="s">
        <v>4057</v>
      </c>
      <c r="N2161" s="173" t="s">
        <v>4058</v>
      </c>
      <c r="O2161" s="172">
        <v>2.2170577E7</v>
      </c>
      <c r="P2161" s="172">
        <v>2.0008691E7</v>
      </c>
      <c r="Q2161" s="171" t="s">
        <v>3366</v>
      </c>
    </row>
    <row r="2162">
      <c r="K2162" s="8" t="s">
        <v>4057</v>
      </c>
      <c r="L2162" s="170" t="str">
        <f>A27</f>
        <v>G</v>
      </c>
      <c r="M2162" s="8" t="s">
        <v>4056</v>
      </c>
      <c r="N2162" s="173" t="s">
        <v>4058</v>
      </c>
      <c r="O2162" s="172">
        <v>2.2170577E7</v>
      </c>
      <c r="P2162" s="172">
        <v>2.0008691E7</v>
      </c>
      <c r="Q2162" s="171" t="s">
        <v>3366</v>
      </c>
    </row>
    <row r="2163">
      <c r="K2163" s="8" t="s">
        <v>4059</v>
      </c>
      <c r="L2163" s="170" t="str">
        <f>A27</f>
        <v>G</v>
      </c>
      <c r="M2163" s="8" t="s">
        <v>4060</v>
      </c>
      <c r="N2163" s="173" t="s">
        <v>4061</v>
      </c>
      <c r="O2163" s="172">
        <v>2.2579947E7</v>
      </c>
      <c r="P2163" s="172">
        <v>2.0418061E7</v>
      </c>
      <c r="Q2163" s="171" t="s">
        <v>3577</v>
      </c>
    </row>
    <row r="2164">
      <c r="K2164" s="8" t="s">
        <v>4060</v>
      </c>
      <c r="L2164" s="170" t="str">
        <f>A27</f>
        <v>G</v>
      </c>
      <c r="M2164" s="8" t="s">
        <v>4059</v>
      </c>
      <c r="N2164" s="173" t="s">
        <v>4061</v>
      </c>
      <c r="O2164" s="172">
        <v>2.2579947E7</v>
      </c>
      <c r="P2164" s="172">
        <v>2.0418061E7</v>
      </c>
      <c r="Q2164" s="171" t="s">
        <v>3577</v>
      </c>
    </row>
    <row r="2165">
      <c r="K2165" s="8" t="s">
        <v>4062</v>
      </c>
      <c r="L2165" s="170" t="str">
        <f>A27</f>
        <v>G</v>
      </c>
      <c r="M2165" s="8" t="s">
        <v>4063</v>
      </c>
      <c r="N2165" s="173" t="s">
        <v>4064</v>
      </c>
      <c r="O2165" s="172">
        <v>2.2651339E7</v>
      </c>
      <c r="P2165" s="172">
        <v>2.0489453E7</v>
      </c>
      <c r="Q2165" s="171" t="s">
        <v>3333</v>
      </c>
    </row>
    <row r="2166">
      <c r="K2166" s="8" t="s">
        <v>4063</v>
      </c>
      <c r="L2166" s="170" t="str">
        <f>A27</f>
        <v>G</v>
      </c>
      <c r="M2166" s="8" t="s">
        <v>4062</v>
      </c>
      <c r="N2166" s="173" t="s">
        <v>4064</v>
      </c>
      <c r="O2166" s="172">
        <v>2.2651339E7</v>
      </c>
      <c r="P2166" s="172">
        <v>2.0489453E7</v>
      </c>
      <c r="Q2166" s="171" t="s">
        <v>3333</v>
      </c>
    </row>
    <row r="2167">
      <c r="K2167" s="8" t="s">
        <v>4065</v>
      </c>
      <c r="L2167" s="170" t="str">
        <f>A27</f>
        <v>G</v>
      </c>
      <c r="M2167" s="8" t="s">
        <v>4066</v>
      </c>
      <c r="N2167" s="173" t="s">
        <v>4067</v>
      </c>
      <c r="O2167" s="172">
        <v>2.3026994E7</v>
      </c>
      <c r="P2167" s="172">
        <v>2.0865108E7</v>
      </c>
      <c r="Q2167" s="171" t="s">
        <v>3284</v>
      </c>
    </row>
    <row r="2168">
      <c r="K2168" s="8" t="s">
        <v>4066</v>
      </c>
      <c r="L2168" s="170" t="str">
        <f>A27</f>
        <v>G</v>
      </c>
      <c r="M2168" s="8" t="s">
        <v>4065</v>
      </c>
      <c r="N2168" s="173" t="s">
        <v>4067</v>
      </c>
      <c r="O2168" s="172">
        <v>2.3026994E7</v>
      </c>
      <c r="P2168" s="172">
        <v>2.0865108E7</v>
      </c>
      <c r="Q2168" s="171" t="s">
        <v>3284</v>
      </c>
    </row>
    <row r="2169">
      <c r="K2169" s="8" t="s">
        <v>4068</v>
      </c>
      <c r="L2169" s="170" t="str">
        <f>A27</f>
        <v>G</v>
      </c>
      <c r="M2169" s="8" t="s">
        <v>4069</v>
      </c>
      <c r="N2169" s="173" t="s">
        <v>4070</v>
      </c>
      <c r="O2169" s="172">
        <v>2.3782951E7</v>
      </c>
      <c r="P2169" s="172">
        <v>2.1621065E7</v>
      </c>
      <c r="Q2169" s="171" t="s">
        <v>3284</v>
      </c>
    </row>
    <row r="2170">
      <c r="K2170" s="8" t="s">
        <v>4069</v>
      </c>
      <c r="L2170" s="170" t="str">
        <f>A27</f>
        <v>G</v>
      </c>
      <c r="M2170" s="8" t="s">
        <v>4068</v>
      </c>
      <c r="N2170" s="173" t="s">
        <v>4070</v>
      </c>
      <c r="O2170" s="172">
        <v>2.3782951E7</v>
      </c>
      <c r="P2170" s="172">
        <v>2.1621065E7</v>
      </c>
      <c r="Q2170" s="171" t="s">
        <v>3284</v>
      </c>
    </row>
    <row r="2171">
      <c r="K2171" s="8" t="s">
        <v>4071</v>
      </c>
      <c r="L2171" s="170" t="str">
        <f>A27</f>
        <v>G</v>
      </c>
      <c r="M2171" s="8" t="s">
        <v>4072</v>
      </c>
      <c r="N2171" s="173" t="s">
        <v>4073</v>
      </c>
      <c r="O2171" s="172">
        <v>2.379374E7</v>
      </c>
      <c r="P2171" s="172">
        <v>2.1631854E7</v>
      </c>
      <c r="Q2171" s="171" t="s">
        <v>3358</v>
      </c>
    </row>
    <row r="2172">
      <c r="K2172" s="8" t="s">
        <v>4072</v>
      </c>
      <c r="L2172" s="170" t="str">
        <f>A27</f>
        <v>G</v>
      </c>
      <c r="M2172" s="8" t="s">
        <v>4071</v>
      </c>
      <c r="N2172" s="173" t="s">
        <v>4073</v>
      </c>
      <c r="O2172" s="172">
        <v>2.379374E7</v>
      </c>
      <c r="P2172" s="172">
        <v>2.1631854E7</v>
      </c>
      <c r="Q2172" s="171" t="s">
        <v>3358</v>
      </c>
    </row>
    <row r="2173">
      <c r="K2173" s="8" t="s">
        <v>4074</v>
      </c>
      <c r="L2173" s="170" t="str">
        <f>A27</f>
        <v>G</v>
      </c>
      <c r="M2173" s="8" t="s">
        <v>4075</v>
      </c>
      <c r="N2173" s="173" t="s">
        <v>4076</v>
      </c>
      <c r="O2173" s="172">
        <v>2.8749313E7</v>
      </c>
      <c r="P2173" s="172">
        <v>2.6603166E7</v>
      </c>
      <c r="Q2173" s="171" t="s">
        <v>3303</v>
      </c>
    </row>
    <row r="2174">
      <c r="K2174" s="8" t="s">
        <v>4075</v>
      </c>
      <c r="L2174" s="170" t="str">
        <f>A27</f>
        <v>G</v>
      </c>
      <c r="M2174" s="8" t="s">
        <v>4074</v>
      </c>
      <c r="N2174" s="173" t="s">
        <v>4076</v>
      </c>
      <c r="O2174" s="172">
        <v>2.8749313E7</v>
      </c>
      <c r="P2174" s="172">
        <v>2.6603166E7</v>
      </c>
      <c r="Q2174" s="171" t="s">
        <v>3303</v>
      </c>
    </row>
    <row r="2175">
      <c r="K2175" s="8" t="s">
        <v>4077</v>
      </c>
      <c r="L2175" s="170" t="str">
        <f>A27</f>
        <v>G</v>
      </c>
      <c r="M2175" s="8" t="s">
        <v>4078</v>
      </c>
      <c r="N2175" s="171" t="s">
        <v>4079</v>
      </c>
      <c r="O2175" s="172">
        <v>1.4432928E7</v>
      </c>
      <c r="P2175" s="172">
        <v>1.2312201E7</v>
      </c>
      <c r="Q2175" s="171" t="s">
        <v>3284</v>
      </c>
    </row>
    <row r="2176">
      <c r="K2176" s="8" t="s">
        <v>4080</v>
      </c>
      <c r="L2176" s="170" t="str">
        <f>A27</f>
        <v>G</v>
      </c>
      <c r="M2176" s="8" t="s">
        <v>4081</v>
      </c>
      <c r="N2176" s="171" t="s">
        <v>4079</v>
      </c>
      <c r="O2176" s="172">
        <v>1.4432928E7</v>
      </c>
      <c r="P2176" s="172">
        <v>1.2312201E7</v>
      </c>
      <c r="Q2176" s="171" t="s">
        <v>3284</v>
      </c>
    </row>
    <row r="2177">
      <c r="K2177" s="8" t="s">
        <v>4082</v>
      </c>
      <c r="L2177" s="170" t="str">
        <f>A27</f>
        <v>G</v>
      </c>
      <c r="M2177" s="8" t="s">
        <v>4083</v>
      </c>
      <c r="N2177" s="171" t="s">
        <v>4079</v>
      </c>
      <c r="O2177" s="172">
        <v>1.4432928E7</v>
      </c>
      <c r="P2177" s="172">
        <v>1.2312201E7</v>
      </c>
      <c r="Q2177" s="171" t="s">
        <v>3284</v>
      </c>
    </row>
    <row r="2178">
      <c r="K2178" s="8" t="s">
        <v>4084</v>
      </c>
      <c r="L2178" s="170" t="str">
        <f>A27</f>
        <v>G</v>
      </c>
      <c r="M2178" s="8" t="s">
        <v>4085</v>
      </c>
      <c r="N2178" s="171" t="s">
        <v>4086</v>
      </c>
      <c r="O2178" s="172">
        <v>2846401.0</v>
      </c>
      <c r="P2178" s="172">
        <v>2978360.0</v>
      </c>
      <c r="Q2178" s="171" t="s">
        <v>3333</v>
      </c>
    </row>
    <row r="2179">
      <c r="K2179" s="8" t="s">
        <v>4087</v>
      </c>
      <c r="L2179" s="170" t="str">
        <f>A27</f>
        <v>G</v>
      </c>
      <c r="M2179" s="8" t="s">
        <v>4088</v>
      </c>
      <c r="N2179" s="171" t="s">
        <v>4086</v>
      </c>
      <c r="O2179" s="172">
        <v>2846401.0</v>
      </c>
      <c r="P2179" s="172">
        <v>2978360.0</v>
      </c>
      <c r="Q2179" s="171" t="s">
        <v>3333</v>
      </c>
    </row>
    <row r="2180">
      <c r="K2180" s="8" t="s">
        <v>4089</v>
      </c>
      <c r="L2180" s="170" t="str">
        <f>A27</f>
        <v>G</v>
      </c>
      <c r="M2180" s="8" t="s">
        <v>4090</v>
      </c>
      <c r="N2180" s="171" t="s">
        <v>4086</v>
      </c>
      <c r="O2180" s="172">
        <v>2846401.0</v>
      </c>
      <c r="P2180" s="172">
        <v>2978360.0</v>
      </c>
      <c r="Q2180" s="171" t="s">
        <v>3333</v>
      </c>
    </row>
    <row r="2181">
      <c r="K2181" s="8" t="s">
        <v>4091</v>
      </c>
      <c r="L2181" s="170" t="str">
        <f>A27</f>
        <v>G</v>
      </c>
      <c r="N2181" s="173" t="s">
        <v>4092</v>
      </c>
      <c r="O2181" s="174">
        <v>9523592.0</v>
      </c>
      <c r="P2181" s="172">
        <v>9685983.0</v>
      </c>
      <c r="Q2181" s="171" t="s">
        <v>3358</v>
      </c>
    </row>
    <row r="2182">
      <c r="K2182" s="8" t="s">
        <v>4093</v>
      </c>
      <c r="L2182" s="170" t="str">
        <f>A27</f>
        <v>G</v>
      </c>
      <c r="N2182" s="173" t="s">
        <v>4094</v>
      </c>
      <c r="O2182" s="178">
        <v>9960046.0</v>
      </c>
      <c r="P2182" s="8">
        <v>1.0122437E7</v>
      </c>
      <c r="Q2182" s="8" t="s">
        <v>3284</v>
      </c>
    </row>
    <row r="2183">
      <c r="K2183" s="8" t="s">
        <v>4095</v>
      </c>
      <c r="L2183" s="170" t="str">
        <f>A27</f>
        <v>G</v>
      </c>
      <c r="N2183" s="173" t="s">
        <v>4096</v>
      </c>
      <c r="O2183" s="174">
        <v>1.0063021E7</v>
      </c>
      <c r="P2183" s="172">
        <v>1.0225412E7</v>
      </c>
      <c r="Q2183" s="171" t="s">
        <v>3284</v>
      </c>
    </row>
    <row r="2184">
      <c r="K2184" s="8" t="s">
        <v>4097</v>
      </c>
      <c r="L2184" s="170" t="str">
        <f>A27</f>
        <v>G</v>
      </c>
      <c r="N2184" s="173" t="s">
        <v>4098</v>
      </c>
      <c r="O2184" s="174">
        <v>1.3679469E7</v>
      </c>
      <c r="P2184" s="172">
        <v>1.1523793E7</v>
      </c>
      <c r="Q2184" s="171" t="s">
        <v>3284</v>
      </c>
    </row>
    <row r="2185">
      <c r="K2185" s="8" t="s">
        <v>4099</v>
      </c>
      <c r="L2185" s="170" t="str">
        <f>A27</f>
        <v>G</v>
      </c>
      <c r="N2185" s="173" t="s">
        <v>4100</v>
      </c>
      <c r="O2185" s="172">
        <v>1.382412E7</v>
      </c>
      <c r="P2185" s="172">
        <v>1.1703414E7</v>
      </c>
      <c r="Q2185" s="171" t="s">
        <v>3366</v>
      </c>
    </row>
    <row r="2186">
      <c r="K2186" s="8" t="s">
        <v>4101</v>
      </c>
      <c r="L2186" s="170" t="str">
        <f>A27</f>
        <v>G</v>
      </c>
      <c r="M2186" s="8" t="s">
        <v>4102</v>
      </c>
      <c r="N2186" s="171" t="s">
        <v>4103</v>
      </c>
      <c r="O2186" s="172">
        <v>1.4577177E7</v>
      </c>
      <c r="P2186" s="172">
        <v>1.2465377E7</v>
      </c>
      <c r="Q2186" s="171" t="s">
        <v>3284</v>
      </c>
      <c r="S2186" s="171"/>
    </row>
    <row r="2187">
      <c r="K2187" s="8" t="s">
        <v>4104</v>
      </c>
      <c r="L2187" s="170" t="str">
        <f>A27</f>
        <v>G</v>
      </c>
      <c r="M2187" s="8" t="s">
        <v>4105</v>
      </c>
      <c r="N2187" s="171" t="s">
        <v>4103</v>
      </c>
      <c r="O2187" s="172">
        <v>1.4577177E7</v>
      </c>
      <c r="P2187" s="172">
        <v>1.2465377E7</v>
      </c>
      <c r="Q2187" s="171" t="s">
        <v>3284</v>
      </c>
      <c r="S2187" s="171"/>
    </row>
    <row r="2188">
      <c r="K2188" s="8" t="s">
        <v>4106</v>
      </c>
      <c r="L2188" s="170" t="str">
        <f>A27</f>
        <v>G</v>
      </c>
      <c r="M2188" s="8" t="s">
        <v>4107</v>
      </c>
      <c r="N2188" s="171" t="s">
        <v>4103</v>
      </c>
      <c r="O2188" s="172">
        <v>1.4577177E7</v>
      </c>
      <c r="P2188" s="172">
        <v>1.2465377E7</v>
      </c>
      <c r="Q2188" s="171" t="s">
        <v>3284</v>
      </c>
    </row>
    <row r="2189">
      <c r="K2189" s="8" t="s">
        <v>4108</v>
      </c>
      <c r="L2189" s="170" t="str">
        <f>A27</f>
        <v>G</v>
      </c>
      <c r="M2189" s="8" t="s">
        <v>4109</v>
      </c>
      <c r="N2189" s="171" t="s">
        <v>4110</v>
      </c>
      <c r="O2189" s="174">
        <v>1.4993358E7</v>
      </c>
      <c r="P2189" s="172">
        <v>1.2881443E7</v>
      </c>
      <c r="Q2189" s="171" t="s">
        <v>3303</v>
      </c>
    </row>
    <row r="2190">
      <c r="K2190" s="8" t="s">
        <v>4109</v>
      </c>
      <c r="L2190" s="170" t="str">
        <f>A27</f>
        <v>G</v>
      </c>
      <c r="M2190" s="8" t="s">
        <v>4108</v>
      </c>
      <c r="N2190" s="171" t="s">
        <v>4110</v>
      </c>
      <c r="O2190" s="174">
        <v>1.4993358E7</v>
      </c>
      <c r="P2190" s="172">
        <v>1.2881443E7</v>
      </c>
      <c r="Q2190" s="171" t="s">
        <v>3303</v>
      </c>
    </row>
    <row r="2191">
      <c r="K2191" s="8" t="s">
        <v>4111</v>
      </c>
      <c r="L2191" s="170" t="str">
        <f>A27</f>
        <v>G</v>
      </c>
      <c r="M2191" s="8" t="s">
        <v>4112</v>
      </c>
      <c r="N2191" s="171" t="s">
        <v>4113</v>
      </c>
      <c r="O2191" s="174">
        <v>1.5086183E7</v>
      </c>
      <c r="P2191" s="172">
        <v>1.2974273E7</v>
      </c>
      <c r="Q2191" s="171" t="s">
        <v>3329</v>
      </c>
    </row>
    <row r="2192">
      <c r="K2192" s="8" t="s">
        <v>4112</v>
      </c>
      <c r="L2192" s="170" t="str">
        <f>A27</f>
        <v>G</v>
      </c>
      <c r="M2192" s="8" t="s">
        <v>4111</v>
      </c>
      <c r="N2192" s="171" t="s">
        <v>4113</v>
      </c>
      <c r="O2192" s="174">
        <v>1.5086183E7</v>
      </c>
      <c r="P2192" s="172">
        <v>1.2974273E7</v>
      </c>
      <c r="Q2192" s="171" t="s">
        <v>3329</v>
      </c>
    </row>
    <row r="2193">
      <c r="K2193" s="8" t="s">
        <v>4114</v>
      </c>
      <c r="L2193" s="170" t="str">
        <f>A27</f>
        <v>G</v>
      </c>
      <c r="N2193" s="173" t="s">
        <v>4115</v>
      </c>
      <c r="O2193" s="172">
        <v>1.8265955E7</v>
      </c>
      <c r="P2193" s="172">
        <v>1.6154075E7</v>
      </c>
      <c r="Q2193" s="171" t="s">
        <v>3303</v>
      </c>
    </row>
    <row r="2194">
      <c r="K2194" s="8" t="s">
        <v>4116</v>
      </c>
      <c r="L2194" s="170" t="str">
        <f>A27</f>
        <v>G</v>
      </c>
      <c r="N2194" s="173" t="s">
        <v>4117</v>
      </c>
      <c r="O2194" s="172">
        <v>2.0823823E7</v>
      </c>
      <c r="P2194" s="172">
        <v>1.8661937E7</v>
      </c>
      <c r="Q2194" s="171" t="s">
        <v>3333</v>
      </c>
    </row>
    <row r="2195">
      <c r="K2195" s="8" t="s">
        <v>4118</v>
      </c>
      <c r="L2195" s="170" t="str">
        <f>A27</f>
        <v>G</v>
      </c>
      <c r="N2195" s="173" t="s">
        <v>4119</v>
      </c>
      <c r="O2195" s="172">
        <v>2.4357567E7</v>
      </c>
      <c r="P2195" s="172">
        <v>2.221142E7</v>
      </c>
      <c r="Q2195" s="171" t="s">
        <v>3303</v>
      </c>
    </row>
    <row r="2196">
      <c r="K2196" s="8" t="s">
        <v>4120</v>
      </c>
      <c r="L2196" s="170" t="str">
        <f>A27</f>
        <v>G</v>
      </c>
      <c r="M2196" s="8" t="s">
        <v>4121</v>
      </c>
      <c r="N2196" s="171" t="s">
        <v>4122</v>
      </c>
      <c r="O2196" s="172">
        <v>1.52752E7</v>
      </c>
      <c r="P2196" s="172">
        <v>1.3163289E7</v>
      </c>
      <c r="Q2196" s="171" t="s">
        <v>3321</v>
      </c>
    </row>
    <row r="2197">
      <c r="K2197" s="8" t="s">
        <v>4121</v>
      </c>
      <c r="L2197" s="170" t="str">
        <f>A27</f>
        <v>G</v>
      </c>
      <c r="M2197" s="8" t="s">
        <v>4120</v>
      </c>
      <c r="N2197" s="171" t="s">
        <v>4122</v>
      </c>
      <c r="O2197" s="172">
        <v>1.52752E7</v>
      </c>
      <c r="P2197" s="172">
        <v>1.3163289E7</v>
      </c>
      <c r="Q2197" s="171" t="s">
        <v>3321</v>
      </c>
    </row>
    <row r="2198">
      <c r="K2198" s="8" t="s">
        <v>4123</v>
      </c>
      <c r="L2198" s="170" t="str">
        <f>A27</f>
        <v>G</v>
      </c>
      <c r="N2198" s="171" t="s">
        <v>4124</v>
      </c>
      <c r="O2198" s="172">
        <v>1.4639427E7</v>
      </c>
      <c r="P2198" s="172">
        <v>1.2527496E7</v>
      </c>
      <c r="Q2198" s="171" t="s">
        <v>3786</v>
      </c>
    </row>
    <row r="2199">
      <c r="K2199" s="8" t="s">
        <v>4125</v>
      </c>
      <c r="L2199" s="170" t="str">
        <f>A27</f>
        <v>G</v>
      </c>
      <c r="N2199" s="171" t="s">
        <v>4126</v>
      </c>
      <c r="O2199" s="171" t="s">
        <v>4127</v>
      </c>
      <c r="P2199" s="172" t="s">
        <v>4128</v>
      </c>
      <c r="Q2199" s="171" t="s">
        <v>4129</v>
      </c>
    </row>
    <row r="2200">
      <c r="K2200" s="8" t="s">
        <v>4130</v>
      </c>
      <c r="L2200" s="170" t="str">
        <f>A27</f>
        <v>G</v>
      </c>
      <c r="N2200" s="179" t="s">
        <v>4131</v>
      </c>
      <c r="O2200" s="174">
        <v>1.520471E7</v>
      </c>
      <c r="P2200" s="172">
        <v>1.3092796E7</v>
      </c>
      <c r="Q2200" s="171" t="s">
        <v>3786</v>
      </c>
    </row>
    <row r="2201">
      <c r="K2201" s="8" t="s">
        <v>4132</v>
      </c>
      <c r="L2201" s="170" t="str">
        <f>A27</f>
        <v>G</v>
      </c>
      <c r="N2201" s="171" t="s">
        <v>4133</v>
      </c>
      <c r="O2201" s="172">
        <v>1.4423856E7</v>
      </c>
      <c r="P2201" s="172">
        <v>1.2303131E7</v>
      </c>
      <c r="Q2201" s="171" t="s">
        <v>3284</v>
      </c>
    </row>
    <row r="2202">
      <c r="K2202" s="8" t="s">
        <v>4134</v>
      </c>
      <c r="L2202" s="170" t="str">
        <f>A27</f>
        <v>G</v>
      </c>
      <c r="O2202" s="172" t="s">
        <v>4135</v>
      </c>
      <c r="P2202" s="172" t="s">
        <v>4136</v>
      </c>
      <c r="Q2202" s="171" t="s">
        <v>4137</v>
      </c>
    </row>
    <row r="2203">
      <c r="K2203" s="8" t="s">
        <v>4138</v>
      </c>
      <c r="L2203" s="170" t="str">
        <f>A27</f>
        <v>G</v>
      </c>
      <c r="N2203" s="173" t="s">
        <v>4139</v>
      </c>
      <c r="O2203" s="172">
        <v>1.0057445E7</v>
      </c>
      <c r="P2203" s="172">
        <v>1.0219836E7</v>
      </c>
      <c r="Q2203" s="171" t="s">
        <v>3333</v>
      </c>
    </row>
    <row r="2204">
      <c r="K2204" s="8" t="s">
        <v>4140</v>
      </c>
      <c r="L2204" s="170" t="str">
        <f>A27</f>
        <v>G</v>
      </c>
      <c r="M2204" s="8" t="s">
        <v>4141</v>
      </c>
      <c r="N2204" s="173" t="s">
        <v>4142</v>
      </c>
      <c r="O2204" s="172">
        <v>1.3658486E7</v>
      </c>
      <c r="P2204" s="172">
        <v>1.150281E7</v>
      </c>
      <c r="Q2204" s="171" t="s">
        <v>3321</v>
      </c>
    </row>
    <row r="2205">
      <c r="K2205" s="8" t="s">
        <v>4141</v>
      </c>
      <c r="L2205" s="170" t="str">
        <f>A27</f>
        <v>G</v>
      </c>
      <c r="M2205" s="8" t="s">
        <v>4140</v>
      </c>
      <c r="N2205" s="173" t="s">
        <v>4142</v>
      </c>
      <c r="O2205" s="172">
        <v>1.3658486E7</v>
      </c>
      <c r="P2205" s="172">
        <v>1.150281E7</v>
      </c>
      <c r="Q2205" s="171" t="s">
        <v>3321</v>
      </c>
    </row>
    <row r="2206">
      <c r="K2206" s="8" t="s">
        <v>4143</v>
      </c>
      <c r="L2206" s="170" t="str">
        <f>A27</f>
        <v>G</v>
      </c>
      <c r="N2206" s="173" t="s">
        <v>4144</v>
      </c>
      <c r="O2206" s="172">
        <v>1.3676268E7</v>
      </c>
      <c r="P2206" s="172">
        <v>1.1520592E7</v>
      </c>
      <c r="Q2206" s="171" t="s">
        <v>3284</v>
      </c>
    </row>
    <row r="2207">
      <c r="K2207" s="8" t="s">
        <v>4145</v>
      </c>
      <c r="L2207" s="170" t="str">
        <f>A27</f>
        <v>G</v>
      </c>
      <c r="O2207" s="176" t="s">
        <v>4146</v>
      </c>
      <c r="P2207" s="172" t="s">
        <v>4147</v>
      </c>
      <c r="Q2207" s="171" t="s">
        <v>4148</v>
      </c>
    </row>
    <row r="2208">
      <c r="K2208" s="8" t="s">
        <v>4149</v>
      </c>
      <c r="L2208" s="170" t="str">
        <f>A27</f>
        <v>G</v>
      </c>
      <c r="O2208" s="172" t="s">
        <v>4150</v>
      </c>
      <c r="P2208" s="172">
        <v>1.9047642E7</v>
      </c>
      <c r="Q2208" s="171" t="s">
        <v>4151</v>
      </c>
    </row>
    <row r="2209">
      <c r="K2209" s="8" t="s">
        <v>4152</v>
      </c>
      <c r="L2209" s="170" t="str">
        <f>A27</f>
        <v>G</v>
      </c>
      <c r="O2209" s="172" t="s">
        <v>4153</v>
      </c>
      <c r="P2209" s="172">
        <v>1.9178424E7</v>
      </c>
      <c r="Q2209" s="171" t="s">
        <v>4154</v>
      </c>
    </row>
    <row r="2210">
      <c r="K2210" s="8" t="s">
        <v>4155</v>
      </c>
      <c r="L2210" s="170" t="str">
        <f>A27</f>
        <v>G</v>
      </c>
      <c r="O2210" s="172" t="s">
        <v>4156</v>
      </c>
      <c r="P2210" s="172">
        <v>2.1067791E7</v>
      </c>
      <c r="Q2210" s="171" t="s">
        <v>4157</v>
      </c>
    </row>
    <row r="2211">
      <c r="K2211" s="8" t="s">
        <v>4158</v>
      </c>
      <c r="L2211" s="170" t="str">
        <f>A27</f>
        <v>G</v>
      </c>
      <c r="N2211" s="173" t="s">
        <v>4159</v>
      </c>
      <c r="O2211" s="172">
        <v>1.3806058E7</v>
      </c>
      <c r="P2211" s="172">
        <v>1.1685352E7</v>
      </c>
      <c r="Q2211" s="171" t="s">
        <v>3333</v>
      </c>
    </row>
    <row r="2212">
      <c r="K2212" s="8" t="s">
        <v>4160</v>
      </c>
      <c r="L2212" t="str">
        <f>B29</f>
        <v>G1</v>
      </c>
      <c r="N2212" s="173" t="s">
        <v>4161</v>
      </c>
      <c r="O2212" s="172">
        <v>2.3243942E7</v>
      </c>
      <c r="P2212" s="172">
        <v>2.1082056E7</v>
      </c>
      <c r="Q2212" s="171" t="s">
        <v>3333</v>
      </c>
    </row>
    <row r="2213">
      <c r="K2213" s="8" t="s">
        <v>4162</v>
      </c>
      <c r="L2213" t="str">
        <f>B29</f>
        <v>G1</v>
      </c>
      <c r="N2213" s="173" t="s">
        <v>4163</v>
      </c>
      <c r="O2213" s="174">
        <v>1.656139E7</v>
      </c>
      <c r="P2213" s="172">
        <v>1.444951E7</v>
      </c>
      <c r="Q2213" s="171" t="s">
        <v>3292</v>
      </c>
    </row>
    <row r="2214">
      <c r="K2214" s="8" t="s">
        <v>4164</v>
      </c>
      <c r="L2214" s="170" t="str">
        <f>B29</f>
        <v>G1</v>
      </c>
      <c r="N2214" s="173" t="s">
        <v>4165</v>
      </c>
      <c r="O2214" s="172">
        <v>6904237.0</v>
      </c>
      <c r="P2214" s="172">
        <v>7036196.0</v>
      </c>
      <c r="Q2214" s="171" t="s">
        <v>3303</v>
      </c>
    </row>
    <row r="2215">
      <c r="K2215" s="8" t="s">
        <v>4166</v>
      </c>
      <c r="L2215" s="175" t="str">
        <f>B29</f>
        <v>G1</v>
      </c>
      <c r="N2215" s="173" t="s">
        <v>4167</v>
      </c>
      <c r="O2215" s="174">
        <v>8455911.0</v>
      </c>
      <c r="P2215" s="172">
        <v>8587870.0</v>
      </c>
      <c r="Q2215" s="171" t="s">
        <v>3284</v>
      </c>
    </row>
    <row r="2216">
      <c r="K2216" s="8" t="s">
        <v>4168</v>
      </c>
      <c r="L2216" s="170" t="str">
        <f>B29</f>
        <v>G1</v>
      </c>
      <c r="N2216" s="173" t="s">
        <v>4169</v>
      </c>
      <c r="O2216" s="172">
        <v>1.7329082E7</v>
      </c>
      <c r="P2216" s="172">
        <v>1.5217202E7</v>
      </c>
      <c r="Q2216" s="171" t="s">
        <v>3307</v>
      </c>
    </row>
    <row r="2217">
      <c r="K2217" s="8" t="s">
        <v>4170</v>
      </c>
      <c r="L2217" s="170" t="str">
        <f>B29</f>
        <v>G1</v>
      </c>
      <c r="N2217" s="173" t="s">
        <v>4171</v>
      </c>
      <c r="O2217" s="172">
        <v>1.7486695E7</v>
      </c>
      <c r="P2217" s="172">
        <v>1.5374815E7</v>
      </c>
      <c r="Q2217" s="171" t="s">
        <v>3303</v>
      </c>
    </row>
    <row r="2218">
      <c r="K2218" s="8" t="s">
        <v>4172</v>
      </c>
      <c r="L2218" s="170" t="str">
        <f>B29</f>
        <v>G1</v>
      </c>
      <c r="N2218" s="173" t="s">
        <v>4173</v>
      </c>
      <c r="O2218" s="172">
        <v>1.8811424E7</v>
      </c>
      <c r="P2218" s="172">
        <v>1.6699544E7</v>
      </c>
      <c r="Q2218" s="171" t="s">
        <v>3280</v>
      </c>
    </row>
    <row r="2219">
      <c r="K2219" s="8" t="s">
        <v>4174</v>
      </c>
      <c r="L2219" s="170" t="str">
        <f>B29</f>
        <v>G1</v>
      </c>
      <c r="N2219" s="173" t="s">
        <v>4175</v>
      </c>
      <c r="O2219" s="176">
        <v>1.9471881E7</v>
      </c>
      <c r="P2219" s="172">
        <v>1.7360001E7</v>
      </c>
      <c r="Q2219" s="171" t="s">
        <v>3307</v>
      </c>
    </row>
    <row r="2220">
      <c r="K2220" s="8" t="s">
        <v>4176</v>
      </c>
      <c r="L2220" s="170" t="str">
        <f>B29</f>
        <v>G1</v>
      </c>
      <c r="N2220" s="173" t="s">
        <v>4177</v>
      </c>
      <c r="O2220" s="172">
        <v>9841611.0</v>
      </c>
      <c r="P2220" s="172">
        <v>1.0004002E7</v>
      </c>
      <c r="Q2220" s="171" t="s">
        <v>3307</v>
      </c>
    </row>
    <row r="2221">
      <c r="K2221" s="8" t="s">
        <v>4178</v>
      </c>
      <c r="L2221" s="170" t="str">
        <f>B29</f>
        <v>G1</v>
      </c>
      <c r="N2221" s="173" t="s">
        <v>4179</v>
      </c>
      <c r="O2221" s="172">
        <v>1.7399912E7</v>
      </c>
      <c r="P2221" s="172">
        <v>1.5288032E7</v>
      </c>
      <c r="Q2221" s="171" t="s">
        <v>3333</v>
      </c>
    </row>
    <row r="2222">
      <c r="K2222" s="8" t="s">
        <v>4180</v>
      </c>
      <c r="L2222" s="170" t="str">
        <f>B29</f>
        <v>G1</v>
      </c>
      <c r="N2222" s="173" t="s">
        <v>4181</v>
      </c>
      <c r="O2222" s="172">
        <v>1.8689188E7</v>
      </c>
      <c r="P2222" s="172">
        <v>1.6577308E7</v>
      </c>
      <c r="Q2222" s="171" t="s">
        <v>3284</v>
      </c>
    </row>
    <row r="2223">
      <c r="K2223" s="8" t="s">
        <v>4182</v>
      </c>
      <c r="L2223" s="170" t="str">
        <f>B29</f>
        <v>G1</v>
      </c>
      <c r="N2223" s="173" t="s">
        <v>4183</v>
      </c>
      <c r="O2223" s="172">
        <v>2.4436622E7</v>
      </c>
      <c r="P2223" s="172">
        <v>2.2290475E7</v>
      </c>
      <c r="Q2223" s="171" t="s">
        <v>3307</v>
      </c>
    </row>
    <row r="2224">
      <c r="K2224" s="8" t="s">
        <v>4184</v>
      </c>
      <c r="L2224" s="170" t="str">
        <f>B29</f>
        <v>G1</v>
      </c>
      <c r="N2224" s="173" t="s">
        <v>4185</v>
      </c>
      <c r="O2224" s="172">
        <v>1.5541217E7</v>
      </c>
      <c r="P2224" s="172">
        <v>1.3429337E7</v>
      </c>
      <c r="Q2224" s="171" t="s">
        <v>3307</v>
      </c>
    </row>
    <row r="2225">
      <c r="K2225" s="8" t="s">
        <v>4186</v>
      </c>
      <c r="L2225" s="170" t="str">
        <f>B29</f>
        <v>G1</v>
      </c>
      <c r="N2225" s="173" t="s">
        <v>4187</v>
      </c>
      <c r="O2225" s="174">
        <v>2.274174E7</v>
      </c>
      <c r="P2225" s="172">
        <v>2.0579854E7</v>
      </c>
      <c r="Q2225" s="171" t="s">
        <v>3329</v>
      </c>
    </row>
    <row r="2226">
      <c r="K2226" s="8" t="s">
        <v>4188</v>
      </c>
      <c r="L2226" s="170" t="str">
        <f>B29</f>
        <v>G1</v>
      </c>
      <c r="N2226" s="173" t="s">
        <v>4189</v>
      </c>
      <c r="O2226" s="176">
        <v>6753828.0</v>
      </c>
      <c r="P2226" s="172">
        <v>6885787.0</v>
      </c>
      <c r="Q2226" s="171" t="s">
        <v>3333</v>
      </c>
    </row>
    <row r="2227">
      <c r="K2227" s="8" t="s">
        <v>4190</v>
      </c>
      <c r="L2227" s="170" t="str">
        <f>B29</f>
        <v>G1</v>
      </c>
      <c r="N2227" s="173" t="s">
        <v>4191</v>
      </c>
      <c r="O2227" s="172">
        <v>7934877.0</v>
      </c>
      <c r="P2227" s="172">
        <v>8066836.0</v>
      </c>
      <c r="Q2227" s="171" t="s">
        <v>3329</v>
      </c>
    </row>
    <row r="2228">
      <c r="K2228" s="8" t="s">
        <v>4192</v>
      </c>
      <c r="L2228" s="170" t="str">
        <f>B29</f>
        <v>G1</v>
      </c>
      <c r="N2228" s="173" t="s">
        <v>4193</v>
      </c>
      <c r="O2228" s="172">
        <v>9883754.0</v>
      </c>
      <c r="P2228" s="172">
        <v>1.0046145E7</v>
      </c>
      <c r="Q2228" s="171" t="s">
        <v>3303</v>
      </c>
    </row>
    <row r="2229">
      <c r="K2229" s="8" t="s">
        <v>4194</v>
      </c>
      <c r="L2229" t="str">
        <f>B29</f>
        <v>G1</v>
      </c>
      <c r="N2229" s="173" t="s">
        <v>4195</v>
      </c>
      <c r="O2229" s="172">
        <v>2670219.0</v>
      </c>
      <c r="P2229" s="172">
        <v>2802178.0</v>
      </c>
      <c r="Q2229" s="171" t="s">
        <v>3358</v>
      </c>
    </row>
    <row r="2230">
      <c r="K2230" s="8" t="s">
        <v>4196</v>
      </c>
      <c r="L2230" t="str">
        <f>B29</f>
        <v>G1</v>
      </c>
      <c r="N2230" s="173" t="s">
        <v>4197</v>
      </c>
      <c r="O2230" s="172">
        <v>9825650.0</v>
      </c>
      <c r="P2230" s="172">
        <v>9988041.0</v>
      </c>
      <c r="Q2230" s="171" t="s">
        <v>3284</v>
      </c>
    </row>
    <row r="2231">
      <c r="K2231" s="8" t="s">
        <v>4198</v>
      </c>
      <c r="L2231" t="str">
        <f>B29</f>
        <v>G1</v>
      </c>
      <c r="N2231" s="173" t="s">
        <v>4199</v>
      </c>
      <c r="O2231" s="172">
        <v>1.4315429E7</v>
      </c>
      <c r="P2231" s="172">
        <v>1.2194723E7</v>
      </c>
      <c r="Q2231" s="171" t="s">
        <v>3333</v>
      </c>
    </row>
    <row r="2232">
      <c r="K2232" s="8" t="s">
        <v>4200</v>
      </c>
      <c r="L2232" s="170" t="str">
        <f>B29</f>
        <v>G1</v>
      </c>
      <c r="N2232" s="180" t="s">
        <v>4201</v>
      </c>
      <c r="O2232" s="172">
        <v>1.4406527E7</v>
      </c>
      <c r="P2232" s="172">
        <v>1.2285825E7</v>
      </c>
      <c r="Q2232" s="171" t="s">
        <v>3333</v>
      </c>
    </row>
    <row r="2233">
      <c r="K2233" s="8" t="s">
        <v>4202</v>
      </c>
      <c r="L2233" t="str">
        <f>B29</f>
        <v>G1</v>
      </c>
      <c r="N2233" s="173" t="s">
        <v>4203</v>
      </c>
      <c r="O2233" s="172">
        <v>1.5378265E7</v>
      </c>
      <c r="P2233" s="172">
        <v>1.3266385E7</v>
      </c>
      <c r="Q2233" s="171" t="s">
        <v>3333</v>
      </c>
    </row>
    <row r="2234">
      <c r="K2234" s="8" t="s">
        <v>4204</v>
      </c>
      <c r="L2234" s="170" t="str">
        <f>B29</f>
        <v>G1</v>
      </c>
      <c r="N2234" s="173" t="s">
        <v>4205</v>
      </c>
      <c r="O2234" s="172">
        <v>1.5900941E7</v>
      </c>
      <c r="P2234" s="172">
        <v>1.3789061E7</v>
      </c>
      <c r="Q2234" s="171" t="s">
        <v>3303</v>
      </c>
    </row>
    <row r="2235">
      <c r="K2235" s="8" t="s">
        <v>4206</v>
      </c>
      <c r="L2235" s="170" t="str">
        <f>B29</f>
        <v>G1</v>
      </c>
      <c r="N2235" s="173"/>
      <c r="O2235" s="172">
        <v>1.607789E7</v>
      </c>
      <c r="P2235" s="172">
        <v>1.396601E7</v>
      </c>
      <c r="Q2235" s="181" t="s">
        <v>3786</v>
      </c>
    </row>
    <row r="2236">
      <c r="K2236" s="8" t="s">
        <v>4207</v>
      </c>
      <c r="L2236" s="170" t="str">
        <f>B29</f>
        <v>G1</v>
      </c>
      <c r="N2236" s="173" t="s">
        <v>4208</v>
      </c>
      <c r="O2236" s="172">
        <v>1.6919364E7</v>
      </c>
      <c r="P2236" s="172">
        <v>1.4807484E7</v>
      </c>
      <c r="Q2236" s="171" t="s">
        <v>3333</v>
      </c>
    </row>
    <row r="2237">
      <c r="K2237" s="8" t="s">
        <v>4209</v>
      </c>
      <c r="L2237" s="170" t="str">
        <f>B29</f>
        <v>G1</v>
      </c>
      <c r="N2237" s="173" t="s">
        <v>4210</v>
      </c>
      <c r="O2237" s="176">
        <v>1.8572942E7</v>
      </c>
      <c r="P2237" s="172">
        <v>1.6461062E7</v>
      </c>
      <c r="Q2237" s="171" t="s">
        <v>3307</v>
      </c>
    </row>
    <row r="2238">
      <c r="K2238" s="8" t="s">
        <v>4211</v>
      </c>
      <c r="L2238" s="170" t="str">
        <f>B29</f>
        <v>G1</v>
      </c>
      <c r="N2238" s="173" t="s">
        <v>4212</v>
      </c>
      <c r="O2238" s="176">
        <v>1.9170825E7</v>
      </c>
      <c r="P2238" s="172">
        <v>1.7058945E7</v>
      </c>
      <c r="Q2238" s="171" t="s">
        <v>3358</v>
      </c>
    </row>
    <row r="2239">
      <c r="K2239" s="8" t="s">
        <v>4213</v>
      </c>
      <c r="L2239" s="170" t="str">
        <f>B29</f>
        <v>G1</v>
      </c>
      <c r="N2239" s="173" t="s">
        <v>4214</v>
      </c>
      <c r="O2239" s="172">
        <v>1.3684194E7</v>
      </c>
      <c r="P2239" s="172">
        <v>1.1528518E7</v>
      </c>
      <c r="Q2239" s="171" t="s">
        <v>3284</v>
      </c>
    </row>
    <row r="2240">
      <c r="K2240" s="8" t="s">
        <v>4215</v>
      </c>
      <c r="L2240" s="170" t="str">
        <f>B29</f>
        <v>G1</v>
      </c>
      <c r="N2240" s="173" t="s">
        <v>4216</v>
      </c>
      <c r="O2240" s="174">
        <v>1.4711174E7</v>
      </c>
      <c r="P2240" s="172">
        <v>1.2599241E7</v>
      </c>
      <c r="Q2240" s="171" t="s">
        <v>3284</v>
      </c>
    </row>
    <row r="2241">
      <c r="K2241" s="8" t="s">
        <v>4217</v>
      </c>
      <c r="L2241" s="170" t="str">
        <f>B29</f>
        <v>G1</v>
      </c>
      <c r="N2241" s="173" t="s">
        <v>4218</v>
      </c>
      <c r="O2241" s="172">
        <v>1.4734346E7</v>
      </c>
      <c r="P2241" s="172">
        <v>1.2622414E7</v>
      </c>
      <c r="Q2241" s="171" t="s">
        <v>3303</v>
      </c>
    </row>
    <row r="2242">
      <c r="K2242" s="8" t="s">
        <v>4219</v>
      </c>
      <c r="L2242" s="170" t="str">
        <f>B29</f>
        <v>G1</v>
      </c>
      <c r="N2242" s="173" t="s">
        <v>4220</v>
      </c>
      <c r="O2242" s="172">
        <v>1.4754984E7</v>
      </c>
      <c r="P2242" s="172">
        <v>1.2643053E7</v>
      </c>
      <c r="Q2242" s="171" t="s">
        <v>3307</v>
      </c>
    </row>
    <row r="2243">
      <c r="K2243" s="8" t="s">
        <v>4221</v>
      </c>
      <c r="L2243" s="170" t="str">
        <f>B29</f>
        <v>G1</v>
      </c>
      <c r="N2243" s="173" t="s">
        <v>4222</v>
      </c>
      <c r="O2243" s="172">
        <v>1.5166324E7</v>
      </c>
      <c r="P2243" s="172">
        <v>1.305441E7</v>
      </c>
      <c r="Q2243" s="171" t="s">
        <v>3303</v>
      </c>
    </row>
    <row r="2244">
      <c r="K2244" s="8" t="s">
        <v>4223</v>
      </c>
      <c r="L2244" s="170" t="str">
        <f>B29</f>
        <v>G1</v>
      </c>
      <c r="N2244" s="173" t="s">
        <v>4224</v>
      </c>
      <c r="O2244" s="172">
        <v>1.703988E7</v>
      </c>
      <c r="P2244" s="172">
        <v>1.4928E7</v>
      </c>
      <c r="Q2244" s="171" t="s">
        <v>3303</v>
      </c>
    </row>
    <row r="2245">
      <c r="K2245" s="8" t="s">
        <v>4225</v>
      </c>
      <c r="L2245" s="170" t="str">
        <f>B29</f>
        <v>G1</v>
      </c>
      <c r="N2245" s="173" t="s">
        <v>4226</v>
      </c>
      <c r="O2245" s="172">
        <v>1.9477624E7</v>
      </c>
      <c r="P2245" s="172">
        <v>1.7365744E7</v>
      </c>
      <c r="Q2245" s="171" t="s">
        <v>3307</v>
      </c>
    </row>
    <row r="2246">
      <c r="K2246" s="8" t="s">
        <v>4227</v>
      </c>
      <c r="L2246" s="170" t="str">
        <f>B29</f>
        <v>G1</v>
      </c>
      <c r="N2246" s="173" t="s">
        <v>4228</v>
      </c>
      <c r="O2246" s="172">
        <v>2.1404814E7</v>
      </c>
      <c r="P2246" s="172">
        <v>1.9242928E7</v>
      </c>
      <c r="Q2246" s="171" t="s">
        <v>3366</v>
      </c>
    </row>
    <row r="2247">
      <c r="K2247" s="8" t="s">
        <v>4229</v>
      </c>
      <c r="L2247" s="170" t="str">
        <f>B29</f>
        <v>G1</v>
      </c>
      <c r="N2247" s="173"/>
      <c r="O2247" s="174">
        <v>2.2464852E7</v>
      </c>
      <c r="P2247" s="172">
        <v>2.0302966E7</v>
      </c>
      <c r="Q2247" s="171" t="s">
        <v>3303</v>
      </c>
    </row>
    <row r="2248">
      <c r="K2248" s="8" t="s">
        <v>4230</v>
      </c>
      <c r="L2248" s="170" t="str">
        <f>B29</f>
        <v>G1</v>
      </c>
      <c r="N2248" s="173" t="s">
        <v>4231</v>
      </c>
      <c r="O2248" s="172">
        <v>2.3562789E7</v>
      </c>
      <c r="P2248" s="172">
        <v>2.1400903E7</v>
      </c>
      <c r="Q2248" s="171" t="s">
        <v>3307</v>
      </c>
    </row>
    <row r="2249">
      <c r="K2249" s="8" t="s">
        <v>4232</v>
      </c>
      <c r="L2249" s="170" t="str">
        <f>B29</f>
        <v>G1</v>
      </c>
      <c r="N2249" s="173" t="s">
        <v>4233</v>
      </c>
      <c r="O2249" s="172">
        <v>2.8604864E7</v>
      </c>
      <c r="P2249" s="172">
        <v>2.6458717E7</v>
      </c>
      <c r="Q2249" s="171" t="s">
        <v>3358</v>
      </c>
    </row>
    <row r="2250">
      <c r="K2250" s="8" t="s">
        <v>4234</v>
      </c>
      <c r="L2250" t="str">
        <f>C30</f>
        <v>G1a</v>
      </c>
      <c r="N2250" s="173" t="s">
        <v>4235</v>
      </c>
      <c r="O2250" s="176">
        <v>2.316191E7</v>
      </c>
      <c r="P2250" s="172">
        <v>2.1000024E7</v>
      </c>
      <c r="Q2250" s="171" t="s">
        <v>3284</v>
      </c>
    </row>
    <row r="2251">
      <c r="K2251" s="8" t="s">
        <v>4236</v>
      </c>
      <c r="L2251" t="str">
        <f>C30</f>
        <v>G1a</v>
      </c>
      <c r="N2251" s="173" t="s">
        <v>4237</v>
      </c>
      <c r="O2251" s="172">
        <v>1.4323733E7</v>
      </c>
      <c r="P2251" s="172">
        <v>1.2203027E7</v>
      </c>
      <c r="Q2251" s="171" t="s">
        <v>3284</v>
      </c>
    </row>
    <row r="2252">
      <c r="K2252" s="8" t="s">
        <v>4238</v>
      </c>
      <c r="L2252" t="str">
        <f>C30</f>
        <v>G1a</v>
      </c>
      <c r="N2252" s="173" t="s">
        <v>4239</v>
      </c>
      <c r="O2252" s="172">
        <v>1.7077206E7</v>
      </c>
      <c r="P2252" s="172">
        <v>1.4965326E7</v>
      </c>
      <c r="Q2252" s="171" t="s">
        <v>3284</v>
      </c>
    </row>
    <row r="2253">
      <c r="K2253" s="8" t="s">
        <v>4240</v>
      </c>
      <c r="L2253" t="str">
        <f>C30</f>
        <v>G1a</v>
      </c>
      <c r="N2253" s="173" t="s">
        <v>4241</v>
      </c>
      <c r="O2253" s="172">
        <v>2.1129663E7</v>
      </c>
      <c r="P2253" s="172">
        <v>1.8967777E7</v>
      </c>
      <c r="Q2253" s="171" t="s">
        <v>3333</v>
      </c>
    </row>
    <row r="2254">
      <c r="K2254" s="8" t="s">
        <v>4242</v>
      </c>
      <c r="L2254" t="str">
        <f>C30</f>
        <v>G1a</v>
      </c>
      <c r="M2254" s="8" t="s">
        <v>4243</v>
      </c>
      <c r="N2254" s="173" t="s">
        <v>4244</v>
      </c>
      <c r="O2254" s="182">
        <v>6753303.0</v>
      </c>
      <c r="P2254" s="172">
        <v>6885262.0</v>
      </c>
      <c r="Q2254" s="171" t="s">
        <v>3280</v>
      </c>
    </row>
    <row r="2255">
      <c r="K2255" s="8" t="s">
        <v>4243</v>
      </c>
      <c r="L2255" t="str">
        <f t="shared" ref="L2255:L2256" si="1">C30</f>
        <v>G1a</v>
      </c>
      <c r="M2255" s="8" t="s">
        <v>4242</v>
      </c>
      <c r="N2255" s="173" t="s">
        <v>4244</v>
      </c>
      <c r="O2255" s="182">
        <v>6753303.0</v>
      </c>
      <c r="P2255" s="172">
        <v>6885262.0</v>
      </c>
      <c r="Q2255" s="171" t="s">
        <v>3280</v>
      </c>
    </row>
    <row r="2256">
      <c r="K2256" s="8" t="s">
        <v>4245</v>
      </c>
      <c r="L2256" t="str">
        <f t="shared" si="1"/>
        <v>G1a~</v>
      </c>
      <c r="N2256" s="173" t="s">
        <v>4246</v>
      </c>
      <c r="O2256" s="172">
        <v>2673305.0</v>
      </c>
      <c r="P2256" s="172">
        <v>2805264.0</v>
      </c>
      <c r="Q2256" s="171" t="s">
        <v>3333</v>
      </c>
    </row>
    <row r="2257">
      <c r="K2257" s="8" t="s">
        <v>4247</v>
      </c>
      <c r="L2257" t="str">
        <f>C31</f>
        <v>G1a~</v>
      </c>
      <c r="N2257" s="173"/>
      <c r="O2257" s="174">
        <v>1.6897537E7</v>
      </c>
      <c r="P2257" s="172">
        <v>1.4785657E7</v>
      </c>
      <c r="Q2257" s="171" t="s">
        <v>3303</v>
      </c>
    </row>
    <row r="2258">
      <c r="K2258" s="8" t="s">
        <v>4248</v>
      </c>
      <c r="L2258" t="str">
        <f>C31</f>
        <v>G1a~</v>
      </c>
      <c r="N2258" s="173" t="s">
        <v>4249</v>
      </c>
      <c r="O2258" s="176">
        <v>1.7786038E7</v>
      </c>
      <c r="P2258" s="172">
        <v>1.5674158E7</v>
      </c>
      <c r="Q2258" s="171" t="s">
        <v>3333</v>
      </c>
    </row>
    <row r="2259">
      <c r="K2259" s="8" t="s">
        <v>4250</v>
      </c>
      <c r="L2259" t="str">
        <f>C31</f>
        <v>G1a~</v>
      </c>
      <c r="N2259" s="173" t="s">
        <v>4251</v>
      </c>
      <c r="O2259" s="174">
        <v>2.8539706E7</v>
      </c>
      <c r="P2259" s="172">
        <v>2.6393559E7</v>
      </c>
      <c r="Q2259" s="171" t="s">
        <v>3577</v>
      </c>
    </row>
    <row r="2260">
      <c r="K2260" s="8" t="s">
        <v>4252</v>
      </c>
      <c r="L2260" t="str">
        <f>D32</f>
        <v>G1a1</v>
      </c>
      <c r="M2260" s="8" t="s">
        <v>4253</v>
      </c>
      <c r="N2260" s="173" t="s">
        <v>4254</v>
      </c>
      <c r="O2260" s="176">
        <v>7733144.0</v>
      </c>
      <c r="P2260" s="172">
        <v>7865103.0</v>
      </c>
      <c r="Q2260" s="171" t="s">
        <v>3333</v>
      </c>
    </row>
    <row r="2261">
      <c r="K2261" s="8" t="s">
        <v>4255</v>
      </c>
      <c r="L2261" t="str">
        <f>D32</f>
        <v>G1a1</v>
      </c>
      <c r="M2261" s="8" t="s">
        <v>4256</v>
      </c>
      <c r="N2261" s="173" t="s">
        <v>4254</v>
      </c>
      <c r="O2261" s="176">
        <v>7733144.0</v>
      </c>
      <c r="P2261" s="172">
        <v>7865103.0</v>
      </c>
      <c r="Q2261" s="171" t="s">
        <v>3333</v>
      </c>
    </row>
    <row r="2262">
      <c r="K2262" s="8" t="s">
        <v>4257</v>
      </c>
      <c r="L2262" t="str">
        <f>D32</f>
        <v>G1a1</v>
      </c>
      <c r="M2262" s="8" t="s">
        <v>4258</v>
      </c>
      <c r="N2262" s="173" t="s">
        <v>4254</v>
      </c>
      <c r="O2262" s="176">
        <v>7733144.0</v>
      </c>
      <c r="P2262" s="172">
        <v>7865103.0</v>
      </c>
      <c r="Q2262" s="171" t="s">
        <v>3333</v>
      </c>
    </row>
    <row r="2263">
      <c r="K2263" s="8" t="s">
        <v>4259</v>
      </c>
      <c r="L2263" t="str">
        <f>D32</f>
        <v>G1a1</v>
      </c>
      <c r="M2263" s="8" t="s">
        <v>4260</v>
      </c>
      <c r="N2263" s="173" t="s">
        <v>4261</v>
      </c>
      <c r="O2263" s="176">
        <v>2.1756076E7</v>
      </c>
      <c r="P2263" s="172">
        <v>1.959419E7</v>
      </c>
      <c r="Q2263" s="179" t="s">
        <v>3303</v>
      </c>
    </row>
    <row r="2264">
      <c r="K2264" s="8" t="s">
        <v>4262</v>
      </c>
      <c r="L2264" t="str">
        <f>D32</f>
        <v>G1a1</v>
      </c>
      <c r="M2264" s="8" t="s">
        <v>4263</v>
      </c>
      <c r="N2264" s="173" t="s">
        <v>4261</v>
      </c>
      <c r="O2264" s="176">
        <v>2.1756076E7</v>
      </c>
      <c r="P2264" s="172">
        <v>1.959419E7</v>
      </c>
      <c r="Q2264" s="179" t="s">
        <v>3303</v>
      </c>
    </row>
    <row r="2265">
      <c r="K2265" s="8" t="s">
        <v>4264</v>
      </c>
      <c r="L2265" t="str">
        <f>D32</f>
        <v>G1a1</v>
      </c>
      <c r="M2265" s="8" t="s">
        <v>4265</v>
      </c>
      <c r="N2265" s="173" t="s">
        <v>4261</v>
      </c>
      <c r="O2265" s="176">
        <v>2.1756076E7</v>
      </c>
      <c r="P2265" s="172">
        <v>1.959419E7</v>
      </c>
      <c r="Q2265" s="179" t="s">
        <v>3303</v>
      </c>
    </row>
    <row r="2266">
      <c r="K2266" s="8" t="s">
        <v>4266</v>
      </c>
      <c r="L2266" t="str">
        <f>D32</f>
        <v>G1a1</v>
      </c>
      <c r="N2266" s="173" t="s">
        <v>4267</v>
      </c>
      <c r="O2266" s="176">
        <v>2666317.0</v>
      </c>
      <c r="P2266" s="172">
        <v>2798276.0</v>
      </c>
      <c r="Q2266" s="171" t="s">
        <v>3333</v>
      </c>
    </row>
    <row r="2267">
      <c r="K2267" s="8" t="s">
        <v>4268</v>
      </c>
      <c r="L2267" t="str">
        <f>D32</f>
        <v>G1a1</v>
      </c>
      <c r="N2267" s="173" t="s">
        <v>4269</v>
      </c>
      <c r="O2267" s="176">
        <v>6731688.0</v>
      </c>
      <c r="P2267" s="172">
        <v>6863647.0</v>
      </c>
      <c r="Q2267" s="171" t="s">
        <v>3366</v>
      </c>
    </row>
    <row r="2268">
      <c r="K2268" s="8" t="s">
        <v>4270</v>
      </c>
      <c r="L2268" t="str">
        <f>E33</f>
        <v>G1a1a</v>
      </c>
      <c r="M2268" s="8" t="s">
        <v>4271</v>
      </c>
      <c r="N2268" s="173" t="s">
        <v>4272</v>
      </c>
      <c r="O2268" s="176">
        <v>1.4881312E7</v>
      </c>
      <c r="P2268" s="172">
        <v>1.2769382E7</v>
      </c>
      <c r="Q2268" s="171" t="s">
        <v>3366</v>
      </c>
    </row>
    <row r="2269">
      <c r="K2269" s="8" t="s">
        <v>4273</v>
      </c>
      <c r="L2269" t="str">
        <f>E33</f>
        <v>G1a1a</v>
      </c>
      <c r="M2269" s="8" t="s">
        <v>4274</v>
      </c>
      <c r="N2269" s="173" t="s">
        <v>4272</v>
      </c>
      <c r="O2269" s="176">
        <v>1.4881312E7</v>
      </c>
      <c r="P2269" s="172">
        <v>1.2769382E7</v>
      </c>
      <c r="Q2269" s="171" t="s">
        <v>3366</v>
      </c>
    </row>
    <row r="2270">
      <c r="K2270" s="8" t="s">
        <v>4275</v>
      </c>
      <c r="L2270" t="str">
        <f>E33</f>
        <v>G1a1a</v>
      </c>
      <c r="M2270" s="8" t="s">
        <v>4276</v>
      </c>
      <c r="N2270" s="173" t="s">
        <v>4272</v>
      </c>
      <c r="O2270" s="176">
        <v>1.4881312E7</v>
      </c>
      <c r="P2270" s="172">
        <v>1.2769382E7</v>
      </c>
      <c r="Q2270" s="171" t="s">
        <v>3366</v>
      </c>
    </row>
    <row r="2271">
      <c r="K2271" s="8" t="s">
        <v>4277</v>
      </c>
      <c r="L2271" t="str">
        <f>E33</f>
        <v>G1a1a</v>
      </c>
      <c r="M2271" s="8" t="s">
        <v>4278</v>
      </c>
      <c r="N2271" s="173" t="s">
        <v>4272</v>
      </c>
      <c r="O2271" s="176">
        <v>1.4881312E7</v>
      </c>
      <c r="P2271" s="172">
        <v>1.2769382E7</v>
      </c>
      <c r="Q2271" s="171" t="s">
        <v>3366</v>
      </c>
    </row>
    <row r="2272">
      <c r="K2272" s="8" t="s">
        <v>4279</v>
      </c>
      <c r="L2272" t="str">
        <f>E33</f>
        <v>G1a1a</v>
      </c>
      <c r="M2272" s="8" t="s">
        <v>4280</v>
      </c>
      <c r="N2272" s="173" t="s">
        <v>4281</v>
      </c>
      <c r="O2272" s="176">
        <v>1.7364483E7</v>
      </c>
      <c r="P2272" s="172">
        <v>1.5252603E7</v>
      </c>
      <c r="Q2272" s="171" t="s">
        <v>3333</v>
      </c>
    </row>
    <row r="2273">
      <c r="K2273" s="8" t="s">
        <v>4280</v>
      </c>
      <c r="L2273" t="str">
        <f>E33</f>
        <v>G1a1a</v>
      </c>
      <c r="M2273" s="8" t="s">
        <v>4279</v>
      </c>
      <c r="N2273" s="173" t="s">
        <v>4281</v>
      </c>
      <c r="O2273" s="176">
        <v>1.7364483E7</v>
      </c>
      <c r="P2273" s="172">
        <v>1.5252603E7</v>
      </c>
      <c r="Q2273" s="171" t="s">
        <v>3333</v>
      </c>
    </row>
    <row r="2274">
      <c r="K2274" s="8" t="s">
        <v>4282</v>
      </c>
      <c r="L2274" t="str">
        <f>E33</f>
        <v>G1a1a</v>
      </c>
      <c r="N2274" s="173" t="s">
        <v>4283</v>
      </c>
      <c r="O2274" s="176">
        <v>1.3826557E7</v>
      </c>
      <c r="P2274" s="172">
        <v>1.1705851E7</v>
      </c>
      <c r="Q2274" s="171" t="s">
        <v>3333</v>
      </c>
    </row>
    <row r="2275">
      <c r="K2275" s="8" t="s">
        <v>4284</v>
      </c>
      <c r="L2275" t="str">
        <f>E33</f>
        <v>G1a1a</v>
      </c>
      <c r="N2275" s="173" t="s">
        <v>4285</v>
      </c>
      <c r="O2275" s="176">
        <v>2.3013273E7</v>
      </c>
      <c r="P2275" s="172">
        <v>2.0851387E7</v>
      </c>
      <c r="Q2275" s="171" t="s">
        <v>3303</v>
      </c>
    </row>
    <row r="2276">
      <c r="K2276" s="8" t="s">
        <v>4286</v>
      </c>
      <c r="L2276" t="str">
        <f>F34</f>
        <v>G1a1a1</v>
      </c>
      <c r="N2276" s="173" t="s">
        <v>4287</v>
      </c>
      <c r="O2276" s="174">
        <v>1.7587749E7</v>
      </c>
      <c r="P2276" s="172">
        <v>1.5475869E7</v>
      </c>
      <c r="Q2276" s="171" t="s">
        <v>3280</v>
      </c>
    </row>
    <row r="2277">
      <c r="K2277" s="8" t="s">
        <v>4288</v>
      </c>
      <c r="L2277" t="str">
        <f>F34</f>
        <v>G1a1a1</v>
      </c>
      <c r="M2277" s="8" t="s">
        <v>4289</v>
      </c>
      <c r="N2277" s="173" t="s">
        <v>4290</v>
      </c>
      <c r="O2277" s="172">
        <v>2.3334478E7</v>
      </c>
      <c r="P2277" s="172">
        <v>2.1172592E7</v>
      </c>
      <c r="Q2277" s="171" t="s">
        <v>3307</v>
      </c>
    </row>
    <row r="2278">
      <c r="K2278" s="8" t="s">
        <v>4291</v>
      </c>
      <c r="L2278" t="str">
        <f>F34</f>
        <v>G1a1a1</v>
      </c>
      <c r="M2278" s="8" t="s">
        <v>4292</v>
      </c>
      <c r="N2278" s="173" t="s">
        <v>4290</v>
      </c>
      <c r="O2278" s="172">
        <v>2.3334478E7</v>
      </c>
      <c r="P2278" s="172">
        <v>2.1172592E7</v>
      </c>
      <c r="Q2278" s="171" t="s">
        <v>3307</v>
      </c>
    </row>
    <row r="2279">
      <c r="K2279" s="8" t="s">
        <v>4293</v>
      </c>
      <c r="L2279" t="str">
        <f>F34</f>
        <v>G1a1a1</v>
      </c>
      <c r="M2279" s="8" t="s">
        <v>4294</v>
      </c>
      <c r="N2279" s="173" t="s">
        <v>4290</v>
      </c>
      <c r="O2279" s="172">
        <v>2.3334478E7</v>
      </c>
      <c r="P2279" s="172">
        <v>2.1172592E7</v>
      </c>
      <c r="Q2279" s="171" t="s">
        <v>3307</v>
      </c>
    </row>
    <row r="2280">
      <c r="K2280" s="8" t="s">
        <v>4295</v>
      </c>
      <c r="L2280" t="str">
        <f>F34</f>
        <v>G1a1a1</v>
      </c>
      <c r="M2280" s="8" t="s">
        <v>4296</v>
      </c>
      <c r="N2280" s="173" t="s">
        <v>4287</v>
      </c>
      <c r="O2280" s="174">
        <v>1.7587749E7</v>
      </c>
      <c r="P2280" s="172">
        <v>1.5475869E7</v>
      </c>
      <c r="Q2280" s="171" t="s">
        <v>3280</v>
      </c>
    </row>
    <row r="2281">
      <c r="K2281" s="8" t="s">
        <v>4297</v>
      </c>
      <c r="L2281" t="str">
        <f>F34</f>
        <v>G1a1a1</v>
      </c>
      <c r="M2281" s="8" t="s">
        <v>4298</v>
      </c>
      <c r="N2281" s="173" t="s">
        <v>4287</v>
      </c>
      <c r="O2281" s="174">
        <v>1.7587749E7</v>
      </c>
      <c r="P2281" s="172">
        <v>1.5475869E7</v>
      </c>
      <c r="Q2281" s="171" t="s">
        <v>3280</v>
      </c>
    </row>
    <row r="2282">
      <c r="K2282" s="8" t="s">
        <v>4299</v>
      </c>
      <c r="L2282" t="str">
        <f>F34</f>
        <v>G1a1a1</v>
      </c>
      <c r="M2282" s="8" t="s">
        <v>4300</v>
      </c>
      <c r="N2282" s="173" t="s">
        <v>4287</v>
      </c>
      <c r="O2282" s="174">
        <v>1.7587749E7</v>
      </c>
      <c r="P2282" s="172">
        <v>1.5475869E7</v>
      </c>
      <c r="Q2282" s="171" t="s">
        <v>3280</v>
      </c>
    </row>
    <row r="2283">
      <c r="K2283" s="8" t="s">
        <v>4301</v>
      </c>
      <c r="L2283" t="str">
        <f>F34</f>
        <v>G1a1a1</v>
      </c>
      <c r="N2283" s="173" t="s">
        <v>4302</v>
      </c>
      <c r="O2283" s="176">
        <v>1.6885628E7</v>
      </c>
      <c r="P2283" s="172">
        <v>1.4773748E7</v>
      </c>
      <c r="Q2283" s="171" t="s">
        <v>3284</v>
      </c>
    </row>
    <row r="2284">
      <c r="K2284" s="8" t="s">
        <v>4303</v>
      </c>
      <c r="L2284" t="str">
        <f>G35</f>
        <v>G1a1a1a</v>
      </c>
      <c r="N2284" s="173" t="s">
        <v>4304</v>
      </c>
      <c r="O2284" s="172">
        <v>8483661.0</v>
      </c>
      <c r="P2284" s="172">
        <v>8615620.0</v>
      </c>
      <c r="Q2284" s="171" t="s">
        <v>3329</v>
      </c>
    </row>
    <row r="2285">
      <c r="K2285" s="183" t="s">
        <v>4305</v>
      </c>
      <c r="L2285" s="113" t="str">
        <f>G35</f>
        <v>G1a1a1a</v>
      </c>
      <c r="M2285" s="183" t="s">
        <v>4306</v>
      </c>
      <c r="N2285" s="173"/>
      <c r="O2285" s="174">
        <v>9060175.0</v>
      </c>
      <c r="P2285" s="172">
        <v>9222566.0</v>
      </c>
      <c r="Q2285" s="171" t="s">
        <v>3786</v>
      </c>
    </row>
    <row r="2286">
      <c r="K2286" s="8" t="s">
        <v>4307</v>
      </c>
      <c r="L2286" t="str">
        <f>G35</f>
        <v>G1a1a1a</v>
      </c>
      <c r="M2286" s="8" t="s">
        <v>4308</v>
      </c>
      <c r="O2286" s="174">
        <v>9060175.0</v>
      </c>
      <c r="P2286" s="172">
        <v>9222566.0</v>
      </c>
      <c r="Q2286" s="171" t="s">
        <v>3786</v>
      </c>
    </row>
    <row r="2287">
      <c r="K2287" s="8" t="s">
        <v>4309</v>
      </c>
      <c r="L2287" t="str">
        <f>G35</f>
        <v>G1a1a1a</v>
      </c>
      <c r="M2287" s="8" t="s">
        <v>4310</v>
      </c>
      <c r="O2287" s="174">
        <v>9060175.0</v>
      </c>
      <c r="P2287" s="172">
        <v>9222566.0</v>
      </c>
      <c r="Q2287" s="171" t="s">
        <v>3786</v>
      </c>
    </row>
    <row r="2288">
      <c r="K2288" s="8" t="s">
        <v>4311</v>
      </c>
      <c r="L2288" t="str">
        <f>G35</f>
        <v>G1a1a1a</v>
      </c>
      <c r="M2288" s="8" t="s">
        <v>4312</v>
      </c>
      <c r="O2288" s="174">
        <v>9060175.0</v>
      </c>
      <c r="P2288" s="172">
        <v>9222566.0</v>
      </c>
      <c r="Q2288" s="171" t="s">
        <v>3786</v>
      </c>
    </row>
    <row r="2289">
      <c r="K2289" s="8" t="s">
        <v>4313</v>
      </c>
      <c r="L2289" t="str">
        <f>G35</f>
        <v>G1a1a1a</v>
      </c>
      <c r="M2289" s="8" t="s">
        <v>4314</v>
      </c>
      <c r="N2289" s="173" t="s">
        <v>4315</v>
      </c>
      <c r="O2289" s="172">
        <v>1.93167E7</v>
      </c>
      <c r="P2289" s="172">
        <v>1.720482E7</v>
      </c>
      <c r="Q2289" s="171" t="s">
        <v>3333</v>
      </c>
    </row>
    <row r="2290">
      <c r="K2290" s="8" t="s">
        <v>4316</v>
      </c>
      <c r="L2290" t="str">
        <f>G35</f>
        <v>G1a1a1a</v>
      </c>
      <c r="M2290" s="8" t="s">
        <v>4317</v>
      </c>
      <c r="N2290" s="173" t="s">
        <v>4315</v>
      </c>
      <c r="O2290" s="172">
        <v>1.93167E7</v>
      </c>
      <c r="P2290" s="172">
        <v>1.720482E7</v>
      </c>
      <c r="Q2290" s="171" t="s">
        <v>3333</v>
      </c>
    </row>
    <row r="2291">
      <c r="K2291" s="8" t="s">
        <v>4318</v>
      </c>
      <c r="L2291" t="str">
        <f>G35</f>
        <v>G1a1a1a</v>
      </c>
      <c r="M2291" s="8" t="s">
        <v>4319</v>
      </c>
      <c r="N2291" s="173" t="s">
        <v>4315</v>
      </c>
      <c r="O2291" s="172">
        <v>1.93167E7</v>
      </c>
      <c r="P2291" s="172">
        <v>1.720482E7</v>
      </c>
      <c r="Q2291" s="171" t="s">
        <v>3333</v>
      </c>
    </row>
    <row r="2292">
      <c r="K2292" s="8" t="s">
        <v>4318</v>
      </c>
      <c r="L2292" t="str">
        <f>G35</f>
        <v>G1a1a1a</v>
      </c>
      <c r="M2292" s="8" t="s">
        <v>4319</v>
      </c>
      <c r="O2292" s="172">
        <v>1.93167E7</v>
      </c>
      <c r="P2292" s="172">
        <v>1.720482E7</v>
      </c>
      <c r="Q2292" s="171" t="s">
        <v>3333</v>
      </c>
    </row>
    <row r="2293">
      <c r="K2293" s="8" t="s">
        <v>4320</v>
      </c>
      <c r="L2293" t="str">
        <f>G35</f>
        <v>G1a1a1a</v>
      </c>
      <c r="M2293" s="8" t="s">
        <v>4321</v>
      </c>
      <c r="O2293" s="172">
        <v>2.44635E7</v>
      </c>
      <c r="P2293" s="172">
        <v>2.2317353E7</v>
      </c>
      <c r="Q2293" s="171" t="s">
        <v>3366</v>
      </c>
    </row>
    <row r="2294">
      <c r="K2294" s="8" t="s">
        <v>4322</v>
      </c>
      <c r="L2294" t="str">
        <f>G35</f>
        <v>G1a1a1a</v>
      </c>
      <c r="M2294" s="8" t="s">
        <v>4323</v>
      </c>
      <c r="O2294" s="172">
        <v>2.44635E7</v>
      </c>
      <c r="P2294" s="172">
        <v>2.2317353E7</v>
      </c>
      <c r="Q2294" s="171" t="s">
        <v>3366</v>
      </c>
    </row>
    <row r="2295">
      <c r="K2295" s="8" t="s">
        <v>4323</v>
      </c>
      <c r="L2295" t="str">
        <f>G35</f>
        <v>G1a1a1a</v>
      </c>
      <c r="M2295" s="8" t="s">
        <v>4322</v>
      </c>
      <c r="O2295" s="172">
        <v>2.44635E7</v>
      </c>
      <c r="P2295" s="172">
        <v>2.2317353E7</v>
      </c>
      <c r="Q2295" s="171" t="s">
        <v>3366</v>
      </c>
    </row>
    <row r="2296">
      <c r="K2296" s="8" t="s">
        <v>4324</v>
      </c>
      <c r="L2296" t="str">
        <f>G35</f>
        <v>G1a1a1a</v>
      </c>
      <c r="M2296" s="8" t="s">
        <v>4325</v>
      </c>
      <c r="O2296" s="174">
        <v>6931091.0</v>
      </c>
      <c r="P2296" s="172">
        <v>7063050.0</v>
      </c>
      <c r="Q2296" s="171" t="s">
        <v>3321</v>
      </c>
    </row>
    <row r="2297">
      <c r="K2297" s="8" t="s">
        <v>4325</v>
      </c>
      <c r="L2297" t="str">
        <f>G35</f>
        <v>G1a1a1a</v>
      </c>
      <c r="M2297" s="8" t="s">
        <v>4324</v>
      </c>
      <c r="O2297" s="174">
        <v>6931091.0</v>
      </c>
      <c r="P2297" s="172">
        <v>7063050.0</v>
      </c>
      <c r="Q2297" s="171" t="s">
        <v>3321</v>
      </c>
    </row>
    <row r="2298">
      <c r="K2298" s="8" t="s">
        <v>4326</v>
      </c>
      <c r="L2298" t="str">
        <f>G35</f>
        <v>G1a1a1a</v>
      </c>
      <c r="M2298" s="8" t="s">
        <v>4327</v>
      </c>
      <c r="O2298" s="174">
        <v>7087221.0</v>
      </c>
      <c r="P2298" s="172">
        <v>7219180.0</v>
      </c>
      <c r="Q2298" s="171" t="s">
        <v>3303</v>
      </c>
    </row>
    <row r="2299">
      <c r="K2299" s="8" t="s">
        <v>4327</v>
      </c>
      <c r="L2299" t="str">
        <f>G35</f>
        <v>G1a1a1a</v>
      </c>
      <c r="M2299" s="8" t="s">
        <v>4326</v>
      </c>
      <c r="O2299" s="174">
        <v>7087221.0</v>
      </c>
      <c r="P2299" s="172">
        <v>7219180.0</v>
      </c>
      <c r="Q2299" s="171" t="s">
        <v>3303</v>
      </c>
    </row>
    <row r="2300">
      <c r="K2300" s="8" t="s">
        <v>4328</v>
      </c>
      <c r="L2300" t="str">
        <f>G35</f>
        <v>G1a1a1a</v>
      </c>
      <c r="M2300" s="8" t="s">
        <v>4329</v>
      </c>
      <c r="O2300" s="174">
        <v>7528631.0</v>
      </c>
      <c r="P2300" s="172">
        <v>7660590.0</v>
      </c>
      <c r="Q2300" s="171" t="s">
        <v>3303</v>
      </c>
    </row>
    <row r="2301">
      <c r="K2301" s="8" t="s">
        <v>4329</v>
      </c>
      <c r="L2301" t="str">
        <f>G35</f>
        <v>G1a1a1a</v>
      </c>
      <c r="M2301" s="8" t="s">
        <v>4328</v>
      </c>
      <c r="O2301" s="174">
        <v>7528631.0</v>
      </c>
      <c r="P2301" s="172">
        <v>7660590.0</v>
      </c>
      <c r="Q2301" s="171" t="s">
        <v>3303</v>
      </c>
    </row>
    <row r="2302">
      <c r="K2302" s="8" t="s">
        <v>4330</v>
      </c>
      <c r="L2302" t="str">
        <f>G35</f>
        <v>G1a1a1a</v>
      </c>
      <c r="M2302" s="8" t="s">
        <v>4331</v>
      </c>
      <c r="N2302" s="173" t="s">
        <v>4332</v>
      </c>
      <c r="O2302" s="172">
        <v>7884469.0</v>
      </c>
      <c r="P2302" s="172">
        <v>8016428.0</v>
      </c>
      <c r="Q2302" s="171" t="s">
        <v>3284</v>
      </c>
    </row>
    <row r="2303">
      <c r="K2303" s="8" t="s">
        <v>4331</v>
      </c>
      <c r="L2303" t="str">
        <f>G35</f>
        <v>G1a1a1a</v>
      </c>
      <c r="M2303" s="8" t="s">
        <v>4330</v>
      </c>
      <c r="N2303" s="173" t="s">
        <v>4332</v>
      </c>
      <c r="O2303" s="172">
        <v>7884469.0</v>
      </c>
      <c r="P2303" s="172">
        <v>8016428.0</v>
      </c>
      <c r="Q2303" s="171" t="s">
        <v>3284</v>
      </c>
    </row>
    <row r="2304">
      <c r="K2304" s="8" t="s">
        <v>4333</v>
      </c>
      <c r="L2304" t="str">
        <f>G35</f>
        <v>G1a1a1a</v>
      </c>
      <c r="M2304" s="8" t="s">
        <v>4334</v>
      </c>
      <c r="N2304" s="173" t="s">
        <v>4335</v>
      </c>
      <c r="O2304" s="174">
        <v>7884767.0</v>
      </c>
      <c r="P2304" s="172">
        <v>8016726.0</v>
      </c>
      <c r="Q2304" s="171" t="s">
        <v>3284</v>
      </c>
    </row>
    <row r="2305">
      <c r="K2305" s="8" t="s">
        <v>4334</v>
      </c>
      <c r="L2305" t="str">
        <f>G35</f>
        <v>G1a1a1a</v>
      </c>
      <c r="M2305" s="8" t="s">
        <v>4333</v>
      </c>
      <c r="N2305" s="173" t="s">
        <v>4335</v>
      </c>
      <c r="O2305" s="174">
        <v>7884767.0</v>
      </c>
      <c r="P2305" s="172">
        <v>8016726.0</v>
      </c>
      <c r="Q2305" s="171" t="s">
        <v>3284</v>
      </c>
    </row>
    <row r="2306">
      <c r="K2306" s="8" t="s">
        <v>4336</v>
      </c>
      <c r="L2306" s="184" t="str">
        <f>G35</f>
        <v>G1a1a1a</v>
      </c>
      <c r="M2306" s="8" t="s">
        <v>4337</v>
      </c>
      <c r="N2306" s="173" t="s">
        <v>4338</v>
      </c>
      <c r="O2306" s="174">
        <v>8207679.0</v>
      </c>
      <c r="P2306" s="172">
        <v>8339638.0</v>
      </c>
      <c r="Q2306" s="171" t="s">
        <v>3329</v>
      </c>
    </row>
    <row r="2307">
      <c r="K2307" s="8" t="s">
        <v>4337</v>
      </c>
      <c r="L2307" s="184" t="str">
        <f>G35</f>
        <v>G1a1a1a</v>
      </c>
      <c r="M2307" s="8" t="s">
        <v>4336</v>
      </c>
      <c r="N2307" s="173" t="s">
        <v>4338</v>
      </c>
      <c r="O2307" s="174">
        <v>8207679.0</v>
      </c>
      <c r="P2307" s="172">
        <v>8339638.0</v>
      </c>
      <c r="Q2307" s="171" t="s">
        <v>3329</v>
      </c>
    </row>
    <row r="2308">
      <c r="K2308" s="8" t="s">
        <v>4339</v>
      </c>
      <c r="L2308" s="184" t="str">
        <f>G35</f>
        <v>G1a1a1a</v>
      </c>
      <c r="M2308" s="8" t="s">
        <v>4340</v>
      </c>
      <c r="N2308" s="173" t="s">
        <v>4341</v>
      </c>
      <c r="O2308" s="174">
        <v>8227479.0</v>
      </c>
      <c r="P2308" s="172">
        <v>8359438.0</v>
      </c>
      <c r="Q2308" s="171" t="s">
        <v>3307</v>
      </c>
    </row>
    <row r="2309">
      <c r="K2309" s="8" t="s">
        <v>4340</v>
      </c>
      <c r="L2309" s="184" t="str">
        <f>G35</f>
        <v>G1a1a1a</v>
      </c>
      <c r="M2309" s="8" t="s">
        <v>4339</v>
      </c>
      <c r="N2309" s="173" t="s">
        <v>4341</v>
      </c>
      <c r="O2309" s="174">
        <v>8227479.0</v>
      </c>
      <c r="P2309" s="172">
        <v>8359438.0</v>
      </c>
      <c r="Q2309" s="171" t="s">
        <v>3307</v>
      </c>
    </row>
    <row r="2310">
      <c r="K2310" s="8" t="s">
        <v>4342</v>
      </c>
      <c r="L2310" s="184" t="str">
        <f>G35</f>
        <v>G1a1a1a</v>
      </c>
      <c r="M2310" s="8" t="s">
        <v>4343</v>
      </c>
      <c r="N2310" s="173" t="s">
        <v>4344</v>
      </c>
      <c r="O2310" s="174">
        <v>8368191.0</v>
      </c>
      <c r="P2310" s="172">
        <v>8500150.0</v>
      </c>
      <c r="Q2310" s="171" t="s">
        <v>3321</v>
      </c>
    </row>
    <row r="2311">
      <c r="K2311" s="8" t="s">
        <v>4343</v>
      </c>
      <c r="L2311" s="184" t="str">
        <f>G35</f>
        <v>G1a1a1a</v>
      </c>
      <c r="M2311" s="8" t="s">
        <v>4342</v>
      </c>
      <c r="N2311" s="173" t="s">
        <v>4344</v>
      </c>
      <c r="O2311" s="174">
        <v>8368191.0</v>
      </c>
      <c r="P2311" s="172">
        <v>8500150.0</v>
      </c>
      <c r="Q2311" s="171" t="s">
        <v>3321</v>
      </c>
    </row>
    <row r="2312">
      <c r="K2312" s="8" t="s">
        <v>4345</v>
      </c>
      <c r="L2312" s="184" t="str">
        <f>G35</f>
        <v>G1a1a1a</v>
      </c>
      <c r="M2312" s="8" t="s">
        <v>4346</v>
      </c>
      <c r="N2312" s="173" t="s">
        <v>4347</v>
      </c>
      <c r="O2312" s="174">
        <v>8398030.0</v>
      </c>
      <c r="P2312" s="172">
        <v>8529989.0</v>
      </c>
      <c r="Q2312" s="171" t="s">
        <v>3303</v>
      </c>
    </row>
    <row r="2313">
      <c r="K2313" s="8" t="s">
        <v>4346</v>
      </c>
      <c r="L2313" s="184" t="str">
        <f>G35</f>
        <v>G1a1a1a</v>
      </c>
      <c r="M2313" s="8" t="s">
        <v>4345</v>
      </c>
      <c r="N2313" s="173" t="s">
        <v>4347</v>
      </c>
      <c r="O2313" s="174">
        <v>8398030.0</v>
      </c>
      <c r="P2313" s="172">
        <v>8529989.0</v>
      </c>
      <c r="Q2313" s="171" t="s">
        <v>3303</v>
      </c>
    </row>
    <row r="2314">
      <c r="K2314" s="8" t="s">
        <v>4348</v>
      </c>
      <c r="L2314" s="184" t="str">
        <f>G35</f>
        <v>G1a1a1a</v>
      </c>
      <c r="M2314" s="8" t="s">
        <v>4349</v>
      </c>
      <c r="N2314" s="173" t="s">
        <v>4350</v>
      </c>
      <c r="O2314" s="174">
        <v>8455431.0</v>
      </c>
      <c r="P2314" s="172">
        <v>8587390.0</v>
      </c>
      <c r="Q2314" s="171" t="s">
        <v>3307</v>
      </c>
    </row>
    <row r="2315">
      <c r="K2315" s="8" t="s">
        <v>4349</v>
      </c>
      <c r="L2315" s="184" t="str">
        <f>G35</f>
        <v>G1a1a1a</v>
      </c>
      <c r="M2315" s="8" t="s">
        <v>4348</v>
      </c>
      <c r="N2315" s="173" t="s">
        <v>4350</v>
      </c>
      <c r="O2315" s="174">
        <v>8455431.0</v>
      </c>
      <c r="P2315" s="172">
        <v>8587390.0</v>
      </c>
      <c r="Q2315" s="171" t="s">
        <v>3307</v>
      </c>
    </row>
    <row r="2316">
      <c r="K2316" s="8" t="s">
        <v>4351</v>
      </c>
      <c r="L2316" s="184" t="str">
        <f>G35</f>
        <v>G1a1a1a</v>
      </c>
      <c r="M2316" s="8" t="s">
        <v>4352</v>
      </c>
      <c r="N2316" s="173"/>
      <c r="O2316" s="174">
        <v>8535384.0</v>
      </c>
      <c r="P2316" s="172">
        <v>8667343.0</v>
      </c>
      <c r="Q2316" s="171" t="s">
        <v>3303</v>
      </c>
    </row>
    <row r="2317">
      <c r="K2317" s="8" t="s">
        <v>4352</v>
      </c>
      <c r="L2317" s="184" t="str">
        <f>G35</f>
        <v>G1a1a1a</v>
      </c>
      <c r="M2317" s="8" t="s">
        <v>4351</v>
      </c>
      <c r="N2317" s="173"/>
      <c r="O2317" s="174">
        <v>8535384.0</v>
      </c>
      <c r="P2317" s="172">
        <v>8667343.0</v>
      </c>
      <c r="Q2317" s="171" t="s">
        <v>3303</v>
      </c>
    </row>
    <row r="2318">
      <c r="K2318" s="8" t="s">
        <v>4353</v>
      </c>
      <c r="L2318" s="184" t="str">
        <f>G35</f>
        <v>G1a1a1a</v>
      </c>
      <c r="M2318" s="8" t="s">
        <v>4354</v>
      </c>
      <c r="N2318" s="173" t="s">
        <v>4355</v>
      </c>
      <c r="O2318" s="174">
        <v>8854619.0</v>
      </c>
      <c r="P2318" s="172">
        <v>8986578.0</v>
      </c>
      <c r="Q2318" s="171" t="s">
        <v>3303</v>
      </c>
    </row>
    <row r="2319">
      <c r="K2319" s="8" t="s">
        <v>4354</v>
      </c>
      <c r="L2319" s="184" t="str">
        <f>G35</f>
        <v>G1a1a1a</v>
      </c>
      <c r="M2319" s="8" t="s">
        <v>4353</v>
      </c>
      <c r="N2319" s="173" t="s">
        <v>4355</v>
      </c>
      <c r="O2319" s="174">
        <v>8854619.0</v>
      </c>
      <c r="P2319" s="172">
        <v>8986578.0</v>
      </c>
      <c r="Q2319" s="171" t="s">
        <v>3303</v>
      </c>
    </row>
    <row r="2320">
      <c r="K2320" s="8" t="s">
        <v>4356</v>
      </c>
      <c r="L2320" s="184" t="str">
        <f>G35</f>
        <v>G1a1a1a</v>
      </c>
      <c r="M2320" s="8" t="s">
        <v>4357</v>
      </c>
      <c r="O2320" s="174">
        <v>9067021.0</v>
      </c>
      <c r="P2320" s="172">
        <v>9229412.0</v>
      </c>
      <c r="Q2320" s="171" t="s">
        <v>3284</v>
      </c>
    </row>
    <row r="2321">
      <c r="K2321" s="8" t="s">
        <v>4357</v>
      </c>
      <c r="L2321" s="184" t="str">
        <f>G35</f>
        <v>G1a1a1a</v>
      </c>
      <c r="M2321" s="8" t="s">
        <v>4356</v>
      </c>
      <c r="O2321" s="174">
        <v>9067021.0</v>
      </c>
      <c r="P2321" s="172">
        <v>9229412.0</v>
      </c>
      <c r="Q2321" s="171" t="s">
        <v>3284</v>
      </c>
    </row>
    <row r="2322">
      <c r="K2322" s="8" t="s">
        <v>4358</v>
      </c>
      <c r="L2322" s="184" t="str">
        <f>G35</f>
        <v>G1a1a1a</v>
      </c>
      <c r="M2322" s="8" t="s">
        <v>4359</v>
      </c>
      <c r="O2322" s="174">
        <v>9099288.0</v>
      </c>
      <c r="P2322" s="172">
        <v>9261679.0</v>
      </c>
      <c r="Q2322" s="171" t="s">
        <v>3333</v>
      </c>
    </row>
    <row r="2323">
      <c r="K2323" s="8" t="s">
        <v>4359</v>
      </c>
      <c r="L2323" s="184" t="str">
        <f>G35</f>
        <v>G1a1a1a</v>
      </c>
      <c r="M2323" s="8" t="s">
        <v>4358</v>
      </c>
      <c r="O2323" s="174">
        <v>9099288.0</v>
      </c>
      <c r="P2323" s="172">
        <v>9261679.0</v>
      </c>
      <c r="Q2323" s="171" t="s">
        <v>3333</v>
      </c>
    </row>
    <row r="2324">
      <c r="K2324" s="8" t="s">
        <v>4360</v>
      </c>
      <c r="L2324" s="184" t="str">
        <f>G35</f>
        <v>G1a1a1a</v>
      </c>
      <c r="M2324" s="8" t="s">
        <v>4361</v>
      </c>
      <c r="N2324" s="173" t="s">
        <v>4362</v>
      </c>
      <c r="O2324" s="172">
        <v>9812137.0</v>
      </c>
      <c r="P2324" s="172">
        <v>9974528.0</v>
      </c>
      <c r="Q2324" s="171" t="s">
        <v>3786</v>
      </c>
    </row>
    <row r="2325">
      <c r="K2325" s="8" t="s">
        <v>4361</v>
      </c>
      <c r="L2325" s="184" t="str">
        <f>G35</f>
        <v>G1a1a1a</v>
      </c>
      <c r="M2325" s="8" t="s">
        <v>4360</v>
      </c>
      <c r="N2325" s="173" t="s">
        <v>4362</v>
      </c>
      <c r="O2325" s="172">
        <v>9812137.0</v>
      </c>
      <c r="P2325" s="172">
        <v>9974528.0</v>
      </c>
      <c r="Q2325" s="171" t="s">
        <v>3786</v>
      </c>
    </row>
    <row r="2326">
      <c r="K2326" s="8" t="s">
        <v>4363</v>
      </c>
      <c r="L2326" s="184" t="str">
        <f>G35</f>
        <v>G1a1a1a</v>
      </c>
      <c r="M2326" s="8" t="s">
        <v>4364</v>
      </c>
      <c r="N2326" s="173"/>
      <c r="O2326" s="174">
        <v>9833468.0</v>
      </c>
      <c r="P2326" s="172">
        <v>9995859.0</v>
      </c>
      <c r="Q2326" s="171" t="s">
        <v>3284</v>
      </c>
    </row>
    <row r="2327">
      <c r="K2327" s="8" t="s">
        <v>4364</v>
      </c>
      <c r="L2327" s="184" t="str">
        <f>G35</f>
        <v>G1a1a1a</v>
      </c>
      <c r="M2327" s="8" t="s">
        <v>4363</v>
      </c>
      <c r="N2327" s="173"/>
      <c r="O2327" s="174">
        <v>9833468.0</v>
      </c>
      <c r="P2327" s="172">
        <v>9995859.0</v>
      </c>
      <c r="Q2327" s="171" t="s">
        <v>3284</v>
      </c>
    </row>
    <row r="2328">
      <c r="K2328" s="8" t="s">
        <v>4365</v>
      </c>
      <c r="L2328" s="184" t="str">
        <f>G35</f>
        <v>G1a1a1a</v>
      </c>
      <c r="M2328" s="8" t="s">
        <v>4366</v>
      </c>
      <c r="N2328" s="173" t="s">
        <v>4367</v>
      </c>
      <c r="O2328" s="174">
        <v>9883978.0</v>
      </c>
      <c r="P2328" s="172">
        <v>1.0046369E7</v>
      </c>
      <c r="Q2328" s="171" t="s">
        <v>3303</v>
      </c>
    </row>
    <row r="2329">
      <c r="K2329" s="8" t="s">
        <v>4366</v>
      </c>
      <c r="L2329" s="184" t="str">
        <f>G35</f>
        <v>G1a1a1a</v>
      </c>
      <c r="M2329" s="8" t="s">
        <v>4365</v>
      </c>
      <c r="N2329" s="173" t="s">
        <v>4367</v>
      </c>
      <c r="O2329" s="174">
        <v>9883978.0</v>
      </c>
      <c r="P2329" s="172">
        <v>1.0046369E7</v>
      </c>
      <c r="Q2329" s="171" t="s">
        <v>3303</v>
      </c>
    </row>
    <row r="2330">
      <c r="K2330" s="8" t="s">
        <v>4368</v>
      </c>
      <c r="L2330" s="184" t="str">
        <f>G35</f>
        <v>G1a1a1a</v>
      </c>
      <c r="N2330" s="173" t="s">
        <v>4369</v>
      </c>
      <c r="O2330" s="174">
        <v>1.3680269E7</v>
      </c>
      <c r="P2330" s="172">
        <v>1.1524593E7</v>
      </c>
      <c r="Q2330" s="171" t="s">
        <v>3303</v>
      </c>
    </row>
    <row r="2331">
      <c r="K2331" s="8" t="s">
        <v>4370</v>
      </c>
      <c r="L2331" s="184" t="str">
        <f>G35</f>
        <v>G1a1a1a</v>
      </c>
      <c r="M2331" s="8" t="s">
        <v>4371</v>
      </c>
      <c r="N2331" s="173"/>
      <c r="O2331" s="174">
        <v>1.4048502E7</v>
      </c>
      <c r="P2331" s="172">
        <v>1.1927796E7</v>
      </c>
      <c r="Q2331" s="171" t="s">
        <v>3321</v>
      </c>
    </row>
    <row r="2332">
      <c r="K2332" s="8" t="s">
        <v>4371</v>
      </c>
      <c r="L2332" s="184" t="str">
        <f>G35</f>
        <v>G1a1a1a</v>
      </c>
      <c r="M2332" s="8" t="s">
        <v>4370</v>
      </c>
      <c r="N2332" s="173"/>
      <c r="O2332" s="174">
        <v>1.4048502E7</v>
      </c>
      <c r="P2332" s="172">
        <v>1.1927796E7</v>
      </c>
      <c r="Q2332" s="171" t="s">
        <v>3321</v>
      </c>
    </row>
    <row r="2333">
      <c r="K2333" s="8" t="s">
        <v>4372</v>
      </c>
      <c r="L2333" s="184" t="str">
        <f>G35</f>
        <v>G1a1a1a</v>
      </c>
      <c r="M2333" s="8" t="s">
        <v>4373</v>
      </c>
      <c r="N2333" s="173"/>
      <c r="O2333" s="174">
        <v>1.4601805E7</v>
      </c>
      <c r="P2333" s="172">
        <v>1.2490007E7</v>
      </c>
      <c r="Q2333" s="171" t="s">
        <v>3358</v>
      </c>
    </row>
    <row r="2334">
      <c r="K2334" s="8" t="s">
        <v>4373</v>
      </c>
      <c r="L2334" s="184" t="str">
        <f>G35</f>
        <v>G1a1a1a</v>
      </c>
      <c r="M2334" s="8" t="s">
        <v>4372</v>
      </c>
      <c r="N2334" s="173"/>
      <c r="O2334" s="174">
        <v>1.4601805E7</v>
      </c>
      <c r="P2334" s="172">
        <v>1.2490007E7</v>
      </c>
      <c r="Q2334" s="171" t="s">
        <v>3358</v>
      </c>
    </row>
    <row r="2335">
      <c r="K2335" s="8" t="s">
        <v>4374</v>
      </c>
      <c r="L2335" s="184" t="str">
        <f>G35</f>
        <v>G1a1a1a</v>
      </c>
      <c r="M2335" s="8" t="s">
        <v>4375</v>
      </c>
      <c r="N2335" s="173" t="s">
        <v>4376</v>
      </c>
      <c r="O2335" s="174">
        <v>1.4930655E7</v>
      </c>
      <c r="P2335" s="172">
        <v>1.281872E7</v>
      </c>
      <c r="Q2335" s="171" t="s">
        <v>3307</v>
      </c>
    </row>
    <row r="2336">
      <c r="K2336" s="8" t="s">
        <v>4375</v>
      </c>
      <c r="L2336" s="184" t="str">
        <f>G35</f>
        <v>G1a1a1a</v>
      </c>
      <c r="M2336" s="8" t="s">
        <v>4374</v>
      </c>
      <c r="N2336" s="173" t="s">
        <v>4376</v>
      </c>
      <c r="O2336" s="174">
        <v>1.4930655E7</v>
      </c>
      <c r="P2336" s="172">
        <v>1.281872E7</v>
      </c>
      <c r="Q2336" s="171" t="s">
        <v>3307</v>
      </c>
    </row>
    <row r="2337">
      <c r="K2337" s="8" t="s">
        <v>4377</v>
      </c>
      <c r="L2337" s="184" t="str">
        <f>G35</f>
        <v>G1a1a1a</v>
      </c>
      <c r="M2337" s="8" t="s">
        <v>4378</v>
      </c>
      <c r="N2337" s="173" t="s">
        <v>4379</v>
      </c>
      <c r="O2337" s="174">
        <v>1.5022262E7</v>
      </c>
      <c r="P2337" s="172">
        <v>1.2910351E7</v>
      </c>
      <c r="Q2337" s="171" t="s">
        <v>3307</v>
      </c>
    </row>
    <row r="2338">
      <c r="K2338" s="8" t="s">
        <v>4378</v>
      </c>
      <c r="L2338" s="184" t="str">
        <f>G35</f>
        <v>G1a1a1a</v>
      </c>
      <c r="M2338" s="8" t="s">
        <v>4377</v>
      </c>
      <c r="N2338" s="173" t="s">
        <v>4379</v>
      </c>
      <c r="O2338" s="174">
        <v>1.5022262E7</v>
      </c>
      <c r="P2338" s="172">
        <v>1.2910351E7</v>
      </c>
      <c r="Q2338" s="171" t="s">
        <v>3307</v>
      </c>
    </row>
    <row r="2339">
      <c r="K2339" s="8" t="s">
        <v>4380</v>
      </c>
      <c r="L2339" s="184" t="str">
        <f>G35</f>
        <v>G1a1a1a</v>
      </c>
      <c r="M2339" s="8" t="s">
        <v>4381</v>
      </c>
      <c r="N2339" s="173" t="s">
        <v>4382</v>
      </c>
      <c r="O2339" s="174">
        <v>1.5069909E7</v>
      </c>
      <c r="P2339" s="172">
        <v>1.2958E7</v>
      </c>
      <c r="Q2339" s="171" t="s">
        <v>3303</v>
      </c>
    </row>
    <row r="2340">
      <c r="K2340" s="8" t="s">
        <v>4381</v>
      </c>
      <c r="L2340" s="184" t="str">
        <f>G35</f>
        <v>G1a1a1a</v>
      </c>
      <c r="M2340" s="8" t="s">
        <v>4380</v>
      </c>
      <c r="N2340" s="173" t="s">
        <v>4382</v>
      </c>
      <c r="O2340" s="174">
        <v>1.5069909E7</v>
      </c>
      <c r="P2340" s="172">
        <v>1.2958E7</v>
      </c>
      <c r="Q2340" s="171" t="s">
        <v>3303</v>
      </c>
    </row>
    <row r="2341">
      <c r="K2341" s="8" t="s">
        <v>4383</v>
      </c>
      <c r="L2341" s="184" t="str">
        <f>G35</f>
        <v>G1a1a1a</v>
      </c>
      <c r="M2341" s="8" t="s">
        <v>4384</v>
      </c>
      <c r="N2341" s="173" t="s">
        <v>4385</v>
      </c>
      <c r="O2341" s="174">
        <v>1.5319025E7</v>
      </c>
      <c r="P2341" s="172">
        <v>1.3207131E7</v>
      </c>
      <c r="Q2341" s="171" t="s">
        <v>3303</v>
      </c>
    </row>
    <row r="2342">
      <c r="K2342" s="8" t="s">
        <v>4384</v>
      </c>
      <c r="L2342" s="184" t="str">
        <f>G35</f>
        <v>G1a1a1a</v>
      </c>
      <c r="M2342" s="8" t="s">
        <v>4383</v>
      </c>
      <c r="N2342" s="173" t="s">
        <v>4385</v>
      </c>
      <c r="O2342" s="174">
        <v>1.5319025E7</v>
      </c>
      <c r="P2342" s="172">
        <v>1.3207131E7</v>
      </c>
      <c r="Q2342" s="171" t="s">
        <v>3303</v>
      </c>
    </row>
    <row r="2343">
      <c r="K2343" s="8" t="s">
        <v>4386</v>
      </c>
      <c r="L2343" s="184" t="str">
        <f>G35</f>
        <v>G1a1a1a</v>
      </c>
      <c r="M2343" s="8" t="s">
        <v>4387</v>
      </c>
      <c r="N2343" s="173" t="s">
        <v>4388</v>
      </c>
      <c r="O2343" s="174">
        <v>1.5420879E7</v>
      </c>
      <c r="P2343" s="172">
        <v>1.3308999E7</v>
      </c>
      <c r="Q2343" s="171" t="s">
        <v>3307</v>
      </c>
    </row>
    <row r="2344">
      <c r="K2344" s="8" t="s">
        <v>4387</v>
      </c>
      <c r="L2344" s="184" t="str">
        <f>G35</f>
        <v>G1a1a1a</v>
      </c>
      <c r="M2344" s="8" t="s">
        <v>4386</v>
      </c>
      <c r="N2344" s="173" t="s">
        <v>4388</v>
      </c>
      <c r="O2344" s="174">
        <v>1.5420879E7</v>
      </c>
      <c r="P2344" s="172">
        <v>1.3308999E7</v>
      </c>
      <c r="Q2344" s="171" t="s">
        <v>3307</v>
      </c>
    </row>
    <row r="2345">
      <c r="K2345" s="8" t="s">
        <v>4389</v>
      </c>
      <c r="L2345" s="184" t="str">
        <f>G35</f>
        <v>G1a1a1a</v>
      </c>
      <c r="M2345" s="8" t="s">
        <v>4390</v>
      </c>
      <c r="N2345" s="173" t="s">
        <v>4391</v>
      </c>
      <c r="O2345" s="174">
        <v>1.5702306E7</v>
      </c>
      <c r="P2345" s="172">
        <v>1.3590426E7</v>
      </c>
      <c r="Q2345" s="171" t="s">
        <v>3333</v>
      </c>
    </row>
    <row r="2346">
      <c r="K2346" s="8" t="s">
        <v>4390</v>
      </c>
      <c r="L2346" s="184" t="str">
        <f>G35</f>
        <v>G1a1a1a</v>
      </c>
      <c r="M2346" s="8" t="s">
        <v>4389</v>
      </c>
      <c r="N2346" s="173" t="s">
        <v>4391</v>
      </c>
      <c r="O2346" s="174">
        <v>1.5702306E7</v>
      </c>
      <c r="P2346" s="172">
        <v>1.3590426E7</v>
      </c>
      <c r="Q2346" s="171" t="s">
        <v>3333</v>
      </c>
    </row>
    <row r="2347">
      <c r="K2347" s="8" t="s">
        <v>4392</v>
      </c>
      <c r="L2347" s="184" t="str">
        <f>G35</f>
        <v>G1a1a1a</v>
      </c>
      <c r="M2347" s="8" t="s">
        <v>4393</v>
      </c>
      <c r="N2347" s="173" t="s">
        <v>4394</v>
      </c>
      <c r="O2347" s="174">
        <v>1.5896093E7</v>
      </c>
      <c r="P2347" s="172">
        <v>1.3784213E7</v>
      </c>
      <c r="Q2347" s="171" t="s">
        <v>3284</v>
      </c>
    </row>
    <row r="2348">
      <c r="K2348" s="8" t="s">
        <v>4393</v>
      </c>
      <c r="L2348" s="184" t="str">
        <f>G35</f>
        <v>G1a1a1a</v>
      </c>
      <c r="M2348" s="8" t="s">
        <v>4392</v>
      </c>
      <c r="N2348" s="173" t="s">
        <v>4394</v>
      </c>
      <c r="O2348" s="174">
        <v>1.5896093E7</v>
      </c>
      <c r="P2348" s="172">
        <v>1.3784213E7</v>
      </c>
      <c r="Q2348" s="171" t="s">
        <v>3284</v>
      </c>
    </row>
    <row r="2349">
      <c r="K2349" s="8" t="s">
        <v>4395</v>
      </c>
      <c r="L2349" s="184" t="str">
        <f>G35</f>
        <v>G1a1a1a</v>
      </c>
      <c r="M2349" s="8" t="s">
        <v>4396</v>
      </c>
      <c r="N2349" s="173" t="s">
        <v>4397</v>
      </c>
      <c r="O2349" s="174">
        <v>1.5984213E7</v>
      </c>
      <c r="P2349" s="172">
        <v>1.3872333E7</v>
      </c>
      <c r="Q2349" s="171" t="s">
        <v>3358</v>
      </c>
    </row>
    <row r="2350">
      <c r="K2350" s="8" t="s">
        <v>4396</v>
      </c>
      <c r="L2350" s="184" t="str">
        <f>G35</f>
        <v>G1a1a1a</v>
      </c>
      <c r="M2350" s="8" t="s">
        <v>4395</v>
      </c>
      <c r="N2350" s="173" t="s">
        <v>4397</v>
      </c>
      <c r="O2350" s="174">
        <v>1.5984213E7</v>
      </c>
      <c r="P2350" s="172">
        <v>1.3872333E7</v>
      </c>
      <c r="Q2350" s="171" t="s">
        <v>3358</v>
      </c>
    </row>
    <row r="2351">
      <c r="K2351" s="8" t="s">
        <v>4398</v>
      </c>
      <c r="L2351" s="184" t="str">
        <f>G35</f>
        <v>G1a1a1a</v>
      </c>
      <c r="M2351" s="8" t="s">
        <v>4399</v>
      </c>
      <c r="N2351" s="173" t="s">
        <v>4400</v>
      </c>
      <c r="O2351" s="174">
        <v>1.6808873E7</v>
      </c>
      <c r="P2351" s="172">
        <v>1.4696993E7</v>
      </c>
      <c r="Q2351" s="171" t="s">
        <v>3307</v>
      </c>
    </row>
    <row r="2352">
      <c r="K2352" s="8" t="s">
        <v>4399</v>
      </c>
      <c r="L2352" s="184" t="str">
        <f>G35</f>
        <v>G1a1a1a</v>
      </c>
      <c r="M2352" s="8" t="s">
        <v>4398</v>
      </c>
      <c r="N2352" s="173" t="s">
        <v>4400</v>
      </c>
      <c r="O2352" s="174">
        <v>1.6808873E7</v>
      </c>
      <c r="P2352" s="172">
        <v>1.4696993E7</v>
      </c>
      <c r="Q2352" s="171" t="s">
        <v>3307</v>
      </c>
    </row>
    <row r="2353">
      <c r="K2353" s="8" t="s">
        <v>4401</v>
      </c>
      <c r="L2353" s="184" t="str">
        <f>G35</f>
        <v>G1a1a1a</v>
      </c>
      <c r="M2353" s="8" t="s">
        <v>4402</v>
      </c>
      <c r="N2353" s="173" t="s">
        <v>4403</v>
      </c>
      <c r="O2353" s="174">
        <v>1.7137881E7</v>
      </c>
      <c r="P2353" s="172">
        <v>1.5026001E7</v>
      </c>
      <c r="Q2353" s="171" t="s">
        <v>3366</v>
      </c>
    </row>
    <row r="2354">
      <c r="K2354" s="8" t="s">
        <v>4402</v>
      </c>
      <c r="L2354" s="184" t="str">
        <f>G35</f>
        <v>G1a1a1a</v>
      </c>
      <c r="M2354" s="8" t="s">
        <v>4401</v>
      </c>
      <c r="N2354" s="173" t="s">
        <v>4403</v>
      </c>
      <c r="O2354" s="174">
        <v>1.7137881E7</v>
      </c>
      <c r="P2354" s="172">
        <v>1.5026001E7</v>
      </c>
      <c r="Q2354" s="171" t="s">
        <v>3366</v>
      </c>
    </row>
    <row r="2355">
      <c r="K2355" s="8" t="s">
        <v>4404</v>
      </c>
      <c r="L2355" s="184" t="str">
        <f>G35</f>
        <v>G1a1a1a</v>
      </c>
      <c r="M2355" s="8" t="s">
        <v>4405</v>
      </c>
      <c r="N2355" s="173" t="s">
        <v>4406</v>
      </c>
      <c r="O2355" s="174">
        <v>1.7792685E7</v>
      </c>
      <c r="P2355" s="172">
        <v>1.5680805E7</v>
      </c>
      <c r="Q2355" s="171" t="s">
        <v>3333</v>
      </c>
    </row>
    <row r="2356">
      <c r="K2356" s="8" t="s">
        <v>4407</v>
      </c>
      <c r="L2356" s="184" t="str">
        <f>G35</f>
        <v>G1a1a1a</v>
      </c>
      <c r="M2356" s="8" t="s">
        <v>4408</v>
      </c>
      <c r="N2356" s="173" t="s">
        <v>4406</v>
      </c>
      <c r="O2356" s="174">
        <v>1.7792685E7</v>
      </c>
      <c r="P2356" s="172">
        <v>1.5680805E7</v>
      </c>
      <c r="Q2356" s="171" t="s">
        <v>3333</v>
      </c>
    </row>
    <row r="2357">
      <c r="K2357" s="8" t="s">
        <v>4409</v>
      </c>
      <c r="L2357" s="184" t="str">
        <f>G35</f>
        <v>G1a1a1a</v>
      </c>
      <c r="M2357" s="8" t="s">
        <v>4410</v>
      </c>
      <c r="N2357" s="173" t="s">
        <v>4406</v>
      </c>
      <c r="O2357" s="174">
        <v>1.7792685E7</v>
      </c>
      <c r="P2357" s="172">
        <v>1.5680805E7</v>
      </c>
      <c r="Q2357" s="171" t="s">
        <v>3333</v>
      </c>
    </row>
    <row r="2358">
      <c r="K2358" s="8" t="s">
        <v>4411</v>
      </c>
      <c r="L2358" s="184" t="str">
        <f>G35</f>
        <v>G1a1a1a</v>
      </c>
      <c r="M2358" s="8" t="s">
        <v>4412</v>
      </c>
      <c r="N2358" s="173" t="s">
        <v>4413</v>
      </c>
      <c r="O2358" s="174">
        <v>1.7807559E7</v>
      </c>
      <c r="P2358" s="172">
        <v>1.5695679E7</v>
      </c>
      <c r="Q2358" s="171" t="s">
        <v>3303</v>
      </c>
    </row>
    <row r="2359">
      <c r="K2359" s="8" t="s">
        <v>4412</v>
      </c>
      <c r="L2359" s="184" t="str">
        <f>G35</f>
        <v>G1a1a1a</v>
      </c>
      <c r="M2359" s="8" t="s">
        <v>4411</v>
      </c>
      <c r="N2359" s="173" t="s">
        <v>4413</v>
      </c>
      <c r="O2359" s="174">
        <v>1.7807559E7</v>
      </c>
      <c r="P2359" s="172">
        <v>1.5695679E7</v>
      </c>
      <c r="Q2359" s="171" t="s">
        <v>3303</v>
      </c>
    </row>
    <row r="2360">
      <c r="K2360" s="8" t="s">
        <v>4414</v>
      </c>
      <c r="L2360" s="184" t="str">
        <f>G35</f>
        <v>G1a1a1a</v>
      </c>
      <c r="M2360" s="8" t="s">
        <v>4415</v>
      </c>
      <c r="N2360" s="173" t="s">
        <v>4416</v>
      </c>
      <c r="O2360" s="174">
        <v>1.7832064E7</v>
      </c>
      <c r="P2360" s="172">
        <v>1.5720184E7</v>
      </c>
      <c r="Q2360" s="171" t="s">
        <v>3284</v>
      </c>
    </row>
    <row r="2361">
      <c r="K2361" s="8" t="s">
        <v>4415</v>
      </c>
      <c r="L2361" s="184" t="str">
        <f>G35</f>
        <v>G1a1a1a</v>
      </c>
      <c r="M2361" s="8" t="s">
        <v>4414</v>
      </c>
      <c r="N2361" s="173" t="s">
        <v>4416</v>
      </c>
      <c r="O2361" s="174">
        <v>1.7832064E7</v>
      </c>
      <c r="P2361" s="172">
        <v>1.5720184E7</v>
      </c>
      <c r="Q2361" s="171" t="s">
        <v>3284</v>
      </c>
    </row>
    <row r="2362">
      <c r="K2362" s="8" t="s">
        <v>4417</v>
      </c>
      <c r="L2362" s="184" t="str">
        <f>G35</f>
        <v>G1a1a1a</v>
      </c>
      <c r="M2362" s="8" t="s">
        <v>4418</v>
      </c>
      <c r="N2362" s="173"/>
      <c r="O2362" s="174">
        <v>1.7868375E7</v>
      </c>
      <c r="P2362" s="172">
        <v>1.5756495E7</v>
      </c>
      <c r="Q2362" s="171" t="s">
        <v>3280</v>
      </c>
    </row>
    <row r="2363">
      <c r="K2363" s="8" t="s">
        <v>4418</v>
      </c>
      <c r="L2363" s="184" t="str">
        <f>G35</f>
        <v>G1a1a1a</v>
      </c>
      <c r="M2363" s="8" t="s">
        <v>4417</v>
      </c>
      <c r="N2363" s="173"/>
      <c r="O2363" s="174">
        <v>1.7868375E7</v>
      </c>
      <c r="P2363" s="172">
        <v>1.5756495E7</v>
      </c>
      <c r="Q2363" s="171" t="s">
        <v>3280</v>
      </c>
    </row>
    <row r="2364">
      <c r="K2364" s="8" t="s">
        <v>4419</v>
      </c>
      <c r="L2364" t="str">
        <f>G35</f>
        <v>G1a1a1a</v>
      </c>
      <c r="M2364" s="8" t="s">
        <v>4420</v>
      </c>
      <c r="N2364" s="173" t="s">
        <v>4421</v>
      </c>
      <c r="O2364" s="174">
        <v>1.7956848E7</v>
      </c>
      <c r="P2364" s="172">
        <v>1.5844968E7</v>
      </c>
      <c r="Q2364" s="171" t="s">
        <v>3284</v>
      </c>
    </row>
    <row r="2365">
      <c r="K2365" s="8" t="s">
        <v>4420</v>
      </c>
      <c r="L2365" s="184" t="str">
        <f>G35</f>
        <v>G1a1a1a</v>
      </c>
      <c r="M2365" s="8" t="s">
        <v>4419</v>
      </c>
      <c r="N2365" s="173" t="s">
        <v>4421</v>
      </c>
      <c r="O2365" s="174">
        <v>1.7956848E7</v>
      </c>
      <c r="P2365" s="172">
        <v>1.5844968E7</v>
      </c>
      <c r="Q2365" s="171" t="s">
        <v>3284</v>
      </c>
    </row>
    <row r="2366">
      <c r="K2366" s="8" t="s">
        <v>4422</v>
      </c>
      <c r="L2366" s="184" t="str">
        <f>G35</f>
        <v>G1a1a1a</v>
      </c>
      <c r="M2366" s="8" t="s">
        <v>4423</v>
      </c>
      <c r="N2366" s="173" t="s">
        <v>4424</v>
      </c>
      <c r="O2366" s="174">
        <v>1.9389006E7</v>
      </c>
      <c r="P2366" s="172">
        <v>1.7277126E7</v>
      </c>
      <c r="Q2366" s="171" t="s">
        <v>3280</v>
      </c>
    </row>
    <row r="2367">
      <c r="K2367" s="8" t="s">
        <v>4423</v>
      </c>
      <c r="L2367" s="184" t="str">
        <f>G35</f>
        <v>G1a1a1a</v>
      </c>
      <c r="M2367" s="8" t="s">
        <v>4422</v>
      </c>
      <c r="N2367" s="173" t="s">
        <v>4424</v>
      </c>
      <c r="O2367" s="174">
        <v>1.9389006E7</v>
      </c>
      <c r="P2367" s="172">
        <v>1.7277126E7</v>
      </c>
      <c r="Q2367" s="171" t="s">
        <v>3280</v>
      </c>
    </row>
    <row r="2368">
      <c r="K2368" s="8" t="s">
        <v>4425</v>
      </c>
      <c r="L2368" s="184" t="str">
        <f>G35</f>
        <v>G1a1a1a</v>
      </c>
      <c r="M2368" s="8" t="s">
        <v>4426</v>
      </c>
      <c r="N2368" s="173" t="s">
        <v>4427</v>
      </c>
      <c r="O2368" s="172">
        <v>2.0822416E7</v>
      </c>
      <c r="P2368" s="172">
        <v>1.866053E7</v>
      </c>
      <c r="Q2368" s="171" t="s">
        <v>3307</v>
      </c>
    </row>
    <row r="2369">
      <c r="K2369" s="8" t="s">
        <v>4426</v>
      </c>
      <c r="L2369" s="184" t="str">
        <f>G35</f>
        <v>G1a1a1a</v>
      </c>
      <c r="M2369" s="8" t="s">
        <v>4425</v>
      </c>
      <c r="N2369" s="173" t="s">
        <v>4427</v>
      </c>
      <c r="O2369" s="172">
        <v>2.0822416E7</v>
      </c>
      <c r="P2369" s="172">
        <v>1.866053E7</v>
      </c>
      <c r="Q2369" s="171" t="s">
        <v>3307</v>
      </c>
    </row>
    <row r="2370">
      <c r="K2370" s="8" t="s">
        <v>4428</v>
      </c>
      <c r="L2370" s="184" t="str">
        <f>G35</f>
        <v>G1a1a1a</v>
      </c>
      <c r="M2370" s="8" t="s">
        <v>4429</v>
      </c>
      <c r="N2370" s="173" t="s">
        <v>4430</v>
      </c>
      <c r="O2370" s="172">
        <v>2.1110985E7</v>
      </c>
      <c r="P2370" s="172">
        <v>1.8949099E7</v>
      </c>
      <c r="Q2370" s="171" t="s">
        <v>3333</v>
      </c>
    </row>
    <row r="2371">
      <c r="K2371" s="8" t="s">
        <v>4429</v>
      </c>
      <c r="L2371" s="184" t="str">
        <f>G35</f>
        <v>G1a1a1a</v>
      </c>
      <c r="M2371" s="8" t="s">
        <v>4428</v>
      </c>
      <c r="N2371" s="173" t="s">
        <v>4430</v>
      </c>
      <c r="O2371" s="172">
        <v>2.1110985E7</v>
      </c>
      <c r="P2371" s="172">
        <v>1.8949099E7</v>
      </c>
      <c r="Q2371" s="171" t="s">
        <v>3333</v>
      </c>
    </row>
    <row r="2372">
      <c r="K2372" s="8" t="s">
        <v>4431</v>
      </c>
      <c r="L2372" s="184" t="str">
        <f>G35</f>
        <v>G1a1a1a</v>
      </c>
      <c r="M2372" s="8" t="s">
        <v>4432</v>
      </c>
      <c r="N2372" s="173" t="s">
        <v>4433</v>
      </c>
      <c r="O2372" s="172">
        <v>2.1504327E7</v>
      </c>
      <c r="P2372" s="172">
        <v>1.9342441E7</v>
      </c>
      <c r="Q2372" s="171" t="s">
        <v>3333</v>
      </c>
    </row>
    <row r="2373">
      <c r="K2373" s="8" t="s">
        <v>4432</v>
      </c>
      <c r="L2373" s="184" t="str">
        <f>G35</f>
        <v>G1a1a1a</v>
      </c>
      <c r="M2373" s="8" t="s">
        <v>4431</v>
      </c>
      <c r="N2373" s="173" t="s">
        <v>4433</v>
      </c>
      <c r="O2373" s="172">
        <v>2.1504327E7</v>
      </c>
      <c r="P2373" s="172">
        <v>1.9342441E7</v>
      </c>
      <c r="Q2373" s="171" t="s">
        <v>3333</v>
      </c>
    </row>
    <row r="2374">
      <c r="K2374" s="8" t="s">
        <v>4434</v>
      </c>
      <c r="L2374" s="184" t="str">
        <f>G35</f>
        <v>G1a1a1a</v>
      </c>
      <c r="M2374" s="8" t="s">
        <v>4435</v>
      </c>
      <c r="N2374" s="173" t="s">
        <v>4436</v>
      </c>
      <c r="O2374" s="172">
        <v>2.1771873E7</v>
      </c>
      <c r="P2374" s="172">
        <v>1.9609987E7</v>
      </c>
      <c r="Q2374" s="171" t="s">
        <v>3333</v>
      </c>
    </row>
    <row r="2375">
      <c r="K2375" s="8" t="s">
        <v>4435</v>
      </c>
      <c r="L2375" s="184" t="str">
        <f>G35</f>
        <v>G1a1a1a</v>
      </c>
      <c r="M2375" s="8" t="s">
        <v>4434</v>
      </c>
      <c r="N2375" s="173" t="s">
        <v>4436</v>
      </c>
      <c r="O2375" s="172">
        <v>2.1771873E7</v>
      </c>
      <c r="P2375" s="172">
        <v>1.9609987E7</v>
      </c>
      <c r="Q2375" s="171" t="s">
        <v>3333</v>
      </c>
    </row>
    <row r="2376">
      <c r="K2376" s="8" t="s">
        <v>4437</v>
      </c>
      <c r="L2376" s="184" t="str">
        <f>G35</f>
        <v>G1a1a1a</v>
      </c>
      <c r="M2376" s="8" t="s">
        <v>4438</v>
      </c>
      <c r="N2376" s="173" t="s">
        <v>4439</v>
      </c>
      <c r="O2376" s="172">
        <v>2.2514653E7</v>
      </c>
      <c r="P2376" s="172">
        <v>2.0352767E7</v>
      </c>
      <c r="Q2376" s="171" t="s">
        <v>3577</v>
      </c>
    </row>
    <row r="2377">
      <c r="K2377" s="8" t="s">
        <v>4438</v>
      </c>
      <c r="L2377" s="184" t="str">
        <f>G35</f>
        <v>G1a1a1a</v>
      </c>
      <c r="M2377" s="8" t="s">
        <v>4437</v>
      </c>
      <c r="N2377" s="173" t="s">
        <v>4439</v>
      </c>
      <c r="O2377" s="172">
        <v>2.2514653E7</v>
      </c>
      <c r="P2377" s="172">
        <v>2.0352767E7</v>
      </c>
      <c r="Q2377" s="171" t="s">
        <v>3577</v>
      </c>
    </row>
    <row r="2378">
      <c r="K2378" s="8" t="s">
        <v>4440</v>
      </c>
      <c r="L2378" s="184" t="str">
        <f>G35</f>
        <v>G1a1a1a</v>
      </c>
      <c r="M2378" s="8" t="s">
        <v>4441</v>
      </c>
      <c r="N2378" s="173"/>
      <c r="O2378" s="172">
        <v>2.3488925E7</v>
      </c>
      <c r="P2378" s="172">
        <v>2.1327039E7</v>
      </c>
      <c r="Q2378" s="171" t="s">
        <v>3307</v>
      </c>
    </row>
    <row r="2379">
      <c r="K2379" s="8" t="s">
        <v>4441</v>
      </c>
      <c r="L2379" s="184" t="str">
        <f>G35</f>
        <v>G1a1a1a</v>
      </c>
      <c r="M2379" s="8" t="s">
        <v>4440</v>
      </c>
      <c r="N2379" s="173"/>
      <c r="O2379" s="172">
        <v>2.3488925E7</v>
      </c>
      <c r="P2379" s="172">
        <v>2.1327039E7</v>
      </c>
      <c r="Q2379" s="171" t="s">
        <v>3307</v>
      </c>
    </row>
    <row r="2380">
      <c r="K2380" s="8" t="s">
        <v>4442</v>
      </c>
      <c r="L2380" s="184" t="str">
        <f>G35</f>
        <v>G1a1a1a</v>
      </c>
      <c r="M2380" s="8" t="s">
        <v>4443</v>
      </c>
      <c r="N2380" s="173"/>
      <c r="O2380" s="172">
        <v>2.3523042E7</v>
      </c>
      <c r="P2380" s="172">
        <v>2.1361156E7</v>
      </c>
      <c r="Q2380" s="171" t="s">
        <v>3333</v>
      </c>
    </row>
    <row r="2381">
      <c r="K2381" s="8" t="s">
        <v>4443</v>
      </c>
      <c r="L2381" s="184" t="str">
        <f>G35</f>
        <v>G1a1a1a</v>
      </c>
      <c r="M2381" s="8" t="s">
        <v>4442</v>
      </c>
      <c r="N2381" s="173"/>
      <c r="O2381" s="172">
        <v>2.3523042E7</v>
      </c>
      <c r="P2381" s="172">
        <v>2.1361156E7</v>
      </c>
      <c r="Q2381" s="171" t="s">
        <v>3333</v>
      </c>
    </row>
    <row r="2382">
      <c r="K2382" s="8" t="s">
        <v>4444</v>
      </c>
      <c r="L2382" s="184" t="str">
        <f>G35</f>
        <v>G1a1a1a</v>
      </c>
      <c r="N2382" s="173" t="s">
        <v>4445</v>
      </c>
      <c r="O2382" s="172">
        <v>1.4481609E7</v>
      </c>
      <c r="P2382" s="172">
        <v>1.2360878E7</v>
      </c>
      <c r="Q2382" s="171" t="s">
        <v>3358</v>
      </c>
    </row>
    <row r="2383">
      <c r="K2383" s="8" t="s">
        <v>4446</v>
      </c>
      <c r="L2383" s="184" t="str">
        <f>G35</f>
        <v>G1a1a1a</v>
      </c>
      <c r="N2383" s="173" t="s">
        <v>4447</v>
      </c>
      <c r="O2383" s="172">
        <v>1.9240002E7</v>
      </c>
      <c r="P2383" s="172">
        <v>1.7128122E7</v>
      </c>
      <c r="Q2383" s="171" t="s">
        <v>3333</v>
      </c>
    </row>
    <row r="2384">
      <c r="K2384" s="8" t="s">
        <v>4448</v>
      </c>
      <c r="L2384" s="184" t="str">
        <f>G35</f>
        <v>G1a1a1a</v>
      </c>
      <c r="N2384" s="173" t="s">
        <v>4449</v>
      </c>
      <c r="O2384" s="172">
        <v>1.9179085E7</v>
      </c>
      <c r="P2384" s="172">
        <v>1.7067205E7</v>
      </c>
      <c r="Q2384" s="171" t="s">
        <v>3366</v>
      </c>
    </row>
    <row r="2385">
      <c r="K2385" s="8" t="s">
        <v>4450</v>
      </c>
      <c r="L2385" s="184" t="str">
        <f>G35</f>
        <v>G1a1a1a</v>
      </c>
      <c r="N2385" s="173" t="s">
        <v>4451</v>
      </c>
      <c r="O2385" s="172">
        <v>2.1158783E7</v>
      </c>
      <c r="P2385" s="172">
        <v>1.8996897E7</v>
      </c>
      <c r="Q2385" s="171" t="s">
        <v>3307</v>
      </c>
    </row>
    <row r="2386">
      <c r="K2386" s="8" t="s">
        <v>4452</v>
      </c>
      <c r="L2386" s="184" t="str">
        <f>G35</f>
        <v>G1a1a1a</v>
      </c>
      <c r="N2386" s="173" t="s">
        <v>4453</v>
      </c>
      <c r="O2386" s="172">
        <v>2.3392309E7</v>
      </c>
      <c r="P2386" s="172">
        <v>2.1230423E7</v>
      </c>
      <c r="Q2386" s="171" t="s">
        <v>3333</v>
      </c>
    </row>
    <row r="2387">
      <c r="K2387" s="8" t="s">
        <v>4454</v>
      </c>
      <c r="L2387" s="184" t="str">
        <f>G35</f>
        <v>G1a1a1a</v>
      </c>
      <c r="M2387" s="8" t="s">
        <v>4455</v>
      </c>
      <c r="N2387" s="173" t="s">
        <v>4456</v>
      </c>
      <c r="O2387" s="172">
        <v>1.5811271E7</v>
      </c>
      <c r="P2387" s="172">
        <v>1.3699391E7</v>
      </c>
      <c r="Q2387" s="171" t="s">
        <v>3333</v>
      </c>
    </row>
    <row r="2388">
      <c r="K2388" s="8" t="s">
        <v>4455</v>
      </c>
      <c r="L2388" s="184" t="str">
        <f>G35</f>
        <v>G1a1a1a</v>
      </c>
      <c r="M2388" s="8" t="s">
        <v>4454</v>
      </c>
      <c r="N2388" s="173" t="s">
        <v>4456</v>
      </c>
      <c r="O2388" s="172">
        <v>1.5811271E7</v>
      </c>
      <c r="P2388" s="172">
        <v>1.3699391E7</v>
      </c>
      <c r="Q2388" s="171" t="s">
        <v>3333</v>
      </c>
    </row>
    <row r="2389">
      <c r="K2389" s="8" t="s">
        <v>4457</v>
      </c>
      <c r="L2389" s="184" t="str">
        <f>G35</f>
        <v>G1a1a1a</v>
      </c>
      <c r="M2389" s="8" t="s">
        <v>4458</v>
      </c>
      <c r="N2389" s="173" t="s">
        <v>4459</v>
      </c>
      <c r="O2389" s="172">
        <v>1.8006424E7</v>
      </c>
      <c r="P2389" s="172">
        <v>1.5894544E7</v>
      </c>
      <c r="Q2389" s="171" t="s">
        <v>3366</v>
      </c>
    </row>
    <row r="2390">
      <c r="K2390" s="8" t="s">
        <v>4458</v>
      </c>
      <c r="L2390" s="184" t="str">
        <f>G35</f>
        <v>G1a1a1a</v>
      </c>
      <c r="M2390" s="8" t="s">
        <v>4460</v>
      </c>
      <c r="N2390" s="173" t="s">
        <v>4459</v>
      </c>
      <c r="O2390" s="172">
        <v>1.8006424E7</v>
      </c>
      <c r="P2390" s="172">
        <v>1.5894544E7</v>
      </c>
      <c r="Q2390" s="171" t="s">
        <v>3366</v>
      </c>
    </row>
    <row r="2391">
      <c r="K2391" s="8" t="s">
        <v>4461</v>
      </c>
      <c r="L2391" s="184" t="str">
        <f>G35</f>
        <v>G1a1a1a</v>
      </c>
      <c r="M2391" s="8" t="s">
        <v>4462</v>
      </c>
      <c r="N2391" s="173"/>
      <c r="O2391" s="172">
        <v>2.1818087E7</v>
      </c>
      <c r="P2391" s="172">
        <v>1.9656201E7</v>
      </c>
      <c r="Q2391" s="171" t="s">
        <v>3307</v>
      </c>
    </row>
    <row r="2392">
      <c r="K2392" s="8" t="s">
        <v>4462</v>
      </c>
      <c r="L2392" s="184" t="str">
        <f>G35</f>
        <v>G1a1a1a</v>
      </c>
      <c r="M2392" s="8" t="s">
        <v>4461</v>
      </c>
      <c r="N2392" s="173"/>
      <c r="O2392" s="172">
        <v>2.1818087E7</v>
      </c>
      <c r="P2392" s="172">
        <v>1.9656201E7</v>
      </c>
      <c r="Q2392" s="171" t="s">
        <v>3307</v>
      </c>
    </row>
    <row r="2393">
      <c r="K2393" s="8" t="s">
        <v>4463</v>
      </c>
      <c r="L2393" s="184" t="str">
        <f>G35</f>
        <v>G1a1a1a</v>
      </c>
      <c r="M2393" s="8" t="s">
        <v>4464</v>
      </c>
      <c r="N2393" s="173" t="s">
        <v>4465</v>
      </c>
      <c r="O2393" s="172">
        <v>1.5161992E7</v>
      </c>
      <c r="P2393" s="172">
        <v>1.3050078E7</v>
      </c>
      <c r="Q2393" s="171" t="s">
        <v>3307</v>
      </c>
    </row>
    <row r="2394">
      <c r="K2394" s="8" t="s">
        <v>4464</v>
      </c>
      <c r="L2394" s="184" t="str">
        <f>G35</f>
        <v>G1a1a1a</v>
      </c>
      <c r="M2394" s="8" t="s">
        <v>4463</v>
      </c>
      <c r="N2394" s="173" t="s">
        <v>4465</v>
      </c>
      <c r="O2394" s="172">
        <v>1.5161992E7</v>
      </c>
      <c r="P2394" s="172">
        <v>1.3050078E7</v>
      </c>
      <c r="Q2394" s="171" t="s">
        <v>3307</v>
      </c>
    </row>
    <row r="2395">
      <c r="K2395" s="8" t="s">
        <v>4466</v>
      </c>
      <c r="L2395" s="184" t="str">
        <f>G35</f>
        <v>G1a1a1a</v>
      </c>
      <c r="M2395" s="8" t="s">
        <v>4467</v>
      </c>
      <c r="N2395" s="173" t="s">
        <v>4468</v>
      </c>
      <c r="O2395" s="172">
        <v>2.3429828E7</v>
      </c>
      <c r="P2395" s="172">
        <v>2.1267942E7</v>
      </c>
      <c r="Q2395" s="171" t="s">
        <v>3329</v>
      </c>
    </row>
    <row r="2396">
      <c r="K2396" s="8" t="s">
        <v>4467</v>
      </c>
      <c r="L2396" s="184" t="str">
        <f>G35</f>
        <v>G1a1a1a</v>
      </c>
      <c r="M2396" s="8" t="s">
        <v>4466</v>
      </c>
      <c r="N2396" s="173" t="s">
        <v>4468</v>
      </c>
      <c r="O2396" s="172">
        <v>2.3429828E7</v>
      </c>
      <c r="P2396" s="172">
        <v>2.1267942E7</v>
      </c>
      <c r="Q2396" s="171" t="s">
        <v>3329</v>
      </c>
    </row>
    <row r="2397">
      <c r="K2397" s="8" t="s">
        <v>4469</v>
      </c>
      <c r="L2397" s="184" t="str">
        <f>G35</f>
        <v>G1a1a1a</v>
      </c>
      <c r="M2397" s="8" t="s">
        <v>4470</v>
      </c>
      <c r="N2397" s="173" t="s">
        <v>4471</v>
      </c>
      <c r="O2397" s="172">
        <v>2.2718639E7</v>
      </c>
      <c r="P2397" s="172">
        <v>2.0556753E7</v>
      </c>
      <c r="Q2397" s="171" t="s">
        <v>3307</v>
      </c>
    </row>
    <row r="2398">
      <c r="K2398" s="8" t="s">
        <v>4470</v>
      </c>
      <c r="L2398" s="184" t="str">
        <f t="shared" ref="L2398:L2399" si="2">G35</f>
        <v>G1a1a1a</v>
      </c>
      <c r="M2398" s="8" t="s">
        <v>4469</v>
      </c>
      <c r="N2398" s="173" t="s">
        <v>4471</v>
      </c>
      <c r="O2398" s="172">
        <v>2.2718639E7</v>
      </c>
      <c r="P2398" s="172">
        <v>2.0556753E7</v>
      </c>
      <c r="Q2398" s="171" t="s">
        <v>3307</v>
      </c>
    </row>
    <row r="2399">
      <c r="K2399" s="8" t="s">
        <v>4472</v>
      </c>
      <c r="L2399" t="str">
        <f t="shared" si="2"/>
        <v>G1a1a1a~</v>
      </c>
      <c r="M2399" s="8" t="s">
        <v>4473</v>
      </c>
      <c r="N2399" s="173" t="s">
        <v>4474</v>
      </c>
      <c r="O2399" s="174">
        <v>1.5262425E7</v>
      </c>
      <c r="P2399" s="172">
        <v>1.3150509E7</v>
      </c>
      <c r="Q2399" s="171" t="s">
        <v>3333</v>
      </c>
    </row>
    <row r="2400">
      <c r="K2400" s="8" t="s">
        <v>4473</v>
      </c>
      <c r="L2400" t="str">
        <f>G36</f>
        <v>G1a1a1a~</v>
      </c>
      <c r="M2400" s="8" t="s">
        <v>4472</v>
      </c>
      <c r="N2400" s="173" t="s">
        <v>4474</v>
      </c>
      <c r="O2400" s="174">
        <v>1.5262425E7</v>
      </c>
      <c r="P2400" s="172">
        <v>1.3150509E7</v>
      </c>
      <c r="Q2400" s="171" t="s">
        <v>3333</v>
      </c>
    </row>
    <row r="2401">
      <c r="K2401" s="8" t="s">
        <v>4475</v>
      </c>
      <c r="L2401" t="str">
        <f>G36</f>
        <v>G1a1a1a~</v>
      </c>
      <c r="N2401" s="173" t="s">
        <v>4476</v>
      </c>
      <c r="O2401" s="172">
        <v>1.445209E7</v>
      </c>
      <c r="P2401" s="172">
        <v>1.2331363E7</v>
      </c>
      <c r="Q2401" s="171" t="s">
        <v>3358</v>
      </c>
    </row>
    <row r="2402">
      <c r="K2402" s="8" t="s">
        <v>4477</v>
      </c>
      <c r="L2402" t="str">
        <f>G36</f>
        <v>G1a1a1a~</v>
      </c>
      <c r="N2402" s="173" t="s">
        <v>4478</v>
      </c>
      <c r="O2402" s="172">
        <v>1.4478756E7</v>
      </c>
      <c r="P2402" s="172">
        <v>1.2358025E7</v>
      </c>
      <c r="Q2402" s="171" t="s">
        <v>3284</v>
      </c>
    </row>
    <row r="2403">
      <c r="K2403" s="61" t="s">
        <v>47</v>
      </c>
      <c r="L2403" t="str">
        <f>H37</f>
        <v>G1a1a1a1</v>
      </c>
      <c r="N2403" s="173"/>
      <c r="O2403" s="172">
        <v>1.6311993E7</v>
      </c>
      <c r="P2403" s="172">
        <v>1.4200113E7</v>
      </c>
      <c r="Q2403" s="171" t="s">
        <v>3284</v>
      </c>
    </row>
    <row r="2404">
      <c r="K2404" s="8" t="s">
        <v>49</v>
      </c>
      <c r="L2404" t="str">
        <f t="shared" ref="L2404:L2405" si="3">I38</f>
        <v>G1a1a1a1a</v>
      </c>
      <c r="N2404" s="173" t="s">
        <v>4479</v>
      </c>
      <c r="O2404" s="172">
        <v>2658285.0</v>
      </c>
      <c r="P2404" s="172">
        <v>2790244.0</v>
      </c>
      <c r="Q2404" s="171" t="s">
        <v>3333</v>
      </c>
    </row>
    <row r="2405">
      <c r="K2405" s="8" t="s">
        <v>4480</v>
      </c>
      <c r="L2405" t="str">
        <f t="shared" si="3"/>
        <v>G1a1a1a1a~</v>
      </c>
      <c r="N2405" s="173" t="s">
        <v>4481</v>
      </c>
      <c r="O2405" s="174">
        <v>2692482.0</v>
      </c>
      <c r="P2405" s="172">
        <v>2824441.0</v>
      </c>
      <c r="Q2405" s="171" t="s">
        <v>3307</v>
      </c>
    </row>
    <row r="2406">
      <c r="K2406" s="8" t="s">
        <v>4482</v>
      </c>
      <c r="L2406" t="str">
        <f>I39</f>
        <v>G1a1a1a1a~</v>
      </c>
      <c r="N2406" s="173" t="s">
        <v>4483</v>
      </c>
      <c r="O2406" s="174">
        <v>2757787.0</v>
      </c>
      <c r="P2406" s="172">
        <v>2889746.0</v>
      </c>
      <c r="Q2406" s="171" t="s">
        <v>3358</v>
      </c>
    </row>
    <row r="2407">
      <c r="K2407" s="8" t="s">
        <v>4484</v>
      </c>
      <c r="L2407" t="str">
        <f>I39</f>
        <v>G1a1a1a1a~</v>
      </c>
      <c r="N2407" s="173" t="s">
        <v>4485</v>
      </c>
      <c r="O2407" s="174">
        <v>7104097.0</v>
      </c>
      <c r="P2407" s="172">
        <v>7236056.0</v>
      </c>
      <c r="Q2407" s="171" t="s">
        <v>3358</v>
      </c>
    </row>
    <row r="2408">
      <c r="K2408" s="8" t="s">
        <v>4486</v>
      </c>
      <c r="L2408" t="str">
        <f>I39</f>
        <v>G1a1a1a1a~</v>
      </c>
      <c r="N2408" s="173" t="s">
        <v>4487</v>
      </c>
      <c r="O2408" s="174">
        <v>7729112.0</v>
      </c>
      <c r="P2408" s="172">
        <v>7861071.0</v>
      </c>
      <c r="Q2408" s="171" t="s">
        <v>3284</v>
      </c>
    </row>
    <row r="2409">
      <c r="K2409" s="8" t="s">
        <v>4488</v>
      </c>
      <c r="L2409" t="str">
        <f>I39</f>
        <v>G1a1a1a1a~</v>
      </c>
      <c r="N2409" s="173" t="s">
        <v>4489</v>
      </c>
      <c r="O2409" s="174">
        <v>7804772.0</v>
      </c>
      <c r="P2409" s="172">
        <v>7936731.0</v>
      </c>
      <c r="Q2409" s="171" t="s">
        <v>3284</v>
      </c>
    </row>
    <row r="2410">
      <c r="K2410" s="8" t="s">
        <v>4490</v>
      </c>
      <c r="L2410" t="str">
        <f>I39</f>
        <v>G1a1a1a1a~</v>
      </c>
      <c r="N2410" s="173" t="s">
        <v>4491</v>
      </c>
      <c r="O2410" s="174">
        <v>7877829.0</v>
      </c>
      <c r="P2410" s="172">
        <v>8009788.0</v>
      </c>
      <c r="Q2410" s="171" t="s">
        <v>3284</v>
      </c>
    </row>
    <row r="2411">
      <c r="K2411" s="8" t="s">
        <v>4492</v>
      </c>
      <c r="L2411" t="str">
        <f>I39</f>
        <v>G1a1a1a1a~</v>
      </c>
      <c r="N2411" s="173" t="s">
        <v>4493</v>
      </c>
      <c r="O2411" s="174">
        <v>8227752.0</v>
      </c>
      <c r="P2411" s="172">
        <v>8359711.0</v>
      </c>
      <c r="Q2411" s="171" t="s">
        <v>3284</v>
      </c>
    </row>
    <row r="2412">
      <c r="K2412" s="8" t="s">
        <v>4494</v>
      </c>
      <c r="L2412" t="str">
        <f>I39</f>
        <v>G1a1a1a1a~</v>
      </c>
      <c r="N2412" s="173" t="s">
        <v>4495</v>
      </c>
      <c r="O2412" s="174">
        <v>1.3828767E7</v>
      </c>
      <c r="P2412" s="172">
        <v>1.1708061E7</v>
      </c>
      <c r="Q2412" s="171" t="s">
        <v>3303</v>
      </c>
    </row>
    <row r="2413">
      <c r="K2413" s="8" t="s">
        <v>4496</v>
      </c>
      <c r="L2413" t="str">
        <f>I39</f>
        <v>G1a1a1a1a~</v>
      </c>
      <c r="N2413" s="173"/>
      <c r="O2413" s="174">
        <v>1.404543E7</v>
      </c>
      <c r="P2413" s="172">
        <v>1.1924724E7</v>
      </c>
      <c r="Q2413" s="171" t="s">
        <v>3307</v>
      </c>
    </row>
    <row r="2414">
      <c r="K2414" s="8" t="s">
        <v>4497</v>
      </c>
      <c r="L2414" t="str">
        <f>I39</f>
        <v>G1a1a1a1a~</v>
      </c>
      <c r="N2414" s="173" t="s">
        <v>4498</v>
      </c>
      <c r="O2414" s="174">
        <v>1.4373856E7</v>
      </c>
      <c r="P2414" s="172">
        <v>1.2253152E7</v>
      </c>
      <c r="Q2414" s="171" t="s">
        <v>3284</v>
      </c>
    </row>
    <row r="2415">
      <c r="K2415" s="8" t="s">
        <v>4499</v>
      </c>
      <c r="L2415" t="str">
        <f>I39</f>
        <v>G1a1a1a1a~</v>
      </c>
      <c r="N2415" s="173" t="s">
        <v>4500</v>
      </c>
      <c r="O2415" s="174">
        <v>1.44082E7</v>
      </c>
      <c r="P2415" s="172">
        <v>1.2287498E7</v>
      </c>
      <c r="Q2415" s="171" t="s">
        <v>3284</v>
      </c>
    </row>
    <row r="2416">
      <c r="K2416" s="8" t="s">
        <v>4501</v>
      </c>
      <c r="L2416" t="str">
        <f>I39</f>
        <v>G1a1a1a1a~</v>
      </c>
      <c r="N2416" s="173" t="s">
        <v>4502</v>
      </c>
      <c r="O2416" s="174">
        <v>1.4764166E7</v>
      </c>
      <c r="P2416" s="172">
        <v>1.2652235E7</v>
      </c>
      <c r="Q2416" s="171" t="s">
        <v>3284</v>
      </c>
    </row>
    <row r="2417">
      <c r="K2417" s="8" t="s">
        <v>4503</v>
      </c>
      <c r="L2417" t="str">
        <f>I39</f>
        <v>G1a1a1a1a~</v>
      </c>
      <c r="N2417" s="173" t="s">
        <v>4504</v>
      </c>
      <c r="O2417" s="174">
        <v>1.5840355E7</v>
      </c>
      <c r="P2417" s="172">
        <v>1.3728475E7</v>
      </c>
      <c r="Q2417" s="171" t="s">
        <v>3321</v>
      </c>
    </row>
    <row r="2418">
      <c r="K2418" s="8" t="s">
        <v>4505</v>
      </c>
      <c r="L2418" t="str">
        <f>I39</f>
        <v>G1a1a1a1a~</v>
      </c>
      <c r="N2418" s="173" t="s">
        <v>4506</v>
      </c>
      <c r="O2418" s="174">
        <v>1.7801249E7</v>
      </c>
      <c r="P2418" s="172">
        <v>1.5689369E7</v>
      </c>
      <c r="Q2418" s="171" t="s">
        <v>3366</v>
      </c>
    </row>
    <row r="2419">
      <c r="K2419" s="8" t="s">
        <v>4507</v>
      </c>
      <c r="L2419" t="str">
        <f>I39</f>
        <v>G1a1a1a1a~</v>
      </c>
      <c r="N2419" s="173" t="s">
        <v>4508</v>
      </c>
      <c r="O2419" s="174">
        <v>1.7950282E7</v>
      </c>
      <c r="P2419" s="172">
        <v>1.5838402E7</v>
      </c>
      <c r="Q2419" s="171" t="s">
        <v>3358</v>
      </c>
    </row>
    <row r="2420">
      <c r="K2420" s="8" t="s">
        <v>4509</v>
      </c>
      <c r="L2420" t="str">
        <f>I39</f>
        <v>G1a1a1a1a~</v>
      </c>
      <c r="N2420" s="173" t="s">
        <v>4510</v>
      </c>
      <c r="O2420" s="174">
        <v>1.9456929E7</v>
      </c>
      <c r="P2420" s="172">
        <v>1.7345049E7</v>
      </c>
      <c r="Q2420" s="171" t="s">
        <v>3577</v>
      </c>
    </row>
    <row r="2421">
      <c r="K2421" s="8" t="s">
        <v>4511</v>
      </c>
      <c r="L2421" t="str">
        <f>I39</f>
        <v>G1a1a1a1a~</v>
      </c>
      <c r="N2421" s="173" t="s">
        <v>4512</v>
      </c>
      <c r="O2421" s="174">
        <v>2.1046406E7</v>
      </c>
      <c r="P2421" s="172">
        <v>1.888452E7</v>
      </c>
      <c r="Q2421" s="171" t="s">
        <v>3333</v>
      </c>
    </row>
    <row r="2422">
      <c r="K2422" s="8" t="s">
        <v>4513</v>
      </c>
      <c r="L2422" t="str">
        <f>I39</f>
        <v>G1a1a1a1a~</v>
      </c>
      <c r="N2422" s="173" t="s">
        <v>4514</v>
      </c>
      <c r="O2422" s="174">
        <v>2.1071348E7</v>
      </c>
      <c r="P2422" s="172">
        <v>1.8909462E7</v>
      </c>
      <c r="Q2422" s="171" t="s">
        <v>3303</v>
      </c>
    </row>
    <row r="2423">
      <c r="K2423" s="8" t="s">
        <v>4515</v>
      </c>
      <c r="L2423" t="str">
        <f>I39</f>
        <v>G1a1a1a1a~</v>
      </c>
      <c r="N2423" s="173" t="s">
        <v>4516</v>
      </c>
      <c r="O2423" s="174">
        <v>2.1172748E7</v>
      </c>
      <c r="P2423" s="172">
        <v>1.9010862E7</v>
      </c>
      <c r="Q2423" s="171" t="s">
        <v>3303</v>
      </c>
    </row>
    <row r="2424">
      <c r="K2424" s="8" t="s">
        <v>4517</v>
      </c>
      <c r="L2424" t="str">
        <f>I39</f>
        <v>G1a1a1a1a~</v>
      </c>
      <c r="N2424" s="173" t="s">
        <v>4518</v>
      </c>
      <c r="O2424" s="174">
        <v>2.1709459E7</v>
      </c>
      <c r="P2424" s="172">
        <v>1.9547573E7</v>
      </c>
      <c r="Q2424" s="171" t="s">
        <v>3366</v>
      </c>
    </row>
    <row r="2425">
      <c r="K2425" s="8" t="s">
        <v>4519</v>
      </c>
      <c r="L2425" t="str">
        <f>I39</f>
        <v>G1a1a1a1a~</v>
      </c>
      <c r="N2425" s="173" t="s">
        <v>4520</v>
      </c>
      <c r="O2425" s="174">
        <v>2.1916911E7</v>
      </c>
      <c r="P2425" s="172">
        <v>1.9755025E7</v>
      </c>
      <c r="Q2425" s="171" t="s">
        <v>3303</v>
      </c>
    </row>
    <row r="2426">
      <c r="K2426" s="8" t="s">
        <v>4521</v>
      </c>
      <c r="L2426" t="str">
        <f>I39</f>
        <v>G1a1a1a1a~</v>
      </c>
      <c r="N2426" s="173" t="s">
        <v>4522</v>
      </c>
      <c r="O2426" s="185">
        <v>2.2817296E7</v>
      </c>
      <c r="P2426" s="8">
        <v>2.065541E7</v>
      </c>
      <c r="Q2426" s="8" t="s">
        <v>3358</v>
      </c>
    </row>
    <row r="2427">
      <c r="K2427" s="8" t="s">
        <v>4523</v>
      </c>
      <c r="L2427" t="str">
        <f>I39</f>
        <v>G1a1a1a1a~</v>
      </c>
      <c r="N2427" s="173"/>
      <c r="O2427" s="174">
        <v>2.3540485E7</v>
      </c>
      <c r="P2427" s="172">
        <v>2.1378599E7</v>
      </c>
      <c r="Q2427" s="171" t="s">
        <v>3284</v>
      </c>
    </row>
    <row r="2428">
      <c r="K2428" s="8" t="s">
        <v>4524</v>
      </c>
      <c r="L2428" t="str">
        <f>I39</f>
        <v>G1a1a1a1a~</v>
      </c>
      <c r="N2428" s="173"/>
      <c r="O2428" s="174">
        <v>2.3792913E7</v>
      </c>
      <c r="P2428" s="172">
        <v>2.1631027E7</v>
      </c>
      <c r="Q2428" s="171" t="s">
        <v>3358</v>
      </c>
    </row>
    <row r="2429">
      <c r="K2429" s="8" t="s">
        <v>4525</v>
      </c>
      <c r="L2429" t="str">
        <f>I39</f>
        <v>G1a1a1a1a~</v>
      </c>
      <c r="N2429" s="173" t="s">
        <v>4526</v>
      </c>
      <c r="O2429" s="174">
        <v>9828325.0</v>
      </c>
      <c r="P2429" s="172">
        <v>9990716.0</v>
      </c>
      <c r="Q2429" s="171" t="s">
        <v>3307</v>
      </c>
    </row>
    <row r="2430">
      <c r="K2430" s="8" t="s">
        <v>4527</v>
      </c>
      <c r="L2430" t="str">
        <f>I39</f>
        <v>G1a1a1a1a~</v>
      </c>
      <c r="N2430" s="173" t="s">
        <v>4528</v>
      </c>
      <c r="O2430" s="174">
        <v>1.3685977E7</v>
      </c>
      <c r="P2430" s="172">
        <v>1.1530301E7</v>
      </c>
      <c r="Q2430" s="171" t="s">
        <v>3307</v>
      </c>
    </row>
    <row r="2431">
      <c r="K2431" s="8" t="s">
        <v>4529</v>
      </c>
      <c r="L2431" t="str">
        <f>I39</f>
        <v>G1a1a1a1a~</v>
      </c>
      <c r="N2431" s="173" t="s">
        <v>4530</v>
      </c>
      <c r="O2431" s="174">
        <v>1.3817007E7</v>
      </c>
      <c r="P2431" s="172">
        <v>1.1696301E7</v>
      </c>
      <c r="Q2431" s="171" t="s">
        <v>3366</v>
      </c>
    </row>
    <row r="2432">
      <c r="K2432" s="8" t="s">
        <v>4531</v>
      </c>
      <c r="L2432" t="str">
        <f>I39</f>
        <v>G1a1a1a1a~</v>
      </c>
      <c r="N2432" s="173"/>
      <c r="O2432" s="174">
        <v>1.9036932E7</v>
      </c>
      <c r="P2432" s="172">
        <v>1.6925052E7</v>
      </c>
      <c r="Q2432" s="171" t="s">
        <v>3333</v>
      </c>
    </row>
    <row r="2433">
      <c r="K2433" s="8" t="s">
        <v>4532</v>
      </c>
      <c r="L2433" t="str">
        <f>I39</f>
        <v>G1a1a1a1a~</v>
      </c>
      <c r="N2433" s="173" t="s">
        <v>4533</v>
      </c>
      <c r="O2433" s="174">
        <v>1.767059E7</v>
      </c>
      <c r="P2433" s="172">
        <v>1.555871E7</v>
      </c>
      <c r="Q2433" s="171" t="s">
        <v>3284</v>
      </c>
    </row>
    <row r="2434">
      <c r="K2434" s="8" t="s">
        <v>4534</v>
      </c>
      <c r="L2434" t="str">
        <f>I39</f>
        <v>G1a1a1a1a~</v>
      </c>
      <c r="N2434" s="173" t="s">
        <v>4535</v>
      </c>
      <c r="O2434" s="174">
        <v>1.9532194E7</v>
      </c>
      <c r="P2434" s="172">
        <v>1.7420314E7</v>
      </c>
      <c r="Q2434" s="171" t="s">
        <v>3786</v>
      </c>
    </row>
    <row r="2435">
      <c r="K2435" s="8" t="s">
        <v>4536</v>
      </c>
      <c r="L2435" t="str">
        <f>I39</f>
        <v>G1a1a1a1a~</v>
      </c>
      <c r="O2435" s="174">
        <v>1.4232959E7</v>
      </c>
      <c r="P2435" s="172">
        <v>1.2112253E7</v>
      </c>
      <c r="Q2435" s="171" t="s">
        <v>3366</v>
      </c>
    </row>
    <row r="2436">
      <c r="K2436" s="8" t="s">
        <v>4537</v>
      </c>
      <c r="L2436" t="str">
        <f>J40</f>
        <v>G1a1a1a1a1~</v>
      </c>
      <c r="O2436" s="176">
        <v>1.6719073E7</v>
      </c>
      <c r="P2436" s="172">
        <v>1.4607193E7</v>
      </c>
      <c r="Q2436" s="171" t="s">
        <v>3284</v>
      </c>
    </row>
    <row r="2437">
      <c r="K2437" s="8" t="s">
        <v>4538</v>
      </c>
      <c r="L2437" t="str">
        <f t="shared" ref="L2437:L2438" si="4">J40</f>
        <v>G1a1a1a1a1~</v>
      </c>
      <c r="O2437" s="176">
        <v>2.3091635E7</v>
      </c>
      <c r="P2437" s="172">
        <v>2.0929749E7</v>
      </c>
      <c r="Q2437" s="171" t="s">
        <v>3284</v>
      </c>
    </row>
    <row r="2438">
      <c r="K2438" s="8" t="s">
        <v>55</v>
      </c>
      <c r="L2438" t="str">
        <f t="shared" si="4"/>
        <v>G1a1a1a1a2~</v>
      </c>
      <c r="O2438" s="174">
        <v>1.8180409E7</v>
      </c>
      <c r="P2438" s="172">
        <v>1.6068529E7</v>
      </c>
      <c r="Q2438" s="171" t="s">
        <v>3333</v>
      </c>
    </row>
    <row r="2439">
      <c r="K2439" s="8" t="s">
        <v>4539</v>
      </c>
      <c r="L2439" t="str">
        <f>I42</f>
        <v>G1a1a1a1b~</v>
      </c>
      <c r="O2439" s="172">
        <v>2747453.0</v>
      </c>
      <c r="P2439" s="172">
        <v>2879412.0</v>
      </c>
      <c r="Q2439" s="171" t="s">
        <v>3366</v>
      </c>
    </row>
    <row r="2440">
      <c r="K2440" s="8" t="s">
        <v>4540</v>
      </c>
      <c r="L2440" t="str">
        <f>I42</f>
        <v>G1a1a1a1b~</v>
      </c>
      <c r="O2440" s="172">
        <v>6631331.0</v>
      </c>
      <c r="P2440" s="172">
        <v>6763290.0</v>
      </c>
      <c r="Q2440" s="171" t="s">
        <v>3333</v>
      </c>
    </row>
    <row r="2441">
      <c r="K2441" s="8" t="s">
        <v>4541</v>
      </c>
      <c r="L2441" t="str">
        <f>I42</f>
        <v>G1a1a1a1b~</v>
      </c>
      <c r="O2441" s="172">
        <v>6757410.0</v>
      </c>
      <c r="P2441" s="172">
        <v>6889369.0</v>
      </c>
      <c r="Q2441" s="171" t="s">
        <v>3307</v>
      </c>
    </row>
    <row r="2442">
      <c r="K2442" s="8" t="s">
        <v>4542</v>
      </c>
      <c r="L2442" t="str">
        <f>I42</f>
        <v>G1a1a1a1b~</v>
      </c>
      <c r="O2442" s="172">
        <v>6866992.0</v>
      </c>
      <c r="P2442" s="172">
        <v>6998951.0</v>
      </c>
      <c r="Q2442" s="171" t="s">
        <v>3333</v>
      </c>
    </row>
    <row r="2443">
      <c r="K2443" s="8" t="s">
        <v>4543</v>
      </c>
      <c r="L2443" t="str">
        <f t="shared" ref="L2443:L2444" si="5">I42</f>
        <v>G1a1a1a1b~</v>
      </c>
      <c r="O2443" s="172">
        <v>6904903.0</v>
      </c>
      <c r="P2443" s="172">
        <v>7036862.0</v>
      </c>
      <c r="Q2443" s="171" t="s">
        <v>3284</v>
      </c>
    </row>
    <row r="2444">
      <c r="K2444" s="8" t="s">
        <v>4544</v>
      </c>
      <c r="L2444" t="str">
        <f t="shared" si="5"/>
        <v>G1a1a1a1c~</v>
      </c>
      <c r="M2444" s="8" t="s">
        <v>4545</v>
      </c>
      <c r="O2444" s="172">
        <v>1.6294194E7</v>
      </c>
      <c r="P2444" s="172">
        <v>1.4182314E7</v>
      </c>
      <c r="Q2444" s="171" t="s">
        <v>3358</v>
      </c>
    </row>
    <row r="2445">
      <c r="K2445" s="8" t="s">
        <v>4545</v>
      </c>
      <c r="L2445" t="str">
        <f>I43</f>
        <v>G1a1a1a1c~</v>
      </c>
      <c r="M2445" s="8" t="s">
        <v>4544</v>
      </c>
      <c r="O2445" s="172">
        <v>1.6294194E7</v>
      </c>
      <c r="P2445" s="172">
        <v>1.4182314E7</v>
      </c>
      <c r="Q2445" s="171" t="s">
        <v>3358</v>
      </c>
    </row>
    <row r="2446">
      <c r="K2446" s="8" t="s">
        <v>4546</v>
      </c>
      <c r="L2446" t="str">
        <f>I43</f>
        <v>G1a1a1a1c~</v>
      </c>
      <c r="O2446" s="172">
        <v>7952402.0</v>
      </c>
      <c r="P2446" s="172">
        <v>8084361.0</v>
      </c>
      <c r="Q2446" s="171" t="s">
        <v>3333</v>
      </c>
    </row>
    <row r="2447">
      <c r="K2447" s="8" t="s">
        <v>4547</v>
      </c>
      <c r="L2447" t="str">
        <f>I43</f>
        <v>G1a1a1a1c~</v>
      </c>
      <c r="O2447" s="172">
        <v>8185449.0</v>
      </c>
      <c r="P2447" s="172">
        <v>8317408.0</v>
      </c>
      <c r="Q2447" s="171" t="s">
        <v>3307</v>
      </c>
    </row>
    <row r="2448">
      <c r="K2448" s="8" t="s">
        <v>4548</v>
      </c>
      <c r="L2448" t="str">
        <f>I43</f>
        <v>G1a1a1a1c~</v>
      </c>
      <c r="M2448" s="8" t="s">
        <v>4549</v>
      </c>
      <c r="O2448" s="172">
        <v>2.2606068E7</v>
      </c>
      <c r="P2448" s="172">
        <v>2.0444182E7</v>
      </c>
      <c r="Q2448" s="171" t="s">
        <v>3284</v>
      </c>
    </row>
    <row r="2449">
      <c r="K2449" s="8" t="s">
        <v>4549</v>
      </c>
      <c r="L2449" t="str">
        <f>I43</f>
        <v>G1a1a1a1c~</v>
      </c>
      <c r="M2449" s="8" t="s">
        <v>4548</v>
      </c>
      <c r="O2449" s="172">
        <v>2.2606068E7</v>
      </c>
      <c r="P2449" s="172">
        <v>2.0444182E7</v>
      </c>
      <c r="Q2449" s="171" t="s">
        <v>3284</v>
      </c>
    </row>
    <row r="2450">
      <c r="K2450" s="8" t="s">
        <v>4550</v>
      </c>
      <c r="L2450" t="str">
        <f>I43</f>
        <v>G1a1a1a1c~</v>
      </c>
      <c r="M2450" s="8" t="s">
        <v>4551</v>
      </c>
      <c r="O2450" s="172">
        <v>2.2937036E7</v>
      </c>
      <c r="P2450" s="172">
        <v>2.077515E7</v>
      </c>
      <c r="Q2450" s="171" t="s">
        <v>3307</v>
      </c>
    </row>
    <row r="2451">
      <c r="K2451" s="8" t="s">
        <v>4551</v>
      </c>
      <c r="L2451" t="str">
        <f>I43</f>
        <v>G1a1a1a1c~</v>
      </c>
      <c r="M2451" s="8" t="s">
        <v>4550</v>
      </c>
      <c r="O2451" s="172">
        <v>2.2937036E7</v>
      </c>
      <c r="P2451" s="172">
        <v>2.077515E7</v>
      </c>
      <c r="Q2451" s="171" t="s">
        <v>3307</v>
      </c>
    </row>
    <row r="2452">
      <c r="K2452" s="8" t="s">
        <v>4552</v>
      </c>
      <c r="L2452" t="str">
        <f>I43</f>
        <v>G1a1a1a1c~</v>
      </c>
      <c r="M2452" s="8" t="s">
        <v>4553</v>
      </c>
      <c r="O2452" s="172">
        <v>2.3258831E7</v>
      </c>
      <c r="P2452" s="172">
        <v>2.1096945E7</v>
      </c>
      <c r="Q2452" s="171" t="s">
        <v>3292</v>
      </c>
    </row>
    <row r="2453">
      <c r="K2453" s="8" t="s">
        <v>4553</v>
      </c>
      <c r="L2453" t="str">
        <f>I43</f>
        <v>G1a1a1a1c~</v>
      </c>
      <c r="M2453" s="8" t="s">
        <v>4552</v>
      </c>
      <c r="O2453" s="172">
        <v>2.3258831E7</v>
      </c>
      <c r="P2453" s="172">
        <v>2.1096945E7</v>
      </c>
      <c r="Q2453" s="171" t="s">
        <v>3292</v>
      </c>
    </row>
    <row r="2454">
      <c r="K2454" s="8" t="s">
        <v>4554</v>
      </c>
      <c r="L2454" t="str">
        <f>I43</f>
        <v>G1a1a1a1c~</v>
      </c>
      <c r="M2454" s="8" t="s">
        <v>4555</v>
      </c>
      <c r="O2454" s="172">
        <v>2.345775E7</v>
      </c>
      <c r="P2454" s="172">
        <v>2.1295864E7</v>
      </c>
      <c r="Q2454" s="171" t="s">
        <v>3333</v>
      </c>
    </row>
    <row r="2455">
      <c r="K2455" s="8" t="s">
        <v>4555</v>
      </c>
      <c r="L2455" t="str">
        <f>I43</f>
        <v>G1a1a1a1c~</v>
      </c>
      <c r="M2455" s="8" t="s">
        <v>4554</v>
      </c>
      <c r="O2455" s="172">
        <v>2.345775E7</v>
      </c>
      <c r="P2455" s="172">
        <v>2.1295864E7</v>
      </c>
      <c r="Q2455" s="171" t="s">
        <v>3333</v>
      </c>
    </row>
    <row r="2456">
      <c r="K2456" s="8" t="s">
        <v>4556</v>
      </c>
      <c r="L2456" t="str">
        <f>I43</f>
        <v>G1a1a1a1c~</v>
      </c>
      <c r="O2456" s="172">
        <v>8259103.0</v>
      </c>
      <c r="P2456" s="172">
        <v>8391062.0</v>
      </c>
      <c r="Q2456" s="171" t="s">
        <v>3284</v>
      </c>
    </row>
    <row r="2457">
      <c r="K2457" s="8" t="s">
        <v>4557</v>
      </c>
      <c r="L2457" t="str">
        <f>I43</f>
        <v>G1a1a1a1c~</v>
      </c>
      <c r="O2457" s="172">
        <v>8607371.0</v>
      </c>
      <c r="P2457" s="172">
        <v>8739330.0</v>
      </c>
      <c r="Q2457" s="171" t="s">
        <v>3333</v>
      </c>
    </row>
    <row r="2458">
      <c r="K2458" s="8" t="s">
        <v>4558</v>
      </c>
      <c r="L2458" t="str">
        <f>I43</f>
        <v>G1a1a1a1c~</v>
      </c>
      <c r="M2458" s="8" t="s">
        <v>4559</v>
      </c>
      <c r="O2458" s="172">
        <v>1.5237684E7</v>
      </c>
      <c r="P2458" s="172">
        <v>1.312577E7</v>
      </c>
      <c r="Q2458" s="171" t="s">
        <v>3333</v>
      </c>
    </row>
    <row r="2459">
      <c r="K2459" s="8" t="s">
        <v>4559</v>
      </c>
      <c r="L2459" t="str">
        <f>I43</f>
        <v>G1a1a1a1c~</v>
      </c>
      <c r="M2459" s="8" t="s">
        <v>4558</v>
      </c>
      <c r="O2459" s="172">
        <v>1.5237684E7</v>
      </c>
      <c r="P2459" s="172">
        <v>1.312577E7</v>
      </c>
      <c r="Q2459" s="171" t="s">
        <v>3333</v>
      </c>
    </row>
    <row r="2460">
      <c r="K2460" s="8" t="s">
        <v>4560</v>
      </c>
      <c r="L2460" t="str">
        <f>I43</f>
        <v>G1a1a1a1c~</v>
      </c>
      <c r="M2460" s="8" t="s">
        <v>4561</v>
      </c>
      <c r="O2460" s="172">
        <v>1.6407939E7</v>
      </c>
      <c r="P2460" s="172">
        <v>1.4296059E7</v>
      </c>
      <c r="Q2460" s="171" t="s">
        <v>3284</v>
      </c>
    </row>
    <row r="2461">
      <c r="K2461" s="8" t="s">
        <v>4561</v>
      </c>
      <c r="L2461" t="str">
        <f>I43</f>
        <v>G1a1a1a1c~</v>
      </c>
      <c r="M2461" s="8" t="s">
        <v>4560</v>
      </c>
      <c r="O2461" s="172">
        <v>1.6407939E7</v>
      </c>
      <c r="P2461" s="172">
        <v>1.4296059E7</v>
      </c>
      <c r="Q2461" s="171" t="s">
        <v>3284</v>
      </c>
    </row>
    <row r="2462">
      <c r="K2462" s="8" t="s">
        <v>4562</v>
      </c>
      <c r="L2462" t="str">
        <f>I43</f>
        <v>G1a1a1a1c~</v>
      </c>
      <c r="M2462" s="8" t="s">
        <v>4563</v>
      </c>
      <c r="O2462" s="172">
        <v>1.657047E7</v>
      </c>
      <c r="P2462" s="172">
        <v>1.445859E7</v>
      </c>
      <c r="Q2462" s="171" t="s">
        <v>3358</v>
      </c>
    </row>
    <row r="2463">
      <c r="K2463" s="8" t="s">
        <v>4563</v>
      </c>
      <c r="L2463" t="str">
        <f>I43</f>
        <v>G1a1a1a1c~</v>
      </c>
      <c r="M2463" s="8" t="s">
        <v>4562</v>
      </c>
      <c r="O2463" s="172">
        <v>1.657047E7</v>
      </c>
      <c r="P2463" s="172">
        <v>1.445859E7</v>
      </c>
      <c r="Q2463" s="171" t="s">
        <v>3358</v>
      </c>
    </row>
    <row r="2464">
      <c r="K2464" s="8" t="s">
        <v>4564</v>
      </c>
      <c r="L2464" t="str">
        <f>I43</f>
        <v>G1a1a1a1c~</v>
      </c>
      <c r="M2464" s="8" t="s">
        <v>4565</v>
      </c>
      <c r="O2464" s="172">
        <v>1.669486E7</v>
      </c>
      <c r="P2464" s="172">
        <v>1.458298E7</v>
      </c>
      <c r="Q2464" s="171" t="s">
        <v>3284</v>
      </c>
    </row>
    <row r="2465">
      <c r="K2465" s="8" t="s">
        <v>4565</v>
      </c>
      <c r="L2465" t="str">
        <f>I43</f>
        <v>G1a1a1a1c~</v>
      </c>
      <c r="M2465" s="8" t="s">
        <v>4564</v>
      </c>
      <c r="O2465" s="172">
        <v>1.669486E7</v>
      </c>
      <c r="P2465" s="172">
        <v>1.458298E7</v>
      </c>
      <c r="Q2465" s="171" t="s">
        <v>3284</v>
      </c>
    </row>
    <row r="2466">
      <c r="K2466" s="8" t="s">
        <v>4566</v>
      </c>
      <c r="L2466" t="str">
        <f>I43</f>
        <v>G1a1a1a1c~</v>
      </c>
      <c r="M2466" s="8" t="s">
        <v>4567</v>
      </c>
      <c r="O2466" s="172">
        <v>1.775469E7</v>
      </c>
      <c r="P2466" s="172">
        <v>1.564281E7</v>
      </c>
      <c r="Q2466" s="171" t="s">
        <v>3292</v>
      </c>
    </row>
    <row r="2467">
      <c r="K2467" s="8" t="s">
        <v>4567</v>
      </c>
      <c r="L2467" t="str">
        <f>I43</f>
        <v>G1a1a1a1c~</v>
      </c>
      <c r="M2467" s="8" t="s">
        <v>4566</v>
      </c>
      <c r="O2467" s="172">
        <v>1.775469E7</v>
      </c>
      <c r="P2467" s="172">
        <v>1.564281E7</v>
      </c>
      <c r="Q2467" s="171" t="s">
        <v>3292</v>
      </c>
    </row>
    <row r="2468">
      <c r="K2468" s="8" t="s">
        <v>4568</v>
      </c>
      <c r="L2468" t="str">
        <f>I43</f>
        <v>G1a1a1a1c~</v>
      </c>
      <c r="M2468" s="8" t="s">
        <v>4569</v>
      </c>
      <c r="O2468" s="172">
        <v>1.9007218E7</v>
      </c>
      <c r="P2468" s="172">
        <v>1.6895338E7</v>
      </c>
      <c r="Q2468" s="171" t="s">
        <v>3333</v>
      </c>
    </row>
    <row r="2469">
      <c r="K2469" s="8" t="s">
        <v>4569</v>
      </c>
      <c r="L2469" t="str">
        <f>I43</f>
        <v>G1a1a1a1c~</v>
      </c>
      <c r="M2469" s="8" t="s">
        <v>4568</v>
      </c>
      <c r="O2469" s="172">
        <v>1.9007218E7</v>
      </c>
      <c r="P2469" s="172">
        <v>1.6895338E7</v>
      </c>
      <c r="Q2469" s="171" t="s">
        <v>3333</v>
      </c>
    </row>
    <row r="2470">
      <c r="K2470" s="8" t="s">
        <v>4570</v>
      </c>
      <c r="L2470" t="str">
        <f>I43</f>
        <v>G1a1a1a1c~</v>
      </c>
      <c r="M2470" s="8" t="s">
        <v>4571</v>
      </c>
      <c r="O2470" s="172">
        <v>1.9188736E7</v>
      </c>
      <c r="P2470" s="172">
        <v>1.7076856E7</v>
      </c>
      <c r="Q2470" s="171" t="s">
        <v>3303</v>
      </c>
    </row>
    <row r="2471">
      <c r="K2471" s="8" t="s">
        <v>4571</v>
      </c>
      <c r="L2471" t="str">
        <f>I43</f>
        <v>G1a1a1a1c~</v>
      </c>
      <c r="M2471" s="8" t="s">
        <v>4570</v>
      </c>
      <c r="O2471" s="172">
        <v>1.9188736E7</v>
      </c>
      <c r="P2471" s="172">
        <v>1.7076856E7</v>
      </c>
      <c r="Q2471" s="171" t="s">
        <v>3303</v>
      </c>
    </row>
    <row r="2472">
      <c r="K2472" s="8" t="s">
        <v>4572</v>
      </c>
      <c r="L2472" t="str">
        <f>I43</f>
        <v>G1a1a1a1c~</v>
      </c>
      <c r="M2472" s="8" t="s">
        <v>4573</v>
      </c>
      <c r="N2472" s="173" t="s">
        <v>4574</v>
      </c>
      <c r="O2472" s="172">
        <v>1.9342459E7</v>
      </c>
      <c r="P2472" s="172">
        <v>1.7230579E7</v>
      </c>
      <c r="Q2472" s="171" t="s">
        <v>3284</v>
      </c>
    </row>
    <row r="2473">
      <c r="K2473" s="8" t="s">
        <v>4573</v>
      </c>
      <c r="L2473" t="str">
        <f>I43</f>
        <v>G1a1a1a1c~</v>
      </c>
      <c r="M2473" s="8" t="s">
        <v>4572</v>
      </c>
      <c r="N2473" s="173" t="s">
        <v>4574</v>
      </c>
      <c r="O2473" s="172">
        <v>1.9342459E7</v>
      </c>
      <c r="P2473" s="172">
        <v>1.7230579E7</v>
      </c>
      <c r="Q2473" s="171" t="s">
        <v>3284</v>
      </c>
    </row>
    <row r="2474">
      <c r="K2474" s="8" t="s">
        <v>4575</v>
      </c>
      <c r="L2474" t="str">
        <f>I43</f>
        <v>G1a1a1a1c~</v>
      </c>
      <c r="O2474" s="174">
        <v>1.4600317E7</v>
      </c>
      <c r="P2474" s="172">
        <v>1.2488517E7</v>
      </c>
      <c r="Q2474" s="171" t="s">
        <v>3329</v>
      </c>
    </row>
    <row r="2475">
      <c r="K2475" s="158" t="s">
        <v>4576</v>
      </c>
      <c r="L2475" t="str">
        <f>J44</f>
        <v>G1a1a1a1c1~</v>
      </c>
      <c r="N2475" s="158" t="s">
        <v>4577</v>
      </c>
      <c r="O2475" s="158">
        <v>2.1066184E7</v>
      </c>
      <c r="P2475" s="158">
        <v>1.8904298E7</v>
      </c>
      <c r="Q2475" s="158" t="s">
        <v>3280</v>
      </c>
    </row>
    <row r="2476">
      <c r="K2476" s="8" t="s">
        <v>4578</v>
      </c>
      <c r="L2476" t="str">
        <f>J44</f>
        <v>G1a1a1a1c1~</v>
      </c>
      <c r="M2476" s="8" t="s">
        <v>4579</v>
      </c>
      <c r="O2476" s="176">
        <v>2.2561503E7</v>
      </c>
      <c r="P2476" s="172">
        <v>2.0399617E7</v>
      </c>
      <c r="Q2476" s="171" t="s">
        <v>3333</v>
      </c>
    </row>
    <row r="2477">
      <c r="K2477" s="8" t="s">
        <v>4579</v>
      </c>
      <c r="L2477" t="str">
        <f>J44</f>
        <v>G1a1a1a1c1~</v>
      </c>
      <c r="M2477" s="8" t="s">
        <v>4578</v>
      </c>
      <c r="O2477" s="176">
        <v>2.2561503E7</v>
      </c>
      <c r="P2477" s="172">
        <v>2.0399617E7</v>
      </c>
      <c r="Q2477" s="171" t="s">
        <v>3333</v>
      </c>
    </row>
    <row r="2478">
      <c r="K2478" s="8" t="s">
        <v>4580</v>
      </c>
      <c r="L2478" t="str">
        <f>J44</f>
        <v>G1a1a1a1c1~</v>
      </c>
      <c r="M2478" s="8" t="s">
        <v>4581</v>
      </c>
      <c r="O2478" s="176">
        <v>2.1305333E7</v>
      </c>
      <c r="P2478" s="172">
        <v>1.9143447E7</v>
      </c>
      <c r="Q2478" s="171" t="s">
        <v>3321</v>
      </c>
    </row>
    <row r="2479">
      <c r="K2479" s="8" t="s">
        <v>4581</v>
      </c>
      <c r="L2479" t="str">
        <f>J44</f>
        <v>G1a1a1a1c1~</v>
      </c>
      <c r="M2479" s="8" t="s">
        <v>4580</v>
      </c>
      <c r="O2479" s="176">
        <v>2.1305333E7</v>
      </c>
      <c r="P2479" s="172">
        <v>1.9143447E7</v>
      </c>
      <c r="Q2479" s="171" t="s">
        <v>3321</v>
      </c>
    </row>
    <row r="2480">
      <c r="K2480" s="8" t="s">
        <v>4582</v>
      </c>
      <c r="L2480" t="str">
        <f>J44</f>
        <v>G1a1a1a1c1~</v>
      </c>
      <c r="O2480" s="176">
        <v>1.3238864E7</v>
      </c>
      <c r="P2480" s="172">
        <v>1.1083188E7</v>
      </c>
      <c r="Q2480" s="171" t="s">
        <v>3307</v>
      </c>
    </row>
    <row r="2481">
      <c r="K2481" s="8" t="s">
        <v>4583</v>
      </c>
      <c r="L2481" t="str">
        <f>J44</f>
        <v>G1a1a1a1c1~</v>
      </c>
      <c r="O2481" s="174">
        <v>1.0003779E7</v>
      </c>
      <c r="P2481" s="172">
        <v>1.016617E7</v>
      </c>
      <c r="Q2481" s="171" t="s">
        <v>3333</v>
      </c>
    </row>
    <row r="2482">
      <c r="K2482" s="8" t="s">
        <v>4584</v>
      </c>
      <c r="L2482" t="str">
        <f>K45</f>
        <v>G1a1a1a1c1a~</v>
      </c>
      <c r="O2482" s="174">
        <v>1.4709988E7</v>
      </c>
      <c r="P2482" s="172">
        <v>1.2598055E7</v>
      </c>
      <c r="Q2482" s="171" t="s">
        <v>3358</v>
      </c>
    </row>
    <row r="2483">
      <c r="K2483" s="8" t="s">
        <v>4585</v>
      </c>
      <c r="L2483" t="str">
        <f>K45</f>
        <v>G1a1a1a1c1a~</v>
      </c>
      <c r="O2483" s="174">
        <v>1.5621238E7</v>
      </c>
      <c r="P2483" s="172">
        <v>1.3509358E7</v>
      </c>
      <c r="Q2483" s="171" t="s">
        <v>3358</v>
      </c>
    </row>
    <row r="2484">
      <c r="K2484" s="8" t="s">
        <v>4586</v>
      </c>
      <c r="L2484" t="str">
        <f>K45</f>
        <v>G1a1a1a1c1a~</v>
      </c>
      <c r="O2484" s="174">
        <v>1.6805583E7</v>
      </c>
      <c r="P2484" s="172">
        <v>1.4693703E7</v>
      </c>
      <c r="Q2484" s="171" t="s">
        <v>3577</v>
      </c>
    </row>
    <row r="2485">
      <c r="K2485" s="8" t="s">
        <v>4587</v>
      </c>
      <c r="L2485" t="str">
        <f t="shared" ref="L2485:L2486" si="6">K45</f>
        <v>G1a1a1a1c1a~</v>
      </c>
      <c r="N2485" s="180" t="s">
        <v>4588</v>
      </c>
      <c r="O2485" s="174">
        <v>1.9515241E7</v>
      </c>
      <c r="P2485" s="172">
        <v>1.7403361E7</v>
      </c>
      <c r="Q2485" s="171" t="s">
        <v>3284</v>
      </c>
    </row>
    <row r="2486">
      <c r="K2486" s="8" t="s">
        <v>4589</v>
      </c>
      <c r="L2486" t="str">
        <f t="shared" si="6"/>
        <v>G1a1a1a1c1b~</v>
      </c>
      <c r="O2486" s="174">
        <v>8599136.0</v>
      </c>
      <c r="P2486" s="172">
        <v>8731095.0</v>
      </c>
      <c r="Q2486" s="171" t="s">
        <v>3333</v>
      </c>
    </row>
    <row r="2487">
      <c r="K2487" s="8" t="s">
        <v>4590</v>
      </c>
      <c r="L2487" t="str">
        <f>K46</f>
        <v>G1a1a1a1c1b~</v>
      </c>
      <c r="O2487" s="174">
        <v>1.5899418E7</v>
      </c>
      <c r="P2487" s="172">
        <v>1.3787538E7</v>
      </c>
      <c r="Q2487" s="171" t="s">
        <v>3333</v>
      </c>
    </row>
    <row r="2488">
      <c r="K2488" s="8" t="s">
        <v>4591</v>
      </c>
      <c r="L2488" t="str">
        <f>K46</f>
        <v>G1a1a1a1c1b~</v>
      </c>
      <c r="O2488" s="174">
        <v>1.817129E7</v>
      </c>
      <c r="P2488" s="172">
        <v>1.605941E7</v>
      </c>
      <c r="Q2488" s="171" t="s">
        <v>3358</v>
      </c>
    </row>
    <row r="2489">
      <c r="K2489" s="8" t="s">
        <v>4592</v>
      </c>
      <c r="L2489" t="str">
        <f>J47</f>
        <v>G1a1a1a1c2~</v>
      </c>
      <c r="O2489" s="174">
        <v>1.4897428E7</v>
      </c>
      <c r="P2489" s="172">
        <v>1.2785494E7</v>
      </c>
      <c r="Q2489" s="171" t="s">
        <v>3366</v>
      </c>
    </row>
    <row r="2490">
      <c r="K2490" s="8" t="s">
        <v>4593</v>
      </c>
      <c r="L2490" t="str">
        <f>J47</f>
        <v>G1a1a1a1c2~</v>
      </c>
      <c r="O2490" s="174">
        <v>1.625628E7</v>
      </c>
      <c r="P2490" s="172">
        <v>1.41444E7</v>
      </c>
      <c r="Q2490" s="171" t="s">
        <v>3329</v>
      </c>
    </row>
    <row r="2491">
      <c r="K2491" s="8" t="s">
        <v>4594</v>
      </c>
      <c r="L2491" t="str">
        <f>J47</f>
        <v>G1a1a1a1c2~</v>
      </c>
      <c r="O2491" s="174">
        <v>1.6602533E7</v>
      </c>
      <c r="P2491" s="172">
        <v>1.4490653E7</v>
      </c>
      <c r="Q2491" s="171" t="s">
        <v>3333</v>
      </c>
    </row>
    <row r="2492">
      <c r="K2492" s="8" t="s">
        <v>4595</v>
      </c>
      <c r="L2492" t="str">
        <f>J47</f>
        <v>G1a1a1a1c2~</v>
      </c>
      <c r="O2492" s="174">
        <v>1.7690588E7</v>
      </c>
      <c r="P2492" s="172">
        <v>1.5578708E7</v>
      </c>
      <c r="Q2492" s="171" t="s">
        <v>3333</v>
      </c>
    </row>
    <row r="2493">
      <c r="K2493" s="158" t="s">
        <v>4596</v>
      </c>
      <c r="L2493" t="str">
        <f>I48</f>
        <v>G1a1a1a1d</v>
      </c>
      <c r="O2493">
        <v>7377819.0</v>
      </c>
      <c r="P2493">
        <v>7509778.0</v>
      </c>
      <c r="Q2493" t="s">
        <v>3333</v>
      </c>
    </row>
    <row r="2494">
      <c r="K2494" s="158" t="s">
        <v>4597</v>
      </c>
      <c r="L2494" t="str">
        <f>I48</f>
        <v>G1a1a1a1d</v>
      </c>
      <c r="M2494" s="158" t="s">
        <v>4598</v>
      </c>
      <c r="N2494" s="158" t="s">
        <v>4599</v>
      </c>
      <c r="O2494" s="158">
        <v>1.7187361E7</v>
      </c>
      <c r="P2494" s="158">
        <v>1.9299241E7</v>
      </c>
      <c r="Q2494" s="158" t="s">
        <v>3333</v>
      </c>
    </row>
    <row r="2495">
      <c r="K2495" s="158" t="s">
        <v>4600</v>
      </c>
      <c r="L2495" t="str">
        <f>I48</f>
        <v>G1a1a1a1d</v>
      </c>
      <c r="M2495" s="158" t="s">
        <v>4601</v>
      </c>
      <c r="N2495" s="158" t="s">
        <v>4599</v>
      </c>
      <c r="O2495" s="158">
        <v>1.7187361E7</v>
      </c>
      <c r="P2495" s="158">
        <v>1.9299241E7</v>
      </c>
      <c r="Q2495" s="158" t="s">
        <v>3333</v>
      </c>
    </row>
    <row r="2496">
      <c r="K2496" s="158" t="s">
        <v>4602</v>
      </c>
      <c r="L2496" t="str">
        <f>I48</f>
        <v>G1a1a1a1d</v>
      </c>
      <c r="M2496" s="158" t="s">
        <v>4603</v>
      </c>
      <c r="N2496" s="158" t="s">
        <v>4599</v>
      </c>
      <c r="O2496" s="158">
        <v>1.7187361E7</v>
      </c>
      <c r="P2496" s="158">
        <v>1.9299241E7</v>
      </c>
      <c r="Q2496" s="158" t="s">
        <v>3333</v>
      </c>
    </row>
    <row r="2497">
      <c r="K2497" s="158" t="s">
        <v>4604</v>
      </c>
      <c r="L2497" t="str">
        <f>I48</f>
        <v>G1a1a1a1d</v>
      </c>
      <c r="M2497" s="158" t="s">
        <v>4605</v>
      </c>
      <c r="O2497" s="158">
        <v>1.5784463E7</v>
      </c>
      <c r="P2497" s="158">
        <v>1.3672583E7</v>
      </c>
      <c r="Q2497" s="158" t="s">
        <v>3284</v>
      </c>
    </row>
    <row r="2498">
      <c r="K2498" s="158" t="s">
        <v>4605</v>
      </c>
      <c r="L2498" t="str">
        <f>I48</f>
        <v>G1a1a1a1d</v>
      </c>
      <c r="M2498" s="158" t="s">
        <v>4604</v>
      </c>
      <c r="O2498" s="158">
        <v>1.5784463E7</v>
      </c>
      <c r="P2498" s="158">
        <v>1.3672583E7</v>
      </c>
      <c r="Q2498" s="158" t="s">
        <v>3284</v>
      </c>
    </row>
    <row r="2499">
      <c r="K2499" s="158" t="s">
        <v>4606</v>
      </c>
      <c r="L2499" t="str">
        <f>I48</f>
        <v>G1a1a1a1d</v>
      </c>
      <c r="M2499" s="158" t="s">
        <v>4607</v>
      </c>
      <c r="O2499" s="158">
        <v>1.5878061E7</v>
      </c>
      <c r="P2499" s="158">
        <v>1.3766181E7</v>
      </c>
      <c r="Q2499" s="158" t="s">
        <v>3284</v>
      </c>
    </row>
    <row r="2500">
      <c r="K2500" s="158" t="s">
        <v>4607</v>
      </c>
      <c r="L2500" t="str">
        <f>I48</f>
        <v>G1a1a1a1d</v>
      </c>
      <c r="M2500" s="158" t="s">
        <v>4606</v>
      </c>
      <c r="O2500" s="158">
        <v>1.5878061E7</v>
      </c>
      <c r="P2500" s="158">
        <v>1.3766181E7</v>
      </c>
      <c r="Q2500" s="158" t="s">
        <v>3284</v>
      </c>
    </row>
    <row r="2501">
      <c r="K2501" s="158" t="s">
        <v>4608</v>
      </c>
      <c r="L2501" t="str">
        <f>I48</f>
        <v>G1a1a1a1d</v>
      </c>
      <c r="M2501" s="158" t="s">
        <v>4609</v>
      </c>
      <c r="O2501" s="158">
        <v>1.719469E7</v>
      </c>
      <c r="P2501" s="158">
        <v>1.508281E7</v>
      </c>
      <c r="Q2501" s="158" t="s">
        <v>3284</v>
      </c>
    </row>
    <row r="2502">
      <c r="K2502" s="158" t="s">
        <v>4609</v>
      </c>
      <c r="L2502" t="str">
        <f>I48</f>
        <v>G1a1a1a1d</v>
      </c>
      <c r="M2502" s="158" t="s">
        <v>4608</v>
      </c>
      <c r="O2502" s="158">
        <v>1.719469E7</v>
      </c>
      <c r="P2502" s="158">
        <v>1.508281E7</v>
      </c>
      <c r="Q2502" s="158" t="s">
        <v>3284</v>
      </c>
    </row>
    <row r="2503">
      <c r="K2503" s="158" t="s">
        <v>4610</v>
      </c>
      <c r="L2503" t="str">
        <f>I48</f>
        <v>G1a1a1a1d</v>
      </c>
      <c r="M2503" s="158" t="s">
        <v>4611</v>
      </c>
      <c r="O2503" s="158">
        <v>1.7577244E7</v>
      </c>
      <c r="P2503" s="158">
        <v>1.5465364E7</v>
      </c>
      <c r="Q2503" s="158" t="s">
        <v>3333</v>
      </c>
    </row>
    <row r="2504">
      <c r="K2504" s="158" t="s">
        <v>4611</v>
      </c>
      <c r="L2504" t="str">
        <f>I48</f>
        <v>G1a1a1a1d</v>
      </c>
      <c r="M2504" s="158" t="s">
        <v>4610</v>
      </c>
      <c r="O2504" s="158">
        <v>1.7577244E7</v>
      </c>
      <c r="P2504" s="158">
        <v>1.5465364E7</v>
      </c>
      <c r="Q2504" s="158" t="s">
        <v>3333</v>
      </c>
    </row>
    <row r="2505">
      <c r="K2505" s="158" t="s">
        <v>4612</v>
      </c>
      <c r="L2505" t="str">
        <f>I48</f>
        <v>G1a1a1a1d</v>
      </c>
      <c r="M2505" s="158" t="s">
        <v>4613</v>
      </c>
      <c r="O2505" s="158">
        <v>1.8562936E7</v>
      </c>
      <c r="P2505" s="158">
        <v>1.6451056E7</v>
      </c>
      <c r="Q2505" s="158" t="s">
        <v>3303</v>
      </c>
    </row>
    <row r="2506">
      <c r="K2506" s="158" t="s">
        <v>4613</v>
      </c>
      <c r="L2506" t="str">
        <f>I48</f>
        <v>G1a1a1a1d</v>
      </c>
      <c r="M2506" s="158" t="s">
        <v>4612</v>
      </c>
      <c r="O2506" s="158">
        <v>1.8562936E7</v>
      </c>
      <c r="P2506" s="158">
        <v>1.6451056E7</v>
      </c>
      <c r="Q2506" s="158" t="s">
        <v>3303</v>
      </c>
    </row>
    <row r="2507">
      <c r="K2507" s="158" t="s">
        <v>4614</v>
      </c>
      <c r="L2507" t="str">
        <f>I48</f>
        <v>G1a1a1a1d</v>
      </c>
      <c r="M2507" s="158" t="s">
        <v>4615</v>
      </c>
      <c r="O2507" s="158">
        <v>1.8830097E7</v>
      </c>
      <c r="P2507" s="158">
        <v>1.6718217E7</v>
      </c>
      <c r="Q2507" s="158" t="s">
        <v>3307</v>
      </c>
    </row>
    <row r="2508">
      <c r="K2508" s="158" t="s">
        <v>4615</v>
      </c>
      <c r="L2508" t="str">
        <f>I48</f>
        <v>G1a1a1a1d</v>
      </c>
      <c r="M2508" s="158" t="s">
        <v>4614</v>
      </c>
      <c r="O2508" s="158">
        <v>1.8830097E7</v>
      </c>
      <c r="P2508" s="158">
        <v>1.6718217E7</v>
      </c>
      <c r="Q2508" s="158" t="s">
        <v>3307</v>
      </c>
    </row>
    <row r="2509">
      <c r="K2509" s="158" t="s">
        <v>4616</v>
      </c>
      <c r="L2509" t="str">
        <f>I48</f>
        <v>G1a1a1a1d</v>
      </c>
      <c r="M2509" s="158" t="s">
        <v>4617</v>
      </c>
      <c r="N2509" s="158" t="s">
        <v>4618</v>
      </c>
      <c r="O2509" s="158">
        <v>2.34832E7</v>
      </c>
      <c r="P2509" s="158">
        <v>2.1321314E7</v>
      </c>
      <c r="Q2509" s="158" t="s">
        <v>3577</v>
      </c>
    </row>
    <row r="2510">
      <c r="K2510" s="158" t="s">
        <v>4617</v>
      </c>
      <c r="L2510" t="str">
        <f>I48</f>
        <v>G1a1a1a1d</v>
      </c>
      <c r="M2510" s="158" t="s">
        <v>4616</v>
      </c>
      <c r="N2510" s="158" t="s">
        <v>4618</v>
      </c>
      <c r="O2510" s="158">
        <v>2.34832E7</v>
      </c>
      <c r="P2510" s="158">
        <v>2.1321314E7</v>
      </c>
      <c r="Q2510" s="158" t="s">
        <v>3577</v>
      </c>
    </row>
    <row r="2511">
      <c r="K2511" s="158" t="s">
        <v>4619</v>
      </c>
      <c r="L2511" t="str">
        <f>I48</f>
        <v>G1a1a1a1d</v>
      </c>
      <c r="O2511" s="158">
        <v>1.9265858E7</v>
      </c>
      <c r="P2511" s="158">
        <v>1.7153978E7</v>
      </c>
      <c r="Q2511" s="158" t="s">
        <v>3366</v>
      </c>
    </row>
    <row r="2512">
      <c r="K2512" s="158" t="s">
        <v>4620</v>
      </c>
      <c r="L2512" t="str">
        <f>I48</f>
        <v>G1a1a1a1d</v>
      </c>
      <c r="O2512" s="158">
        <v>2.1782493E7</v>
      </c>
      <c r="P2512" s="158">
        <v>1.9620607E7</v>
      </c>
      <c r="Q2512" s="158" t="s">
        <v>3577</v>
      </c>
    </row>
    <row r="2513">
      <c r="K2513" s="158" t="s">
        <v>4621</v>
      </c>
      <c r="L2513" t="str">
        <f>I48</f>
        <v>G1a1a1a1d</v>
      </c>
      <c r="O2513" s="158">
        <v>2.2827253E7</v>
      </c>
      <c r="P2513" s="158">
        <v>2.0665367E7</v>
      </c>
      <c r="Q2513" s="158" t="s">
        <v>3307</v>
      </c>
    </row>
    <row r="2514">
      <c r="K2514" s="158" t="s">
        <v>4622</v>
      </c>
      <c r="L2514" t="str">
        <f>I48</f>
        <v>G1a1a1a1d</v>
      </c>
      <c r="M2514" s="158" t="s">
        <v>4623</v>
      </c>
      <c r="O2514" s="158">
        <v>2.2911441E7</v>
      </c>
      <c r="P2514" s="158">
        <v>2.0749555E7</v>
      </c>
      <c r="Q2514" s="158" t="s">
        <v>3358</v>
      </c>
    </row>
    <row r="2515">
      <c r="K2515" s="158" t="s">
        <v>4623</v>
      </c>
      <c r="L2515" t="str">
        <f>I48</f>
        <v>G1a1a1a1d</v>
      </c>
      <c r="M2515" s="158" t="s">
        <v>4622</v>
      </c>
      <c r="O2515" s="158">
        <v>2.2911441E7</v>
      </c>
      <c r="P2515" s="158">
        <v>2.0749555E7</v>
      </c>
      <c r="Q2515" s="158" t="s">
        <v>3358</v>
      </c>
    </row>
    <row r="2516">
      <c r="K2516" s="158" t="s">
        <v>4624</v>
      </c>
      <c r="L2516" t="str">
        <f>I48</f>
        <v>G1a1a1a1d</v>
      </c>
      <c r="M2516" s="158" t="s">
        <v>4625</v>
      </c>
      <c r="O2516" s="158">
        <v>2.3874551E7</v>
      </c>
      <c r="P2516" s="158">
        <v>2.1712665E7</v>
      </c>
      <c r="Q2516" s="158" t="s">
        <v>3333</v>
      </c>
    </row>
    <row r="2517">
      <c r="K2517" s="158" t="s">
        <v>4625</v>
      </c>
      <c r="L2517" t="str">
        <f>I48</f>
        <v>G1a1a1a1d</v>
      </c>
      <c r="M2517" s="158" t="s">
        <v>4624</v>
      </c>
      <c r="O2517" s="158">
        <v>2.3874551E7</v>
      </c>
      <c r="P2517" s="158">
        <v>2.1712665E7</v>
      </c>
      <c r="Q2517" s="158" t="s">
        <v>3333</v>
      </c>
    </row>
    <row r="2518">
      <c r="K2518" s="158" t="s">
        <v>4626</v>
      </c>
      <c r="L2518" t="str">
        <f>I48</f>
        <v>G1a1a1a1d</v>
      </c>
      <c r="M2518" s="158" t="s">
        <v>4627</v>
      </c>
      <c r="O2518" s="158">
        <v>2.3986158E7</v>
      </c>
      <c r="P2518" s="158">
        <v>2.1840011E7</v>
      </c>
      <c r="Q2518" s="158" t="s">
        <v>3284</v>
      </c>
    </row>
    <row r="2519">
      <c r="K2519" s="158" t="s">
        <v>4627</v>
      </c>
      <c r="L2519" t="str">
        <f>I48</f>
        <v>G1a1a1a1d</v>
      </c>
      <c r="M2519" s="158" t="s">
        <v>4626</v>
      </c>
      <c r="O2519" s="158">
        <v>2.3986158E7</v>
      </c>
      <c r="P2519" s="158">
        <v>2.1840011E7</v>
      </c>
      <c r="Q2519" s="158" t="s">
        <v>3284</v>
      </c>
    </row>
    <row r="2520">
      <c r="K2520" s="158" t="s">
        <v>4628</v>
      </c>
      <c r="L2520" t="str">
        <f>I48</f>
        <v>G1a1a1a1d</v>
      </c>
      <c r="O2520">
        <v>1.4263911E7</v>
      </c>
      <c r="P2520">
        <v>1.2143205E7</v>
      </c>
      <c r="Q2520" t="s">
        <v>3333</v>
      </c>
    </row>
    <row r="2521">
      <c r="K2521" s="8" t="s">
        <v>4629</v>
      </c>
      <c r="L2521" t="str">
        <f>I48</f>
        <v>G1a1a1a1d</v>
      </c>
      <c r="O2521" s="172">
        <v>1.4378053E7</v>
      </c>
      <c r="P2521" s="172">
        <v>1.2257349E7</v>
      </c>
      <c r="Q2521" s="179" t="s">
        <v>3577</v>
      </c>
    </row>
    <row r="2522">
      <c r="K2522" s="8" t="s">
        <v>4630</v>
      </c>
      <c r="L2522" t="str">
        <f>I48</f>
        <v>G1a1a1a1d</v>
      </c>
      <c r="N2522" s="180" t="s">
        <v>4631</v>
      </c>
      <c r="O2522" s="172">
        <v>1.494391E7</v>
      </c>
      <c r="P2522" s="172">
        <v>1.2831984E7</v>
      </c>
      <c r="Q2522" s="179" t="s">
        <v>3284</v>
      </c>
    </row>
    <row r="2523">
      <c r="K2523" s="8" t="s">
        <v>4632</v>
      </c>
      <c r="L2523" t="str">
        <f t="shared" ref="L2523:L2524" si="7">I48</f>
        <v>G1a1a1a1d</v>
      </c>
      <c r="O2523" s="172">
        <v>1.5527969E7</v>
      </c>
      <c r="P2523" s="172">
        <v>1.3416089E7</v>
      </c>
      <c r="Q2523" s="179" t="s">
        <v>3358</v>
      </c>
    </row>
    <row r="2524">
      <c r="K2524" s="158" t="s">
        <v>4633</v>
      </c>
      <c r="L2524" t="str">
        <f t="shared" si="7"/>
        <v>G1a1a1a1e</v>
      </c>
      <c r="M2524" s="158" t="s">
        <v>4634</v>
      </c>
      <c r="O2524" s="158">
        <v>1.7175232E7</v>
      </c>
      <c r="P2524" s="158">
        <v>1.5063352E7</v>
      </c>
      <c r="Q2524" s="158" t="s">
        <v>3284</v>
      </c>
    </row>
    <row r="2525">
      <c r="K2525" s="158" t="s">
        <v>4634</v>
      </c>
      <c r="L2525" t="str">
        <f>I49</f>
        <v>G1a1a1a1e</v>
      </c>
      <c r="M2525" s="158" t="s">
        <v>4633</v>
      </c>
      <c r="O2525" s="158">
        <v>1.7175232E7</v>
      </c>
      <c r="P2525" s="158">
        <v>1.5063352E7</v>
      </c>
      <c r="Q2525" s="158" t="s">
        <v>3284</v>
      </c>
    </row>
    <row r="2526">
      <c r="K2526" s="8" t="s">
        <v>4635</v>
      </c>
      <c r="L2526" t="str">
        <f>J50</f>
        <v>G1a1a1a1e1~</v>
      </c>
      <c r="O2526" s="174">
        <v>6822746.0</v>
      </c>
      <c r="P2526" s="172">
        <v>6954705.0</v>
      </c>
      <c r="Q2526" s="171" t="s">
        <v>3333</v>
      </c>
    </row>
    <row r="2527">
      <c r="K2527" s="8" t="s">
        <v>4636</v>
      </c>
      <c r="L2527" t="str">
        <f>J50</f>
        <v>G1a1a1a1e1~</v>
      </c>
      <c r="O2527" s="174">
        <v>6933753.0</v>
      </c>
      <c r="P2527" s="172">
        <v>7065712.0</v>
      </c>
      <c r="Q2527" s="171" t="s">
        <v>3333</v>
      </c>
    </row>
    <row r="2528">
      <c r="K2528" s="8" t="s">
        <v>4637</v>
      </c>
      <c r="L2528" t="str">
        <f>J50</f>
        <v>G1a1a1a1e1~</v>
      </c>
      <c r="O2528" s="174">
        <v>6988823.0</v>
      </c>
      <c r="P2528" s="172">
        <v>7120782.0</v>
      </c>
      <c r="Q2528" s="171" t="s">
        <v>3329</v>
      </c>
    </row>
    <row r="2529">
      <c r="K2529" s="8" t="s">
        <v>4638</v>
      </c>
      <c r="L2529" t="str">
        <f>J50</f>
        <v>G1a1a1a1e1~</v>
      </c>
      <c r="O2529" s="174">
        <v>7678222.0</v>
      </c>
      <c r="P2529" s="172">
        <v>7810181.0</v>
      </c>
      <c r="Q2529" s="171" t="s">
        <v>3329</v>
      </c>
    </row>
    <row r="2530">
      <c r="K2530" s="8" t="s">
        <v>4639</v>
      </c>
      <c r="L2530" t="str">
        <f t="shared" ref="L2530:L2531" si="8">J50</f>
        <v>G1a1a1a1e1~</v>
      </c>
      <c r="O2530" s="174">
        <v>8384794.0</v>
      </c>
      <c r="P2530" s="172">
        <v>8516753.0</v>
      </c>
      <c r="Q2530" s="171" t="s">
        <v>3307</v>
      </c>
    </row>
    <row r="2531">
      <c r="K2531" s="158" t="s">
        <v>4640</v>
      </c>
      <c r="L2531" t="str">
        <f t="shared" si="8"/>
        <v>G1a1a1a1e2</v>
      </c>
      <c r="O2531" s="158">
        <v>8191808.0</v>
      </c>
      <c r="P2531" s="158">
        <v>8323767.0</v>
      </c>
      <c r="Q2531" s="158" t="s">
        <v>3321</v>
      </c>
    </row>
    <row r="2532">
      <c r="K2532" s="158" t="s">
        <v>4641</v>
      </c>
      <c r="L2532" t="str">
        <f>J51</f>
        <v>G1a1a1a1e2</v>
      </c>
      <c r="O2532" s="158">
        <v>1.382558E7</v>
      </c>
      <c r="P2532" s="158">
        <v>1.1704874E7</v>
      </c>
      <c r="Q2532" s="158" t="s">
        <v>3303</v>
      </c>
    </row>
    <row r="2533">
      <c r="K2533" s="158" t="s">
        <v>4642</v>
      </c>
      <c r="L2533" t="str">
        <f>J51</f>
        <v>G1a1a1a1e2</v>
      </c>
      <c r="O2533" s="158">
        <v>2833129.0</v>
      </c>
      <c r="P2533" s="158">
        <v>2965088.0</v>
      </c>
      <c r="Q2533" s="158" t="s">
        <v>3303</v>
      </c>
    </row>
    <row r="2534">
      <c r="K2534" s="8" t="s">
        <v>4643</v>
      </c>
      <c r="L2534" t="str">
        <f>J51</f>
        <v>G1a1a1a1e2</v>
      </c>
      <c r="O2534" s="158">
        <v>2904269.0</v>
      </c>
      <c r="P2534" s="158">
        <v>3036228.0</v>
      </c>
      <c r="Q2534" s="158" t="s">
        <v>3358</v>
      </c>
    </row>
    <row r="2535">
      <c r="K2535" s="158" t="s">
        <v>4644</v>
      </c>
      <c r="L2535" t="str">
        <f>J51</f>
        <v>G1a1a1a1e2</v>
      </c>
      <c r="O2535" s="158">
        <v>7428393.0</v>
      </c>
      <c r="P2535" s="158">
        <v>7560352.0</v>
      </c>
      <c r="Q2535" s="158" t="s">
        <v>3284</v>
      </c>
    </row>
    <row r="2536">
      <c r="K2536" s="158" t="s">
        <v>4645</v>
      </c>
      <c r="L2536" t="str">
        <f>J51</f>
        <v>G1a1a1a1e2</v>
      </c>
      <c r="O2536" s="158">
        <v>7801894.0</v>
      </c>
      <c r="P2536" s="158">
        <v>7933853.0</v>
      </c>
      <c r="Q2536" s="158" t="s">
        <v>3366</v>
      </c>
    </row>
    <row r="2537">
      <c r="K2537" s="158" t="s">
        <v>4646</v>
      </c>
      <c r="L2537" t="str">
        <f>J51</f>
        <v>G1a1a1a1e2</v>
      </c>
      <c r="N2537" s="158" t="s">
        <v>4647</v>
      </c>
      <c r="O2537" s="158">
        <v>8508037.0</v>
      </c>
      <c r="P2537" s="158">
        <v>8639996.0</v>
      </c>
      <c r="Q2537" s="158" t="s">
        <v>3284</v>
      </c>
    </row>
    <row r="2538">
      <c r="K2538" s="158" t="s">
        <v>4648</v>
      </c>
      <c r="L2538" t="str">
        <f>J51</f>
        <v>G1a1a1a1e2</v>
      </c>
      <c r="O2538" s="158">
        <v>8665800.0</v>
      </c>
      <c r="P2538" s="158">
        <v>8797759.0</v>
      </c>
      <c r="Q2538" s="158" t="s">
        <v>3303</v>
      </c>
    </row>
    <row r="2539">
      <c r="K2539" s="158" t="s">
        <v>4649</v>
      </c>
      <c r="L2539" t="str">
        <f>J51</f>
        <v>G1a1a1a1e2</v>
      </c>
      <c r="O2539" s="158">
        <v>9376078.0</v>
      </c>
      <c r="P2539" s="158">
        <v>9538469.0</v>
      </c>
      <c r="Q2539" s="158" t="s">
        <v>3303</v>
      </c>
    </row>
    <row r="2540">
      <c r="K2540" s="158" t="s">
        <v>4650</v>
      </c>
      <c r="L2540" t="str">
        <f>J51</f>
        <v>G1a1a1a1e2</v>
      </c>
      <c r="O2540" s="158">
        <v>1.3845928E7</v>
      </c>
      <c r="P2540" s="158">
        <v>1.1725222E7</v>
      </c>
      <c r="Q2540" s="158" t="s">
        <v>3358</v>
      </c>
    </row>
    <row r="2541">
      <c r="K2541" s="158" t="s">
        <v>4651</v>
      </c>
      <c r="L2541" t="str">
        <f>J51</f>
        <v>G1a1a1a1e2</v>
      </c>
      <c r="O2541" s="158">
        <v>1.3862993E7</v>
      </c>
      <c r="P2541" s="158">
        <v>1.1742287E7</v>
      </c>
      <c r="Q2541" s="158" t="s">
        <v>3284</v>
      </c>
    </row>
    <row r="2542">
      <c r="K2542" s="158" t="s">
        <v>4652</v>
      </c>
      <c r="L2542" t="str">
        <f>J51</f>
        <v>G1a1a1a1e2</v>
      </c>
      <c r="O2542" s="158">
        <v>1.4343495E7</v>
      </c>
      <c r="P2542" s="158">
        <v>1.222279E7</v>
      </c>
      <c r="Q2542" s="158" t="s">
        <v>3284</v>
      </c>
    </row>
    <row r="2543">
      <c r="K2543" s="158" t="s">
        <v>4653</v>
      </c>
      <c r="L2543" t="str">
        <f>J51</f>
        <v>G1a1a1a1e2</v>
      </c>
      <c r="N2543" s="158" t="s">
        <v>4654</v>
      </c>
      <c r="O2543" s="158">
        <v>1.4475576E7</v>
      </c>
      <c r="P2543" s="158">
        <v>1.2354845E7</v>
      </c>
      <c r="Q2543" s="158" t="s">
        <v>3284</v>
      </c>
    </row>
    <row r="2544">
      <c r="K2544" s="158" t="s">
        <v>4655</v>
      </c>
      <c r="L2544" t="str">
        <f>J51</f>
        <v>G1a1a1a1e2</v>
      </c>
      <c r="O2544" s="158">
        <v>1.5136699E7</v>
      </c>
      <c r="P2544" s="158">
        <v>1.3024786E7</v>
      </c>
      <c r="Q2544" s="158" t="s">
        <v>3307</v>
      </c>
    </row>
    <row r="2545">
      <c r="K2545" s="158" t="s">
        <v>4656</v>
      </c>
      <c r="L2545" t="str">
        <f>J51</f>
        <v>G1a1a1a1e2</v>
      </c>
      <c r="O2545" s="158">
        <v>1.5714207E7</v>
      </c>
      <c r="P2545" s="158">
        <v>1.3602327E7</v>
      </c>
      <c r="Q2545" s="158" t="s">
        <v>3329</v>
      </c>
    </row>
    <row r="2546">
      <c r="K2546" s="158" t="s">
        <v>4657</v>
      </c>
      <c r="L2546" t="str">
        <f>J51</f>
        <v>G1a1a1a1e2</v>
      </c>
      <c r="O2546" s="158">
        <v>1.6314103E7</v>
      </c>
      <c r="P2546" s="158">
        <v>1.4202223E7</v>
      </c>
      <c r="Q2546" s="158" t="s">
        <v>3333</v>
      </c>
    </row>
    <row r="2547">
      <c r="K2547" s="158" t="s">
        <v>4658</v>
      </c>
      <c r="L2547" t="str">
        <f>J51</f>
        <v>G1a1a1a1e2</v>
      </c>
      <c r="O2547" s="158">
        <v>1.6442455E7</v>
      </c>
      <c r="P2547" s="158">
        <v>1.4330575E7</v>
      </c>
      <c r="Q2547" s="158" t="s">
        <v>3366</v>
      </c>
    </row>
    <row r="2548">
      <c r="K2548" s="158" t="s">
        <v>4659</v>
      </c>
      <c r="L2548" t="str">
        <f>J51</f>
        <v>G1a1a1a1e2</v>
      </c>
      <c r="O2548" s="158">
        <v>1.7011823E7</v>
      </c>
      <c r="P2548" s="158">
        <v>1.4899943E7</v>
      </c>
      <c r="Q2548" s="158" t="s">
        <v>3321</v>
      </c>
    </row>
    <row r="2549">
      <c r="K2549" s="158" t="s">
        <v>4660</v>
      </c>
      <c r="L2549" t="str">
        <f>J51</f>
        <v>G1a1a1a1e2</v>
      </c>
      <c r="O2549" s="158">
        <v>1.7139753E7</v>
      </c>
      <c r="P2549" s="158">
        <v>1.5027873E7</v>
      </c>
      <c r="Q2549" s="158" t="s">
        <v>3333</v>
      </c>
    </row>
    <row r="2550">
      <c r="K2550" s="158" t="s">
        <v>4661</v>
      </c>
      <c r="L2550" t="str">
        <f>J51</f>
        <v>G1a1a1a1e2</v>
      </c>
      <c r="O2550" s="158">
        <v>1.7651431E7</v>
      </c>
      <c r="P2550" s="158">
        <v>1.5539551E7</v>
      </c>
      <c r="Q2550" s="158" t="s">
        <v>3307</v>
      </c>
    </row>
    <row r="2551">
      <c r="K2551" s="158" t="s">
        <v>4662</v>
      </c>
      <c r="L2551" t="str">
        <f>J51</f>
        <v>G1a1a1a1e2</v>
      </c>
      <c r="O2551" s="158">
        <v>1.7818704E7</v>
      </c>
      <c r="P2551" s="158">
        <v>1.5706824E7</v>
      </c>
      <c r="Q2551" s="158" t="s">
        <v>3280</v>
      </c>
    </row>
    <row r="2552">
      <c r="K2552" s="8" t="s">
        <v>4663</v>
      </c>
      <c r="L2552" t="str">
        <f>J51</f>
        <v>G1a1a1a1e2</v>
      </c>
      <c r="O2552" s="158">
        <v>1.8381411E7</v>
      </c>
      <c r="P2552" s="158">
        <v>1.6269531E7</v>
      </c>
      <c r="Q2552" s="158" t="s">
        <v>3333</v>
      </c>
    </row>
    <row r="2553">
      <c r="K2553" s="158" t="s">
        <v>4664</v>
      </c>
      <c r="L2553" t="str">
        <f>J51</f>
        <v>G1a1a1a1e2</v>
      </c>
      <c r="O2553" s="158">
        <v>1.9114191E7</v>
      </c>
      <c r="P2553" s="158">
        <v>1.7002311E7</v>
      </c>
      <c r="Q2553" s="158" t="s">
        <v>3303</v>
      </c>
    </row>
    <row r="2554">
      <c r="K2554" s="158" t="s">
        <v>4665</v>
      </c>
      <c r="L2554" t="str">
        <f>J51</f>
        <v>G1a1a1a1e2</v>
      </c>
      <c r="O2554" s="158">
        <v>1.9495851E7</v>
      </c>
      <c r="P2554" s="158">
        <v>1.7383971E7</v>
      </c>
      <c r="Q2554" s="158" t="s">
        <v>3284</v>
      </c>
    </row>
    <row r="2555">
      <c r="K2555" s="158" t="s">
        <v>4666</v>
      </c>
      <c r="L2555" t="str">
        <f>J51</f>
        <v>G1a1a1a1e2</v>
      </c>
      <c r="O2555" s="158">
        <v>2.1466985E7</v>
      </c>
      <c r="P2555" s="158">
        <v>1.9305099E7</v>
      </c>
      <c r="Q2555" s="158" t="s">
        <v>3284</v>
      </c>
    </row>
    <row r="2556">
      <c r="K2556" s="158" t="s">
        <v>4667</v>
      </c>
      <c r="L2556" t="str">
        <f>J51</f>
        <v>G1a1a1a1e2</v>
      </c>
      <c r="O2556" s="158">
        <v>2.1753382E7</v>
      </c>
      <c r="P2556" s="158">
        <v>1.9591496E7</v>
      </c>
      <c r="Q2556" s="158" t="s">
        <v>3366</v>
      </c>
    </row>
    <row r="2557">
      <c r="K2557" s="158" t="s">
        <v>4668</v>
      </c>
      <c r="L2557" t="str">
        <f>J51</f>
        <v>G1a1a1a1e2</v>
      </c>
      <c r="O2557" s="158">
        <v>2.1838031E7</v>
      </c>
      <c r="P2557" s="158">
        <v>1.9676145E7</v>
      </c>
      <c r="Q2557" s="158" t="s">
        <v>3307</v>
      </c>
    </row>
    <row r="2558">
      <c r="K2558" s="158" t="s">
        <v>4669</v>
      </c>
      <c r="L2558" t="str">
        <f>J51</f>
        <v>G1a1a1a1e2</v>
      </c>
      <c r="O2558" s="158">
        <v>2.3325471E7</v>
      </c>
      <c r="P2558" s="158">
        <v>2.1163585E7</v>
      </c>
      <c r="Q2558" s="158" t="s">
        <v>3284</v>
      </c>
    </row>
    <row r="2559">
      <c r="K2559" s="158" t="s">
        <v>4670</v>
      </c>
      <c r="L2559" t="str">
        <f>J51</f>
        <v>G1a1a1a1e2</v>
      </c>
      <c r="O2559" s="158">
        <v>2.3769164E7</v>
      </c>
      <c r="P2559" s="158">
        <v>2.1607278E7</v>
      </c>
      <c r="Q2559" s="158" t="s">
        <v>3321</v>
      </c>
    </row>
    <row r="2560">
      <c r="K2560" s="158" t="s">
        <v>4671</v>
      </c>
      <c r="L2560" t="str">
        <f>J51</f>
        <v>G1a1a1a1e2</v>
      </c>
      <c r="O2560" s="158">
        <v>2.1310785E7</v>
      </c>
      <c r="P2560" s="158">
        <v>1.9148899E7</v>
      </c>
      <c r="Q2560" s="158" t="s">
        <v>3284</v>
      </c>
    </row>
    <row r="2561">
      <c r="K2561" s="8" t="s">
        <v>4672</v>
      </c>
      <c r="L2561" t="str">
        <f>J51</f>
        <v>G1a1a1a1e2</v>
      </c>
      <c r="O2561" s="186">
        <v>6798700.0</v>
      </c>
      <c r="P2561" s="186">
        <v>6930659.0</v>
      </c>
      <c r="Q2561" s="187" t="s">
        <v>3333</v>
      </c>
    </row>
    <row r="2562">
      <c r="K2562" s="158" t="s">
        <v>4673</v>
      </c>
      <c r="L2562" t="str">
        <f>J51</f>
        <v>G1a1a1a1e2</v>
      </c>
      <c r="O2562" s="158">
        <v>2.152709E7</v>
      </c>
      <c r="P2562" s="158">
        <v>1.9365204E7</v>
      </c>
      <c r="Q2562" s="158" t="s">
        <v>3284</v>
      </c>
    </row>
    <row r="2563">
      <c r="K2563" s="158" t="s">
        <v>4674</v>
      </c>
      <c r="L2563" t="str">
        <f>K52</f>
        <v>G1a1a1a1e2a~</v>
      </c>
      <c r="O2563" s="158">
        <v>7904503.0</v>
      </c>
      <c r="P2563" s="158">
        <v>8036462.0</v>
      </c>
      <c r="Q2563" s="158" t="s">
        <v>3366</v>
      </c>
    </row>
    <row r="2564">
      <c r="K2564" s="158" t="s">
        <v>4675</v>
      </c>
      <c r="L2564" t="str">
        <f>K52</f>
        <v>G1a1a1a1e2a~</v>
      </c>
      <c r="O2564" s="158">
        <v>8823540.0</v>
      </c>
      <c r="P2564" s="158">
        <v>8955499.0</v>
      </c>
      <c r="Q2564" s="158" t="s">
        <v>3284</v>
      </c>
    </row>
    <row r="2565">
      <c r="K2565" s="158" t="s">
        <v>4676</v>
      </c>
      <c r="L2565" t="str">
        <f>K52</f>
        <v>G1a1a1a1e2a~</v>
      </c>
      <c r="O2565" s="158">
        <v>1.3936613E7</v>
      </c>
      <c r="P2565" s="158">
        <v>1.1815907E7</v>
      </c>
      <c r="Q2565" s="158" t="s">
        <v>3358</v>
      </c>
    </row>
    <row r="2566">
      <c r="K2566" s="158" t="s">
        <v>4677</v>
      </c>
      <c r="L2566" t="str">
        <f>K52</f>
        <v>G1a1a1a1e2a~</v>
      </c>
      <c r="O2566" s="158">
        <v>1.5542684E7</v>
      </c>
      <c r="P2566" s="158">
        <v>1.3430804E7</v>
      </c>
      <c r="Q2566" s="158" t="s">
        <v>3358</v>
      </c>
    </row>
    <row r="2567">
      <c r="K2567" s="158" t="s">
        <v>4678</v>
      </c>
      <c r="L2567" t="str">
        <f>K52</f>
        <v>G1a1a1a1e2a~</v>
      </c>
      <c r="O2567" s="158">
        <v>2.145157E7</v>
      </c>
      <c r="P2567" s="158">
        <v>1.9289684E7</v>
      </c>
      <c r="Q2567" s="158" t="s">
        <v>3321</v>
      </c>
    </row>
    <row r="2568">
      <c r="K2568" s="158" t="s">
        <v>4679</v>
      </c>
      <c r="L2568" t="str">
        <f>K52</f>
        <v>G1a1a1a1e2a~</v>
      </c>
      <c r="O2568" s="158">
        <v>1.0020574E7</v>
      </c>
      <c r="P2568" s="158">
        <v>1.0182965E7</v>
      </c>
      <c r="Q2568" s="158" t="s">
        <v>3280</v>
      </c>
    </row>
    <row r="2569">
      <c r="K2569" s="8" t="s">
        <v>79</v>
      </c>
      <c r="L2569" t="str">
        <f t="shared" ref="L2569:L2570" si="9">H53</f>
        <v>G1a1a1a2</v>
      </c>
      <c r="N2569" s="180" t="s">
        <v>4680</v>
      </c>
      <c r="O2569" s="172">
        <v>6909339.0</v>
      </c>
      <c r="P2569" s="172">
        <v>7041298.0</v>
      </c>
      <c r="Q2569" s="171" t="s">
        <v>3358</v>
      </c>
    </row>
    <row r="2570">
      <c r="K2570" s="158" t="s">
        <v>4681</v>
      </c>
      <c r="L2570" t="str">
        <f t="shared" si="9"/>
        <v>G1a1a1a2~</v>
      </c>
      <c r="M2570" s="158" t="s">
        <v>4682</v>
      </c>
      <c r="N2570" s="158"/>
      <c r="O2570" s="158">
        <v>2819309.0</v>
      </c>
      <c r="P2570" s="158">
        <v>2951268.0</v>
      </c>
      <c r="Q2570" s="158" t="s">
        <v>3292</v>
      </c>
    </row>
    <row r="2571">
      <c r="K2571" s="158" t="s">
        <v>4683</v>
      </c>
      <c r="L2571" t="str">
        <f>H54</f>
        <v>G1a1a1a2~</v>
      </c>
      <c r="M2571" s="158" t="s">
        <v>4684</v>
      </c>
      <c r="N2571" s="158"/>
      <c r="O2571" s="158">
        <v>2819309.0</v>
      </c>
      <c r="P2571" s="158">
        <v>2951268.0</v>
      </c>
      <c r="Q2571" s="158" t="s">
        <v>3292</v>
      </c>
    </row>
    <row r="2572">
      <c r="K2572" s="158" t="s">
        <v>4685</v>
      </c>
      <c r="L2572" t="str">
        <f>H54</f>
        <v>G1a1a1a2~</v>
      </c>
      <c r="M2572" s="158" t="s">
        <v>4686</v>
      </c>
      <c r="N2572" s="158"/>
      <c r="O2572" s="158">
        <v>2819309.0</v>
      </c>
      <c r="P2572" s="158">
        <v>2951268.0</v>
      </c>
      <c r="Q2572" s="158" t="s">
        <v>3292</v>
      </c>
    </row>
    <row r="2573">
      <c r="K2573" s="158" t="s">
        <v>4687</v>
      </c>
      <c r="L2573" t="str">
        <f>H54</f>
        <v>G1a1a1a2~</v>
      </c>
      <c r="M2573" s="158" t="s">
        <v>4688</v>
      </c>
      <c r="N2573" s="158"/>
      <c r="O2573" s="158">
        <v>8743370.0</v>
      </c>
      <c r="P2573" s="158">
        <v>8875329.0</v>
      </c>
      <c r="Q2573" s="158" t="s">
        <v>3358</v>
      </c>
    </row>
    <row r="2574">
      <c r="K2574" s="158" t="s">
        <v>4689</v>
      </c>
      <c r="L2574" t="str">
        <f>H54</f>
        <v>G1a1a1a2~</v>
      </c>
      <c r="M2574" s="158" t="s">
        <v>4690</v>
      </c>
      <c r="N2574" s="158"/>
      <c r="O2574" s="158">
        <v>8743370.0</v>
      </c>
      <c r="P2574" s="158">
        <v>8875329.0</v>
      </c>
      <c r="Q2574" s="158" t="s">
        <v>3358</v>
      </c>
    </row>
    <row r="2575">
      <c r="K2575" s="158" t="s">
        <v>4691</v>
      </c>
      <c r="L2575" t="str">
        <f>H54</f>
        <v>G1a1a1a2~</v>
      </c>
      <c r="M2575" s="158" t="s">
        <v>4692</v>
      </c>
      <c r="N2575" s="158"/>
      <c r="O2575" s="158">
        <v>8743370.0</v>
      </c>
      <c r="P2575" s="158">
        <v>8875329.0</v>
      </c>
      <c r="Q2575" s="158" t="s">
        <v>3358</v>
      </c>
    </row>
    <row r="2576">
      <c r="K2576" s="158" t="s">
        <v>4693</v>
      </c>
      <c r="L2576" t="str">
        <f>H54</f>
        <v>G1a1a1a2~</v>
      </c>
      <c r="M2576" s="158" t="s">
        <v>4694</v>
      </c>
      <c r="N2576" s="158"/>
      <c r="O2576" s="158">
        <v>9448020.0</v>
      </c>
      <c r="P2576" s="158">
        <v>9610411.0</v>
      </c>
      <c r="Q2576" s="158" t="s">
        <v>3307</v>
      </c>
    </row>
    <row r="2577">
      <c r="K2577" s="158" t="s">
        <v>4695</v>
      </c>
      <c r="L2577" t="str">
        <f>H54</f>
        <v>G1a1a1a2~</v>
      </c>
      <c r="M2577" s="158" t="s">
        <v>4696</v>
      </c>
      <c r="N2577" s="158"/>
      <c r="O2577" s="158">
        <v>9448020.0</v>
      </c>
      <c r="P2577" s="158">
        <v>9610411.0</v>
      </c>
      <c r="Q2577" s="158" t="s">
        <v>3307</v>
      </c>
    </row>
    <row r="2578">
      <c r="K2578" s="158" t="s">
        <v>4697</v>
      </c>
      <c r="L2578" t="str">
        <f>H54</f>
        <v>G1a1a1a2~</v>
      </c>
      <c r="M2578" s="158" t="s">
        <v>4698</v>
      </c>
      <c r="N2578" s="158"/>
      <c r="O2578" s="158">
        <v>9448020.0</v>
      </c>
      <c r="P2578" s="158">
        <v>9610411.0</v>
      </c>
      <c r="Q2578" s="158" t="s">
        <v>3307</v>
      </c>
    </row>
    <row r="2579">
      <c r="K2579" s="158" t="s">
        <v>4699</v>
      </c>
      <c r="L2579" t="str">
        <f>H54</f>
        <v>G1a1a1a2~</v>
      </c>
      <c r="M2579" s="158" t="s">
        <v>4700</v>
      </c>
      <c r="N2579" s="158"/>
      <c r="O2579" s="158">
        <v>1.422307E7</v>
      </c>
      <c r="P2579" s="158">
        <v>1.2102364E7</v>
      </c>
      <c r="Q2579" s="158" t="s">
        <v>3303</v>
      </c>
    </row>
    <row r="2580">
      <c r="K2580" s="158" t="s">
        <v>4701</v>
      </c>
      <c r="L2580" t="str">
        <f>H54</f>
        <v>G1a1a1a2~</v>
      </c>
      <c r="M2580" s="158" t="s">
        <v>4702</v>
      </c>
      <c r="N2580" s="158"/>
      <c r="O2580" s="158">
        <v>1.422307E7</v>
      </c>
      <c r="P2580" s="158">
        <v>1.2102364E7</v>
      </c>
      <c r="Q2580" s="158" t="s">
        <v>3303</v>
      </c>
    </row>
    <row r="2581">
      <c r="K2581" s="158" t="s">
        <v>4703</v>
      </c>
      <c r="L2581" t="str">
        <f>H54</f>
        <v>G1a1a1a2~</v>
      </c>
      <c r="M2581" s="158" t="s">
        <v>4704</v>
      </c>
      <c r="N2581" s="158"/>
      <c r="O2581" s="158">
        <v>1.422307E7</v>
      </c>
      <c r="P2581" s="158">
        <v>1.2102364E7</v>
      </c>
      <c r="Q2581" s="158" t="s">
        <v>3303</v>
      </c>
    </row>
    <row r="2582">
      <c r="K2582" s="158" t="s">
        <v>4705</v>
      </c>
      <c r="L2582" s="158" t="str">
        <f>H54</f>
        <v>G1a1a1a2~</v>
      </c>
      <c r="M2582" s="158" t="s">
        <v>4706</v>
      </c>
      <c r="N2582" s="158"/>
      <c r="O2582" s="158">
        <v>1.4919619E7</v>
      </c>
      <c r="P2582" s="158">
        <v>1.2807684E7</v>
      </c>
      <c r="Q2582" s="158" t="s">
        <v>3333</v>
      </c>
    </row>
    <row r="2583">
      <c r="K2583" s="158" t="s">
        <v>4707</v>
      </c>
      <c r="L2583" t="str">
        <f>H54</f>
        <v>G1a1a1a2~</v>
      </c>
      <c r="M2583" s="158" t="s">
        <v>4708</v>
      </c>
      <c r="N2583" s="158"/>
      <c r="O2583" s="158">
        <v>1.4919619E7</v>
      </c>
      <c r="P2583" s="158">
        <v>1.2807684E7</v>
      </c>
      <c r="Q2583" s="158" t="s">
        <v>3333</v>
      </c>
    </row>
    <row r="2584">
      <c r="K2584" s="158" t="s">
        <v>4709</v>
      </c>
      <c r="L2584" t="str">
        <f>H54</f>
        <v>G1a1a1a2~</v>
      </c>
      <c r="M2584" s="158" t="s">
        <v>4710</v>
      </c>
      <c r="N2584" s="158"/>
      <c r="O2584" s="158">
        <v>1.4919619E7</v>
      </c>
      <c r="P2584" s="158">
        <v>1.2807684E7</v>
      </c>
      <c r="Q2584" s="158" t="s">
        <v>3333</v>
      </c>
    </row>
    <row r="2585">
      <c r="K2585" s="158" t="s">
        <v>4711</v>
      </c>
      <c r="L2585" t="str">
        <f>H54</f>
        <v>G1a1a1a2~</v>
      </c>
      <c r="M2585" s="158" t="s">
        <v>4712</v>
      </c>
      <c r="N2585" s="158"/>
      <c r="O2585" s="158">
        <v>1.5079114E7</v>
      </c>
      <c r="P2585" s="158">
        <v>1.2967204E7</v>
      </c>
      <c r="Q2585" s="158" t="s">
        <v>3333</v>
      </c>
    </row>
    <row r="2586">
      <c r="K2586" s="158" t="s">
        <v>4713</v>
      </c>
      <c r="L2586" t="str">
        <f>H54</f>
        <v>G1a1a1a2~</v>
      </c>
      <c r="M2586" s="158" t="s">
        <v>4714</v>
      </c>
      <c r="N2586" s="158"/>
      <c r="O2586" s="158">
        <v>1.5079114E7</v>
      </c>
      <c r="P2586" s="158">
        <v>1.2967204E7</v>
      </c>
      <c r="Q2586" s="158" t="s">
        <v>3333</v>
      </c>
    </row>
    <row r="2587">
      <c r="K2587" s="158" t="s">
        <v>4715</v>
      </c>
      <c r="L2587" t="str">
        <f>H54</f>
        <v>G1a1a1a2~</v>
      </c>
      <c r="M2587" s="158" t="s">
        <v>4716</v>
      </c>
      <c r="N2587" s="158"/>
      <c r="O2587" s="158">
        <v>1.5079114E7</v>
      </c>
      <c r="P2587" s="158">
        <v>1.2967204E7</v>
      </c>
      <c r="Q2587" s="158" t="s">
        <v>3333</v>
      </c>
    </row>
    <row r="2588">
      <c r="K2588" s="158" t="s">
        <v>4717</v>
      </c>
      <c r="L2588" t="str">
        <f>H54</f>
        <v>G1a1a1a2~</v>
      </c>
      <c r="M2588" s="158" t="s">
        <v>4718</v>
      </c>
      <c r="N2588" s="158"/>
      <c r="O2588" s="158">
        <v>1.535185E7</v>
      </c>
      <c r="P2588" s="158">
        <v>1.3239969E7</v>
      </c>
      <c r="Q2588" s="158" t="s">
        <v>3303</v>
      </c>
    </row>
    <row r="2589">
      <c r="K2589" s="158" t="s">
        <v>4719</v>
      </c>
      <c r="L2589" t="str">
        <f>H54</f>
        <v>G1a1a1a2~</v>
      </c>
      <c r="M2589" s="158" t="s">
        <v>4720</v>
      </c>
      <c r="N2589" s="158"/>
      <c r="O2589" s="158">
        <v>1.535185E7</v>
      </c>
      <c r="P2589" s="158">
        <v>1.3239969E7</v>
      </c>
      <c r="Q2589" s="158" t="s">
        <v>3303</v>
      </c>
    </row>
    <row r="2590">
      <c r="K2590" s="158" t="s">
        <v>4721</v>
      </c>
      <c r="L2590" t="str">
        <f>H54</f>
        <v>G1a1a1a2~</v>
      </c>
      <c r="M2590" s="158" t="s">
        <v>4722</v>
      </c>
      <c r="N2590" s="158"/>
      <c r="O2590" s="158">
        <v>1.535185E7</v>
      </c>
      <c r="P2590" s="158">
        <v>1.3239969E7</v>
      </c>
      <c r="Q2590" s="158" t="s">
        <v>3303</v>
      </c>
    </row>
    <row r="2591">
      <c r="K2591" s="158" t="s">
        <v>4723</v>
      </c>
      <c r="L2591" t="str">
        <f>H54</f>
        <v>G1a1a1a2~</v>
      </c>
      <c r="M2591" s="158" t="s">
        <v>4724</v>
      </c>
      <c r="N2591" s="158"/>
      <c r="O2591" s="158">
        <v>1.572357E7</v>
      </c>
      <c r="P2591" s="158">
        <v>1.361169E7</v>
      </c>
      <c r="Q2591" s="158" t="s">
        <v>3284</v>
      </c>
    </row>
    <row r="2592">
      <c r="K2592" s="158" t="s">
        <v>4725</v>
      </c>
      <c r="L2592" t="str">
        <f>H54</f>
        <v>G1a1a1a2~</v>
      </c>
      <c r="M2592" s="158" t="s">
        <v>4726</v>
      </c>
      <c r="N2592" s="158"/>
      <c r="O2592" s="158">
        <v>1.572357E7</v>
      </c>
      <c r="P2592" s="158">
        <v>1.361169E7</v>
      </c>
      <c r="Q2592" s="158" t="s">
        <v>3284</v>
      </c>
    </row>
    <row r="2593">
      <c r="K2593" s="158" t="s">
        <v>4727</v>
      </c>
      <c r="L2593" t="str">
        <f>H54</f>
        <v>G1a1a1a2~</v>
      </c>
      <c r="M2593" s="158" t="s">
        <v>4728</v>
      </c>
      <c r="N2593" s="158"/>
      <c r="O2593" s="158">
        <v>1.572357E7</v>
      </c>
      <c r="P2593" s="158">
        <v>1.361169E7</v>
      </c>
      <c r="Q2593" s="158" t="s">
        <v>3284</v>
      </c>
    </row>
    <row r="2594">
      <c r="K2594" s="158" t="s">
        <v>4729</v>
      </c>
      <c r="L2594" t="str">
        <f>H54</f>
        <v>G1a1a1a2~</v>
      </c>
      <c r="M2594" s="158" t="s">
        <v>4730</v>
      </c>
      <c r="N2594" s="158"/>
      <c r="O2594" s="158">
        <v>1.7052525E7</v>
      </c>
      <c r="P2594" s="158">
        <v>1.4940645E7</v>
      </c>
      <c r="Q2594" s="158" t="s">
        <v>3333</v>
      </c>
    </row>
    <row r="2595">
      <c r="K2595" s="158" t="s">
        <v>4731</v>
      </c>
      <c r="L2595" t="str">
        <f>H54</f>
        <v>G1a1a1a2~</v>
      </c>
      <c r="M2595" s="158" t="s">
        <v>4732</v>
      </c>
      <c r="N2595" s="158"/>
      <c r="O2595" s="158">
        <v>1.7052525E7</v>
      </c>
      <c r="P2595" s="158">
        <v>1.4940645E7</v>
      </c>
      <c r="Q2595" s="158" t="s">
        <v>3333</v>
      </c>
    </row>
    <row r="2596">
      <c r="K2596" s="158" t="s">
        <v>4733</v>
      </c>
      <c r="L2596" t="str">
        <f>H54</f>
        <v>G1a1a1a2~</v>
      </c>
      <c r="M2596" s="158" t="s">
        <v>4734</v>
      </c>
      <c r="N2596" s="158"/>
      <c r="O2596" s="158">
        <v>1.7052525E7</v>
      </c>
      <c r="P2596" s="158">
        <v>1.4940645E7</v>
      </c>
      <c r="Q2596" s="158" t="s">
        <v>3333</v>
      </c>
    </row>
    <row r="2597">
      <c r="K2597" s="158" t="s">
        <v>4735</v>
      </c>
      <c r="L2597" t="str">
        <f>H54</f>
        <v>G1a1a1a2~</v>
      </c>
      <c r="M2597" s="158" t="s">
        <v>4736</v>
      </c>
      <c r="N2597" s="158"/>
      <c r="O2597" s="158">
        <v>1.7202824E7</v>
      </c>
      <c r="P2597" s="158">
        <v>1.5090944E7</v>
      </c>
      <c r="Q2597" s="158" t="s">
        <v>3321</v>
      </c>
    </row>
    <row r="2598">
      <c r="K2598" s="158" t="s">
        <v>4737</v>
      </c>
      <c r="L2598" t="str">
        <f>H54</f>
        <v>G1a1a1a2~</v>
      </c>
      <c r="M2598" s="158" t="s">
        <v>4738</v>
      </c>
      <c r="N2598" s="158"/>
      <c r="O2598" s="158">
        <v>1.7202824E7</v>
      </c>
      <c r="P2598" s="158">
        <v>1.5090944E7</v>
      </c>
      <c r="Q2598" s="158" t="s">
        <v>3321</v>
      </c>
    </row>
    <row r="2599">
      <c r="K2599" s="158" t="s">
        <v>4739</v>
      </c>
      <c r="L2599" t="str">
        <f>H54</f>
        <v>G1a1a1a2~</v>
      </c>
      <c r="M2599" s="158" t="s">
        <v>4740</v>
      </c>
      <c r="N2599" s="158"/>
      <c r="O2599" s="158">
        <v>1.7202824E7</v>
      </c>
      <c r="P2599" s="158">
        <v>1.5090944E7</v>
      </c>
      <c r="Q2599" s="158" t="s">
        <v>3321</v>
      </c>
    </row>
    <row r="2600">
      <c r="K2600" s="158" t="s">
        <v>4741</v>
      </c>
      <c r="L2600" t="str">
        <f>H54</f>
        <v>G1a1a1a2~</v>
      </c>
      <c r="M2600" s="158" t="s">
        <v>4742</v>
      </c>
      <c r="N2600" s="158"/>
      <c r="O2600" s="158">
        <v>1.8612359E7</v>
      </c>
      <c r="P2600" s="158">
        <v>1.6500479E7</v>
      </c>
      <c r="Q2600" s="158" t="s">
        <v>3333</v>
      </c>
    </row>
    <row r="2601">
      <c r="K2601" s="158" t="s">
        <v>4743</v>
      </c>
      <c r="L2601" t="str">
        <f>H54</f>
        <v>G1a1a1a2~</v>
      </c>
      <c r="M2601" s="158" t="s">
        <v>4744</v>
      </c>
      <c r="N2601" s="158"/>
      <c r="O2601" s="158">
        <v>1.8612359E7</v>
      </c>
      <c r="P2601" s="158">
        <v>1.6500479E7</v>
      </c>
      <c r="Q2601" s="158" t="s">
        <v>3333</v>
      </c>
    </row>
    <row r="2602">
      <c r="K2602" s="158" t="s">
        <v>4745</v>
      </c>
      <c r="L2602" t="str">
        <f>H54</f>
        <v>G1a1a1a2~</v>
      </c>
      <c r="M2602" s="158" t="s">
        <v>4746</v>
      </c>
      <c r="N2602" s="158"/>
      <c r="O2602" s="158">
        <v>1.8612359E7</v>
      </c>
      <c r="P2602" s="158">
        <v>1.6500479E7</v>
      </c>
      <c r="Q2602" s="158" t="s">
        <v>3333</v>
      </c>
    </row>
    <row r="2603">
      <c r="K2603" s="158" t="s">
        <v>4747</v>
      </c>
      <c r="L2603" t="str">
        <f>H54</f>
        <v>G1a1a1a2~</v>
      </c>
      <c r="M2603" s="158" t="s">
        <v>4748</v>
      </c>
      <c r="N2603" s="158"/>
      <c r="O2603" s="158">
        <v>1.8995903E7</v>
      </c>
      <c r="P2603" s="158">
        <v>1.6884023E7</v>
      </c>
      <c r="Q2603" s="158" t="s">
        <v>3307</v>
      </c>
    </row>
    <row r="2604">
      <c r="K2604" s="158" t="s">
        <v>4749</v>
      </c>
      <c r="L2604" t="str">
        <f>H54</f>
        <v>G1a1a1a2~</v>
      </c>
      <c r="M2604" s="158" t="s">
        <v>4750</v>
      </c>
      <c r="N2604" s="158"/>
      <c r="O2604" s="158">
        <v>1.8995903E7</v>
      </c>
      <c r="P2604" s="158">
        <v>1.6884023E7</v>
      </c>
      <c r="Q2604" s="158" t="s">
        <v>3307</v>
      </c>
    </row>
    <row r="2605">
      <c r="K2605" s="158" t="s">
        <v>4751</v>
      </c>
      <c r="L2605" t="str">
        <f>H54</f>
        <v>G1a1a1a2~</v>
      </c>
      <c r="M2605" s="158" t="s">
        <v>4752</v>
      </c>
      <c r="N2605" s="158"/>
      <c r="O2605" s="158">
        <v>1.8995903E7</v>
      </c>
      <c r="P2605" s="158">
        <v>1.6884023E7</v>
      </c>
      <c r="Q2605" s="158" t="s">
        <v>3307</v>
      </c>
    </row>
    <row r="2606">
      <c r="K2606" s="158" t="s">
        <v>4753</v>
      </c>
      <c r="L2606" t="str">
        <f>H54</f>
        <v>G1a1a1a2~</v>
      </c>
      <c r="M2606" s="158" t="s">
        <v>4754</v>
      </c>
      <c r="N2606" s="158"/>
      <c r="O2606" s="158">
        <v>1.9068829E7</v>
      </c>
      <c r="P2606" s="158">
        <v>1.6956949E7</v>
      </c>
      <c r="Q2606" s="158" t="s">
        <v>3284</v>
      </c>
    </row>
    <row r="2607">
      <c r="K2607" s="158" t="s">
        <v>4755</v>
      </c>
      <c r="L2607" t="str">
        <f>H54</f>
        <v>G1a1a1a2~</v>
      </c>
      <c r="M2607" s="158" t="s">
        <v>4756</v>
      </c>
      <c r="N2607" s="158"/>
      <c r="O2607" s="158">
        <v>1.9068829E7</v>
      </c>
      <c r="P2607" s="158">
        <v>1.6956949E7</v>
      </c>
      <c r="Q2607" s="158" t="s">
        <v>3284</v>
      </c>
    </row>
    <row r="2608">
      <c r="K2608" s="158" t="s">
        <v>4757</v>
      </c>
      <c r="L2608" t="str">
        <f>H54</f>
        <v>G1a1a1a2~</v>
      </c>
      <c r="M2608" s="158" t="s">
        <v>4758</v>
      </c>
      <c r="N2608" s="158"/>
      <c r="O2608" s="158">
        <v>1.9068829E7</v>
      </c>
      <c r="P2608" s="158">
        <v>1.6956949E7</v>
      </c>
      <c r="Q2608" s="158" t="s">
        <v>3284</v>
      </c>
    </row>
    <row r="2609">
      <c r="K2609" s="158" t="s">
        <v>4759</v>
      </c>
      <c r="L2609" t="str">
        <f>H54</f>
        <v>G1a1a1a2~</v>
      </c>
      <c r="M2609" s="158" t="s">
        <v>4760</v>
      </c>
      <c r="N2609" s="158"/>
      <c r="O2609" s="158">
        <v>2.1470396E7</v>
      </c>
      <c r="P2609" s="158">
        <v>1.930851E7</v>
      </c>
      <c r="Q2609" s="158" t="s">
        <v>3284</v>
      </c>
    </row>
    <row r="2610">
      <c r="K2610" s="158" t="s">
        <v>4761</v>
      </c>
      <c r="L2610" t="str">
        <f>H54</f>
        <v>G1a1a1a2~</v>
      </c>
      <c r="M2610" s="158" t="s">
        <v>4762</v>
      </c>
      <c r="N2610" s="158"/>
      <c r="O2610" s="158">
        <v>2.1470396E7</v>
      </c>
      <c r="P2610" s="158">
        <v>1.930851E7</v>
      </c>
      <c r="Q2610" s="158" t="s">
        <v>3284</v>
      </c>
    </row>
    <row r="2611">
      <c r="K2611" s="158" t="s">
        <v>4763</v>
      </c>
      <c r="L2611" t="str">
        <f>H54</f>
        <v>G1a1a1a2~</v>
      </c>
      <c r="M2611" s="158" t="s">
        <v>4764</v>
      </c>
      <c r="N2611" s="158"/>
      <c r="O2611" s="158">
        <v>2.1470396E7</v>
      </c>
      <c r="P2611" s="158">
        <v>1.930851E7</v>
      </c>
      <c r="Q2611" s="158" t="s">
        <v>3284</v>
      </c>
    </row>
    <row r="2612">
      <c r="K2612" s="158" t="s">
        <v>4765</v>
      </c>
      <c r="L2612" t="str">
        <f>H54</f>
        <v>G1a1a1a2~</v>
      </c>
      <c r="M2612" s="158" t="s">
        <v>4765</v>
      </c>
      <c r="N2612" s="158"/>
      <c r="O2612" s="158">
        <v>2.2814154E7</v>
      </c>
      <c r="P2612" s="158">
        <v>2.0652268E7</v>
      </c>
      <c r="Q2612" s="158" t="s">
        <v>3303</v>
      </c>
    </row>
    <row r="2613">
      <c r="K2613" s="158" t="s">
        <v>4766</v>
      </c>
      <c r="L2613" t="str">
        <f>H54</f>
        <v>G1a1a1a2~</v>
      </c>
      <c r="M2613" s="158" t="s">
        <v>4766</v>
      </c>
      <c r="N2613" s="158"/>
      <c r="O2613" s="158">
        <v>2.2814154E7</v>
      </c>
      <c r="P2613" s="158">
        <v>2.0652268E7</v>
      </c>
      <c r="Q2613" s="158" t="s">
        <v>3303</v>
      </c>
    </row>
    <row r="2614">
      <c r="K2614" s="158" t="s">
        <v>4767</v>
      </c>
      <c r="L2614" t="str">
        <f>H54</f>
        <v>G1a1a1a2~</v>
      </c>
      <c r="N2614" s="158"/>
      <c r="O2614" s="158">
        <v>6350345.0</v>
      </c>
      <c r="P2614" s="158">
        <v>6482304.0</v>
      </c>
      <c r="Q2614" s="158" t="s">
        <v>3358</v>
      </c>
    </row>
    <row r="2615">
      <c r="K2615" s="158" t="s">
        <v>4768</v>
      </c>
      <c r="L2615" t="str">
        <f>H54</f>
        <v>G1a1a1a2~</v>
      </c>
      <c r="N2615" s="158"/>
      <c r="O2615" s="158">
        <v>1.4027675E7</v>
      </c>
      <c r="P2615" s="158">
        <v>1.1906969E7</v>
      </c>
      <c r="Q2615" s="158" t="s">
        <v>3307</v>
      </c>
    </row>
    <row r="2616">
      <c r="K2616" s="158" t="s">
        <v>4769</v>
      </c>
      <c r="L2616" t="str">
        <f>H54</f>
        <v>G1a1a1a2~</v>
      </c>
      <c r="M2616" s="158" t="s">
        <v>4770</v>
      </c>
      <c r="N2616" s="158"/>
      <c r="O2616" s="158">
        <v>1.9347155E7</v>
      </c>
      <c r="P2616" s="158">
        <v>1.7235275E7</v>
      </c>
      <c r="Q2616" s="158" t="s">
        <v>3292</v>
      </c>
    </row>
    <row r="2617">
      <c r="K2617" s="158" t="s">
        <v>4770</v>
      </c>
      <c r="L2617" t="str">
        <f>H54</f>
        <v>G1a1a1a2~</v>
      </c>
      <c r="M2617" s="158" t="s">
        <v>4769</v>
      </c>
      <c r="N2617" s="158"/>
      <c r="O2617" s="158">
        <v>1.9347155E7</v>
      </c>
      <c r="P2617" s="158">
        <v>1.7235275E7</v>
      </c>
      <c r="Q2617" s="158" t="s">
        <v>3292</v>
      </c>
    </row>
    <row r="2618">
      <c r="K2618" s="158" t="s">
        <v>4771</v>
      </c>
      <c r="L2618" t="str">
        <f>H54</f>
        <v>G1a1a1a2~</v>
      </c>
      <c r="M2618" s="158" t="s">
        <v>4772</v>
      </c>
      <c r="N2618" s="158"/>
      <c r="O2618" s="158">
        <v>2.2084021E7</v>
      </c>
      <c r="P2618" s="158">
        <v>1.9922135E7</v>
      </c>
      <c r="Q2618" s="158" t="s">
        <v>3284</v>
      </c>
    </row>
    <row r="2619">
      <c r="K2619" s="158" t="s">
        <v>4772</v>
      </c>
      <c r="L2619" t="str">
        <f>H54</f>
        <v>G1a1a1a2~</v>
      </c>
      <c r="M2619" s="158" t="s">
        <v>4771</v>
      </c>
      <c r="N2619" s="158"/>
      <c r="O2619" s="158">
        <v>2.2084021E7</v>
      </c>
      <c r="P2619" s="158">
        <v>1.9922135E7</v>
      </c>
      <c r="Q2619" s="158" t="s">
        <v>3284</v>
      </c>
    </row>
    <row r="2620">
      <c r="K2620" s="158" t="s">
        <v>4773</v>
      </c>
      <c r="L2620" t="str">
        <f>H54</f>
        <v>G1a1a1a2~</v>
      </c>
      <c r="N2620" s="158"/>
      <c r="O2620" s="158">
        <v>1.6939561E7</v>
      </c>
      <c r="P2620" s="158">
        <v>1.4827681E7</v>
      </c>
      <c r="Q2620" s="158" t="s">
        <v>3577</v>
      </c>
    </row>
    <row r="2621">
      <c r="K2621" s="158" t="s">
        <v>4774</v>
      </c>
      <c r="L2621" t="str">
        <f>H54</f>
        <v>G1a1a1a2~</v>
      </c>
      <c r="N2621" s="158"/>
      <c r="O2621" s="158">
        <v>1.4550605E7</v>
      </c>
      <c r="P2621" s="158">
        <v>1.2438806E7</v>
      </c>
      <c r="Q2621" s="158" t="s">
        <v>3358</v>
      </c>
    </row>
    <row r="2622">
      <c r="K2622" s="158" t="s">
        <v>4775</v>
      </c>
      <c r="L2622" t="str">
        <f>H54</f>
        <v>G1a1a1a2~</v>
      </c>
      <c r="N2622" s="158"/>
      <c r="O2622" s="158">
        <v>1.7871601E7</v>
      </c>
      <c r="P2622" s="158">
        <v>1.5759721E7</v>
      </c>
      <c r="Q2622" s="158" t="s">
        <v>3577</v>
      </c>
    </row>
    <row r="2623">
      <c r="K2623" s="158" t="s">
        <v>4776</v>
      </c>
      <c r="L2623" t="str">
        <f>H54</f>
        <v>G1a1a1a2~</v>
      </c>
      <c r="N2623" s="158"/>
      <c r="O2623" s="158">
        <v>7108146.0</v>
      </c>
      <c r="P2623" s="158">
        <v>7240105.0</v>
      </c>
      <c r="Q2623" s="158" t="s">
        <v>3303</v>
      </c>
    </row>
    <row r="2624">
      <c r="K2624" s="158" t="s">
        <v>4777</v>
      </c>
      <c r="L2624" t="str">
        <f>H54</f>
        <v>G1a1a1a2~</v>
      </c>
      <c r="N2624" s="158"/>
      <c r="O2624" s="158">
        <v>1.6847513E7</v>
      </c>
      <c r="P2624" s="158">
        <v>1.4735633E7</v>
      </c>
      <c r="Q2624" s="158" t="s">
        <v>3329</v>
      </c>
    </row>
    <row r="2625">
      <c r="K2625" s="8" t="s">
        <v>4778</v>
      </c>
      <c r="L2625" t="str">
        <f>I55</f>
        <v>G1a1a1a2a~</v>
      </c>
      <c r="M2625" s="8" t="s">
        <v>4779</v>
      </c>
      <c r="O2625" s="172">
        <v>2.3081087E7</v>
      </c>
      <c r="P2625" s="172">
        <v>2.0919201E7</v>
      </c>
      <c r="Q2625" s="171" t="s">
        <v>3333</v>
      </c>
    </row>
    <row r="2626">
      <c r="K2626" s="8" t="s">
        <v>4779</v>
      </c>
      <c r="L2626" t="str">
        <f>I55</f>
        <v>G1a1a1a2a~</v>
      </c>
      <c r="M2626" s="8" t="s">
        <v>4778</v>
      </c>
      <c r="O2626" s="172">
        <v>2.3081087E7</v>
      </c>
      <c r="P2626" s="172">
        <v>2.0919201E7</v>
      </c>
      <c r="Q2626" s="171" t="s">
        <v>3333</v>
      </c>
    </row>
    <row r="2627">
      <c r="K2627" s="158" t="s">
        <v>4780</v>
      </c>
      <c r="L2627" t="str">
        <f>I55</f>
        <v>G1a1a1a2a~</v>
      </c>
      <c r="M2627" s="158" t="s">
        <v>4781</v>
      </c>
      <c r="O2627" s="158">
        <v>2.3526483E7</v>
      </c>
      <c r="P2627" s="158">
        <v>2.1364597E7</v>
      </c>
      <c r="Q2627" s="158" t="s">
        <v>3303</v>
      </c>
    </row>
    <row r="2628">
      <c r="K2628" s="158" t="s">
        <v>4781</v>
      </c>
      <c r="L2628" t="str">
        <f>I55</f>
        <v>G1a1a1a2a~</v>
      </c>
      <c r="M2628" s="158" t="s">
        <v>4780</v>
      </c>
      <c r="O2628" s="158">
        <v>2.3526483E7</v>
      </c>
      <c r="P2628" s="158">
        <v>2.1364597E7</v>
      </c>
      <c r="Q2628" s="158" t="s">
        <v>3303</v>
      </c>
    </row>
    <row r="2629">
      <c r="K2629" s="8" t="s">
        <v>85</v>
      </c>
      <c r="L2629" t="str">
        <f t="shared" ref="L2629:L2630" si="10">J56</f>
        <v>G1a1a1a2a1~</v>
      </c>
      <c r="O2629" s="172">
        <v>2.1703635E7</v>
      </c>
      <c r="P2629" s="172">
        <v>1.9541749E7</v>
      </c>
      <c r="Q2629" s="171" t="s">
        <v>3329</v>
      </c>
    </row>
    <row r="2630">
      <c r="K2630" s="8" t="s">
        <v>4782</v>
      </c>
      <c r="L2630" t="str">
        <f t="shared" si="10"/>
        <v>G1a1a1a2a2~</v>
      </c>
      <c r="O2630" s="172">
        <v>2.2174538E7</v>
      </c>
      <c r="P2630" s="172">
        <v>2.0012652E7</v>
      </c>
      <c r="Q2630" s="171" t="s">
        <v>3333</v>
      </c>
    </row>
    <row r="2631">
      <c r="K2631" s="8" t="s">
        <v>4783</v>
      </c>
      <c r="L2631" t="str">
        <f t="shared" ref="L2631:L2632" si="11">J57</f>
        <v>G1a1a1a2a2~</v>
      </c>
      <c r="O2631" s="174">
        <v>8752982.0</v>
      </c>
      <c r="P2631" s="172">
        <v>8884941.0</v>
      </c>
      <c r="Q2631" s="171" t="s">
        <v>3280</v>
      </c>
    </row>
    <row r="2632">
      <c r="K2632" s="158" t="s">
        <v>4784</v>
      </c>
      <c r="L2632" t="str">
        <f t="shared" si="11"/>
        <v>G1a1a1a2a3~</v>
      </c>
      <c r="M2632" s="158" t="s">
        <v>4785</v>
      </c>
      <c r="O2632" s="158">
        <v>1.4360849E7</v>
      </c>
      <c r="P2632" s="158">
        <v>1.2240144E7</v>
      </c>
      <c r="Q2632" s="158" t="s">
        <v>3280</v>
      </c>
    </row>
    <row r="2633">
      <c r="K2633" s="158" t="s">
        <v>4785</v>
      </c>
      <c r="L2633" t="str">
        <f>J58</f>
        <v>G1a1a1a2a3~</v>
      </c>
      <c r="M2633" s="158" t="s">
        <v>4784</v>
      </c>
      <c r="O2633" s="158">
        <v>1.4360849E7</v>
      </c>
      <c r="P2633" s="158">
        <v>1.2240144E7</v>
      </c>
      <c r="Q2633" s="158" t="s">
        <v>3280</v>
      </c>
    </row>
    <row r="2634">
      <c r="K2634" s="158" t="s">
        <v>4786</v>
      </c>
      <c r="L2634" t="str">
        <f>J58</f>
        <v>G1a1a1a2a3~</v>
      </c>
      <c r="M2634" s="158" t="s">
        <v>4787</v>
      </c>
      <c r="O2634" s="158">
        <v>1.436085E7</v>
      </c>
      <c r="P2634" s="158">
        <v>1.2240145E7</v>
      </c>
      <c r="Q2634" s="158" t="s">
        <v>3333</v>
      </c>
    </row>
    <row r="2635">
      <c r="K2635" s="158" t="s">
        <v>4787</v>
      </c>
      <c r="L2635" t="str">
        <f>J58</f>
        <v>G1a1a1a2a3~</v>
      </c>
      <c r="M2635" s="158" t="s">
        <v>4786</v>
      </c>
      <c r="O2635" s="158">
        <v>1.436085E7</v>
      </c>
      <c r="P2635" s="158">
        <v>1.2240145E7</v>
      </c>
      <c r="Q2635" s="158" t="s">
        <v>3333</v>
      </c>
    </row>
    <row r="2636">
      <c r="K2636" s="8" t="s">
        <v>91</v>
      </c>
      <c r="L2636" t="str">
        <f>K59</f>
        <v>G1a1a1a2a3a~</v>
      </c>
      <c r="O2636" s="172">
        <v>2656153.0</v>
      </c>
      <c r="P2636" s="172">
        <v>2788112.0</v>
      </c>
      <c r="Q2636" s="171" t="s">
        <v>3307</v>
      </c>
    </row>
    <row r="2637">
      <c r="K2637" s="8" t="s">
        <v>93</v>
      </c>
      <c r="L2637" t="str">
        <f t="shared" ref="L2637:L2638" si="12">I60</f>
        <v>G1a1a1a2b~</v>
      </c>
      <c r="O2637" s="172">
        <v>8203747.0</v>
      </c>
      <c r="P2637" s="172">
        <v>8335706.0</v>
      </c>
      <c r="Q2637" s="171" t="s">
        <v>3321</v>
      </c>
    </row>
    <row r="2638">
      <c r="K2638" s="8" t="s">
        <v>4788</v>
      </c>
      <c r="L2638" t="str">
        <f t="shared" si="12"/>
        <v>G1a1a1a2c~</v>
      </c>
      <c r="O2638" s="172">
        <v>8039811.0</v>
      </c>
      <c r="P2638" s="172">
        <v>8171770.0</v>
      </c>
      <c r="Q2638" s="171" t="s">
        <v>3333</v>
      </c>
    </row>
    <row r="2639">
      <c r="K2639" s="8" t="s">
        <v>4789</v>
      </c>
      <c r="L2639" t="str">
        <f>I61</f>
        <v>G1a1a1a2c~</v>
      </c>
      <c r="O2639" s="172">
        <v>1.6199256E7</v>
      </c>
      <c r="P2639" s="172">
        <v>1.4087376E7</v>
      </c>
      <c r="Q2639" s="171" t="s">
        <v>3577</v>
      </c>
    </row>
    <row r="2640">
      <c r="K2640" s="8" t="s">
        <v>4790</v>
      </c>
      <c r="L2640" t="str">
        <f>I61</f>
        <v>G1a1a1a2c~</v>
      </c>
      <c r="O2640" s="172">
        <v>1.6265908E7</v>
      </c>
      <c r="P2640" s="172">
        <v>1.4154028E7</v>
      </c>
      <c r="Q2640" s="171" t="s">
        <v>3284</v>
      </c>
    </row>
    <row r="2641">
      <c r="K2641" s="8" t="s">
        <v>4791</v>
      </c>
      <c r="L2641" t="str">
        <f t="shared" ref="L2641:L2642" si="13">I61</f>
        <v>G1a1a1a2c~</v>
      </c>
      <c r="O2641" s="172">
        <v>2.3241217E7</v>
      </c>
      <c r="P2641" s="172">
        <v>2.1079331E7</v>
      </c>
      <c r="Q2641" s="171" t="s">
        <v>3280</v>
      </c>
    </row>
    <row r="2642">
      <c r="K2642" s="8" t="s">
        <v>4792</v>
      </c>
      <c r="L2642" t="str">
        <f t="shared" si="13"/>
        <v>G1a1a1a2d~</v>
      </c>
      <c r="M2642" s="8" t="s">
        <v>4793</v>
      </c>
      <c r="O2642" s="172">
        <v>1.857413E7</v>
      </c>
      <c r="P2642" s="172">
        <v>1.646225E7</v>
      </c>
      <c r="Q2642" s="171" t="s">
        <v>3333</v>
      </c>
    </row>
    <row r="2643">
      <c r="K2643" s="8" t="s">
        <v>4793</v>
      </c>
      <c r="L2643" t="str">
        <f>I62</f>
        <v>G1a1a1a2d~</v>
      </c>
      <c r="M2643" s="8" t="s">
        <v>4792</v>
      </c>
      <c r="O2643" s="172">
        <v>1.857413E7</v>
      </c>
      <c r="P2643" s="172">
        <v>1.646225E7</v>
      </c>
      <c r="Q2643" s="171" t="s">
        <v>3333</v>
      </c>
    </row>
    <row r="2644">
      <c r="K2644" s="8" t="s">
        <v>4794</v>
      </c>
      <c r="L2644" t="str">
        <f>I62</f>
        <v>G1a1a1a2d~</v>
      </c>
      <c r="O2644" s="172">
        <v>2804419.0</v>
      </c>
      <c r="P2644" s="172">
        <v>2936378.0</v>
      </c>
      <c r="Q2644" s="171" t="s">
        <v>3366</v>
      </c>
    </row>
    <row r="2645">
      <c r="K2645" s="8" t="s">
        <v>4795</v>
      </c>
      <c r="L2645" t="str">
        <f>I62</f>
        <v>G1a1a1a2d~</v>
      </c>
      <c r="N2645" s="180" t="s">
        <v>4796</v>
      </c>
      <c r="O2645" s="172">
        <v>1.3836592E7</v>
      </c>
      <c r="P2645" s="172">
        <v>1.1715886E7</v>
      </c>
      <c r="Q2645" s="171" t="s">
        <v>3284</v>
      </c>
    </row>
    <row r="2646">
      <c r="K2646" s="8" t="s">
        <v>4797</v>
      </c>
      <c r="L2646" t="str">
        <f>I62</f>
        <v>G1a1a1a2d~</v>
      </c>
      <c r="O2646" s="172">
        <v>1.4950835E7</v>
      </c>
      <c r="P2646" s="172">
        <v>1.2838909E7</v>
      </c>
      <c r="Q2646" s="171" t="s">
        <v>3333</v>
      </c>
    </row>
    <row r="2647">
      <c r="K2647" s="8" t="s">
        <v>4798</v>
      </c>
      <c r="L2647" t="str">
        <f t="shared" ref="L2647:L2648" si="14">I62</f>
        <v>G1a1a1a2d~</v>
      </c>
      <c r="O2647" s="172">
        <v>2.365083E7</v>
      </c>
      <c r="P2647" s="172">
        <v>2.1488944E7</v>
      </c>
      <c r="Q2647" s="171" t="s">
        <v>3303</v>
      </c>
    </row>
    <row r="2648">
      <c r="K2648" s="8" t="s">
        <v>4799</v>
      </c>
      <c r="L2648" t="str">
        <f t="shared" si="14"/>
        <v>G1a1a1a2e~</v>
      </c>
      <c r="O2648" s="172">
        <v>1.3844365E7</v>
      </c>
      <c r="P2648" s="172">
        <v>1.1723659E7</v>
      </c>
      <c r="Q2648" s="171" t="s">
        <v>3280</v>
      </c>
    </row>
    <row r="2649">
      <c r="K2649" s="8" t="s">
        <v>4800</v>
      </c>
      <c r="L2649" t="str">
        <f>I63</f>
        <v>G1a1a1a2e~</v>
      </c>
      <c r="O2649" s="172">
        <v>1.8266454E7</v>
      </c>
      <c r="P2649" s="172">
        <v>1.6154574E7</v>
      </c>
      <c r="Q2649" s="171" t="s">
        <v>3307</v>
      </c>
    </row>
    <row r="2650">
      <c r="K2650" s="8" t="s">
        <v>4801</v>
      </c>
      <c r="L2650" t="str">
        <f>I63</f>
        <v>G1a1a1a2e~</v>
      </c>
      <c r="O2650" s="172">
        <v>1.8648307E7</v>
      </c>
      <c r="P2650" s="172">
        <v>1.6536427E7</v>
      </c>
      <c r="Q2650" s="171" t="s">
        <v>3303</v>
      </c>
    </row>
    <row r="2651">
      <c r="K2651" s="8" t="s">
        <v>4802</v>
      </c>
      <c r="L2651" t="str">
        <f>I63</f>
        <v>G1a1a1a2e~</v>
      </c>
      <c r="O2651" s="172">
        <v>1.9406488E7</v>
      </c>
      <c r="P2651" s="172">
        <v>1.7294608E7</v>
      </c>
      <c r="Q2651" s="171" t="s">
        <v>3303</v>
      </c>
    </row>
    <row r="2652">
      <c r="K2652" s="8" t="s">
        <v>4803</v>
      </c>
      <c r="L2652" t="str">
        <f t="shared" ref="L2652:L2653" si="15">I63</f>
        <v>G1a1a1a2e~</v>
      </c>
      <c r="M2652" s="8"/>
      <c r="O2652" s="172">
        <v>2.2923635E7</v>
      </c>
      <c r="P2652" s="172">
        <v>2.0761749E7</v>
      </c>
      <c r="Q2652" s="171" t="s">
        <v>3307</v>
      </c>
    </row>
    <row r="2653">
      <c r="K2653" s="8" t="s">
        <v>4804</v>
      </c>
      <c r="L2653" t="str">
        <f t="shared" si="15"/>
        <v>G1a1a1a2f~</v>
      </c>
      <c r="O2653" s="172">
        <v>7032482.0</v>
      </c>
      <c r="P2653" s="172">
        <v>7164441.0</v>
      </c>
      <c r="Q2653" s="171" t="s">
        <v>3333</v>
      </c>
    </row>
    <row r="2654">
      <c r="K2654" s="8" t="s">
        <v>4805</v>
      </c>
      <c r="L2654" t="str">
        <f>I64</f>
        <v>G1a1a1a2f~</v>
      </c>
      <c r="O2654" s="172">
        <v>1.6583188E7</v>
      </c>
      <c r="P2654" s="172">
        <v>1.4471308E7</v>
      </c>
      <c r="Q2654" s="171" t="s">
        <v>3280</v>
      </c>
    </row>
    <row r="2655">
      <c r="K2655" s="8" t="s">
        <v>4806</v>
      </c>
      <c r="L2655" t="str">
        <f>I64</f>
        <v>G1a1a1a2f~</v>
      </c>
      <c r="O2655" s="174">
        <v>1.8122666E7</v>
      </c>
      <c r="P2655" s="172">
        <v>1.6010786E7</v>
      </c>
      <c r="Q2655" s="171" t="s">
        <v>3303</v>
      </c>
    </row>
    <row r="2656">
      <c r="K2656" s="8" t="s">
        <v>4807</v>
      </c>
      <c r="L2656" t="str">
        <f t="shared" ref="L2656:L2657" si="16">I64</f>
        <v>G1a1a1a2f~</v>
      </c>
      <c r="O2656" s="172">
        <v>1.8728511E7</v>
      </c>
      <c r="P2656" s="172">
        <v>1.6616631E7</v>
      </c>
      <c r="Q2656" s="171" t="s">
        <v>3333</v>
      </c>
    </row>
    <row r="2657">
      <c r="K2657" s="8" t="s">
        <v>4808</v>
      </c>
      <c r="L2657" t="str">
        <f t="shared" si="16"/>
        <v>G1a1a1a2g~</v>
      </c>
      <c r="O2657" s="172">
        <v>7944299.0</v>
      </c>
      <c r="P2657" s="172">
        <v>8076258.0</v>
      </c>
      <c r="Q2657" s="171" t="s">
        <v>3333</v>
      </c>
    </row>
    <row r="2658">
      <c r="K2658" s="8" t="s">
        <v>4809</v>
      </c>
      <c r="L2658" t="str">
        <f>I65</f>
        <v>G1a1a1a2g~</v>
      </c>
      <c r="O2658" s="172">
        <v>8841208.0</v>
      </c>
      <c r="P2658" s="172">
        <v>8973167.0</v>
      </c>
      <c r="Q2658" s="171" t="s">
        <v>3333</v>
      </c>
    </row>
    <row r="2659">
      <c r="K2659" s="8" t="s">
        <v>4810</v>
      </c>
      <c r="L2659" t="str">
        <f>I65</f>
        <v>G1a1a1a2g~</v>
      </c>
      <c r="O2659" s="172">
        <v>8902423.0</v>
      </c>
      <c r="P2659" s="172">
        <v>9034382.0</v>
      </c>
      <c r="Q2659" s="171" t="s">
        <v>3284</v>
      </c>
    </row>
    <row r="2660">
      <c r="K2660" s="8" t="s">
        <v>4811</v>
      </c>
      <c r="L2660" t="str">
        <f>I65</f>
        <v>G1a1a1a2g~</v>
      </c>
      <c r="O2660" s="172">
        <v>1.5340614E7</v>
      </c>
      <c r="P2660" s="172">
        <v>1.3228733E7</v>
      </c>
      <c r="Q2660" s="171" t="s">
        <v>3577</v>
      </c>
    </row>
    <row r="2661">
      <c r="K2661" s="8" t="s">
        <v>4812</v>
      </c>
      <c r="L2661" t="str">
        <f t="shared" ref="L2661:L2662" si="17">I65</f>
        <v>G1a1a1a2g~</v>
      </c>
      <c r="O2661" s="172">
        <v>1.9447912E7</v>
      </c>
      <c r="P2661" s="172">
        <v>1.7336032E7</v>
      </c>
      <c r="Q2661" s="171" t="s">
        <v>3292</v>
      </c>
    </row>
    <row r="2662">
      <c r="K2662" s="188" t="s">
        <v>4813</v>
      </c>
      <c r="L2662" t="str">
        <f t="shared" si="17"/>
        <v>G1a1a1a2h~</v>
      </c>
      <c r="O2662" s="189">
        <v>6655302.0</v>
      </c>
      <c r="P2662" s="189">
        <v>6787261.0</v>
      </c>
      <c r="Q2662" s="188" t="s">
        <v>3292</v>
      </c>
    </row>
    <row r="2663">
      <c r="K2663" s="188" t="s">
        <v>4814</v>
      </c>
      <c r="L2663" t="str">
        <f>I66</f>
        <v>G1a1a1a2h~</v>
      </c>
      <c r="O2663" s="189">
        <v>1.8615518E7</v>
      </c>
      <c r="P2663" s="189">
        <v>1.6503638E7</v>
      </c>
      <c r="Q2663" s="188" t="s">
        <v>3366</v>
      </c>
    </row>
    <row r="2664">
      <c r="K2664" s="188" t="s">
        <v>4815</v>
      </c>
      <c r="L2664" t="str">
        <f>I66</f>
        <v>G1a1a1a2h~</v>
      </c>
      <c r="O2664" s="189">
        <v>1.8740036E7</v>
      </c>
      <c r="P2664" s="189">
        <v>1.6628156E7</v>
      </c>
      <c r="Q2664" s="188" t="s">
        <v>3307</v>
      </c>
    </row>
    <row r="2665">
      <c r="K2665" s="8" t="s">
        <v>4816</v>
      </c>
      <c r="L2665" t="str">
        <f>G67</f>
        <v>G1a1a1b</v>
      </c>
      <c r="M2665" s="8" t="s">
        <v>4817</v>
      </c>
      <c r="O2665" s="172">
        <v>7514143.0</v>
      </c>
      <c r="P2665" s="172">
        <v>7646102.0</v>
      </c>
      <c r="Q2665" s="171" t="s">
        <v>3366</v>
      </c>
    </row>
    <row r="2666">
      <c r="K2666" s="8" t="s">
        <v>4817</v>
      </c>
      <c r="L2666" t="str">
        <f>G67</f>
        <v>G1a1a1b</v>
      </c>
      <c r="M2666" s="8" t="s">
        <v>4816</v>
      </c>
      <c r="O2666" s="172">
        <v>7514143.0</v>
      </c>
      <c r="P2666" s="172">
        <v>7646102.0</v>
      </c>
      <c r="Q2666" s="171" t="s">
        <v>3366</v>
      </c>
    </row>
    <row r="2667">
      <c r="K2667" s="8" t="s">
        <v>4818</v>
      </c>
      <c r="L2667" t="str">
        <f>G67</f>
        <v>G1a1a1b</v>
      </c>
      <c r="M2667" s="8" t="s">
        <v>4819</v>
      </c>
      <c r="N2667" s="173" t="s">
        <v>4820</v>
      </c>
      <c r="O2667" s="172">
        <v>1.5583687E7</v>
      </c>
      <c r="P2667" s="172">
        <v>1.3471807E7</v>
      </c>
      <c r="Q2667" s="171" t="s">
        <v>3303</v>
      </c>
    </row>
    <row r="2668">
      <c r="K2668" s="8" t="s">
        <v>4819</v>
      </c>
      <c r="L2668" t="str">
        <f>G67</f>
        <v>G1a1a1b</v>
      </c>
      <c r="M2668" s="8" t="s">
        <v>4818</v>
      </c>
      <c r="N2668" s="173" t="s">
        <v>4820</v>
      </c>
      <c r="O2668" s="172">
        <v>1.5583687E7</v>
      </c>
      <c r="P2668" s="172">
        <v>1.3471807E7</v>
      </c>
      <c r="Q2668" s="171" t="s">
        <v>3303</v>
      </c>
    </row>
    <row r="2669">
      <c r="K2669" s="8" t="s">
        <v>4821</v>
      </c>
      <c r="L2669" t="str">
        <f>G67</f>
        <v>G1a1a1b</v>
      </c>
      <c r="O2669" s="174">
        <v>2.2610776E7</v>
      </c>
      <c r="P2669" s="172">
        <v>2.044889E7</v>
      </c>
      <c r="Q2669" s="171" t="s">
        <v>3329</v>
      </c>
    </row>
    <row r="2670">
      <c r="K2670" s="8" t="s">
        <v>4822</v>
      </c>
      <c r="L2670" t="str">
        <f>H68</f>
        <v>G1a1a1b1</v>
      </c>
      <c r="O2670" s="190">
        <v>1.3672018E7</v>
      </c>
      <c r="P2670" s="190">
        <v>1.1516342E7</v>
      </c>
      <c r="Q2670" s="181" t="s">
        <v>3284</v>
      </c>
    </row>
    <row r="2671">
      <c r="K2671" s="158" t="s">
        <v>4823</v>
      </c>
      <c r="L2671" t="str">
        <f>H68</f>
        <v>G1a1a1b1</v>
      </c>
      <c r="O2671" s="158">
        <v>6485318.0</v>
      </c>
      <c r="P2671" s="158">
        <v>6617277.0</v>
      </c>
      <c r="Q2671" s="158" t="s">
        <v>3333</v>
      </c>
    </row>
    <row r="2672">
      <c r="K2672" s="158" t="s">
        <v>4824</v>
      </c>
      <c r="L2672" t="str">
        <f>H68</f>
        <v>G1a1a1b1</v>
      </c>
      <c r="O2672" s="158">
        <v>1.4736189E7</v>
      </c>
      <c r="P2672" s="158">
        <v>1.2624257E7</v>
      </c>
      <c r="Q2672" s="158" t="s">
        <v>3284</v>
      </c>
    </row>
    <row r="2673">
      <c r="K2673" s="158" t="s">
        <v>4825</v>
      </c>
      <c r="L2673" t="str">
        <f>H68</f>
        <v>G1a1a1b1</v>
      </c>
      <c r="O2673" s="158">
        <v>1.4762284E7</v>
      </c>
      <c r="P2673" s="158">
        <v>1.2650353E7</v>
      </c>
      <c r="Q2673" s="158" t="s">
        <v>3321</v>
      </c>
    </row>
    <row r="2674">
      <c r="K2674" s="8" t="s">
        <v>4826</v>
      </c>
      <c r="L2674" t="str">
        <f>H68</f>
        <v>G1a1a1b1</v>
      </c>
      <c r="O2674" s="191">
        <v>1.7693069E7</v>
      </c>
      <c r="P2674" s="190">
        <v>1.5581189E7</v>
      </c>
      <c r="Q2674" s="181" t="s">
        <v>3333</v>
      </c>
    </row>
    <row r="2675">
      <c r="K2675" s="8" t="s">
        <v>4827</v>
      </c>
      <c r="L2675" t="str">
        <f t="shared" ref="L2675:L2676" si="18">H68</f>
        <v>G1a1a1b1</v>
      </c>
      <c r="O2675" s="191">
        <v>1.7750794E7</v>
      </c>
      <c r="P2675" s="190">
        <v>1.5638914E7</v>
      </c>
      <c r="Q2675" s="181" t="s">
        <v>3280</v>
      </c>
    </row>
    <row r="2676">
      <c r="K2676" s="8" t="s">
        <v>111</v>
      </c>
      <c r="L2676" t="str">
        <f t="shared" si="18"/>
        <v>G1a1a1b1~</v>
      </c>
      <c r="O2676" s="191">
        <v>8165088.0</v>
      </c>
      <c r="P2676" s="190">
        <v>8297047.0</v>
      </c>
      <c r="Q2676" s="181" t="s">
        <v>3284</v>
      </c>
    </row>
    <row r="2677">
      <c r="K2677" s="158" t="s">
        <v>4828</v>
      </c>
      <c r="L2677" t="str">
        <f>I70</f>
        <v>G1a1a1b1a</v>
      </c>
      <c r="O2677" s="158">
        <v>1.4939598E7</v>
      </c>
      <c r="P2677" s="158">
        <v>1.2827672E7</v>
      </c>
      <c r="Q2677" s="158" t="s">
        <v>3321</v>
      </c>
    </row>
    <row r="2678">
      <c r="K2678" s="158" t="s">
        <v>4829</v>
      </c>
      <c r="L2678" t="str">
        <f>I70</f>
        <v>G1a1a1b1a</v>
      </c>
      <c r="O2678" s="158">
        <v>1.5401132E7</v>
      </c>
      <c r="P2678" s="158">
        <v>1.3289252E7</v>
      </c>
      <c r="Q2678" s="158" t="s">
        <v>3284</v>
      </c>
    </row>
    <row r="2679">
      <c r="K2679" s="158" t="s">
        <v>4830</v>
      </c>
      <c r="L2679" t="str">
        <f>I70</f>
        <v>G1a1a1b1a</v>
      </c>
      <c r="O2679" s="158">
        <v>1.5547135E7</v>
      </c>
      <c r="P2679" s="158">
        <v>1.3435255E7</v>
      </c>
      <c r="Q2679" s="158" t="s">
        <v>3307</v>
      </c>
    </row>
    <row r="2680">
      <c r="K2680" s="158" t="s">
        <v>4831</v>
      </c>
      <c r="L2680" t="str">
        <f>I70</f>
        <v>G1a1a1b1a</v>
      </c>
      <c r="O2680" s="158">
        <v>1.7570532E7</v>
      </c>
      <c r="P2680" s="158">
        <v>1.5458652E7</v>
      </c>
      <c r="Q2680" s="158" t="s">
        <v>3303</v>
      </c>
    </row>
    <row r="2681">
      <c r="K2681" s="158" t="s">
        <v>4832</v>
      </c>
      <c r="L2681" t="str">
        <f>I70</f>
        <v>G1a1a1b1a</v>
      </c>
      <c r="O2681" s="158">
        <v>1.7711229E7</v>
      </c>
      <c r="P2681" s="158">
        <v>1.5599349E7</v>
      </c>
      <c r="Q2681" s="158" t="s">
        <v>3333</v>
      </c>
    </row>
    <row r="2682">
      <c r="K2682" s="158" t="s">
        <v>4833</v>
      </c>
      <c r="L2682" t="str">
        <f>I70</f>
        <v>G1a1a1b1a</v>
      </c>
      <c r="O2682" s="158">
        <v>1.8173644E7</v>
      </c>
      <c r="P2682" s="158">
        <v>1.6061764E7</v>
      </c>
      <c r="Q2682" s="158" t="s">
        <v>3280</v>
      </c>
    </row>
    <row r="2683">
      <c r="K2683" s="158" t="s">
        <v>4834</v>
      </c>
      <c r="L2683" t="str">
        <f>I70</f>
        <v>G1a1a1b1a</v>
      </c>
      <c r="O2683" s="158">
        <v>1.8559715E7</v>
      </c>
      <c r="P2683" s="158">
        <v>1.6447835E7</v>
      </c>
      <c r="Q2683" s="158" t="s">
        <v>3303</v>
      </c>
    </row>
    <row r="2684">
      <c r="K2684" s="158" t="s">
        <v>4835</v>
      </c>
      <c r="L2684" t="str">
        <f>I70</f>
        <v>G1a1a1b1a</v>
      </c>
      <c r="O2684" s="158">
        <v>2.1073946E7</v>
      </c>
      <c r="P2684" s="158">
        <v>1.891206E7</v>
      </c>
      <c r="Q2684" s="158" t="s">
        <v>3333</v>
      </c>
    </row>
    <row r="2685">
      <c r="K2685" s="158" t="s">
        <v>4836</v>
      </c>
      <c r="L2685" t="str">
        <f t="shared" ref="L2685:L2686" si="19">I70</f>
        <v>G1a1a1b1a</v>
      </c>
      <c r="O2685" s="158">
        <v>2.3797727E7</v>
      </c>
      <c r="P2685" s="158">
        <v>2.1635841E7</v>
      </c>
      <c r="Q2685" s="158" t="s">
        <v>3284</v>
      </c>
    </row>
    <row r="2686">
      <c r="K2686" s="8" t="s">
        <v>115</v>
      </c>
      <c r="L2686" t="str">
        <f t="shared" si="19"/>
        <v>G1a1a1b1a~</v>
      </c>
      <c r="O2686" s="172">
        <v>6701589.0</v>
      </c>
      <c r="P2686" s="172">
        <v>6833548.0</v>
      </c>
      <c r="Q2686" s="171" t="s">
        <v>3358</v>
      </c>
    </row>
    <row r="2687">
      <c r="K2687" s="158" t="s">
        <v>4837</v>
      </c>
      <c r="L2687" t="str">
        <f>J72</f>
        <v>G1a1a1b1a1~</v>
      </c>
      <c r="O2687" s="158">
        <v>9972275.0</v>
      </c>
      <c r="P2687" s="158">
        <v>1.0134666E7</v>
      </c>
      <c r="Q2687" s="158" t="s">
        <v>3307</v>
      </c>
    </row>
    <row r="2688">
      <c r="K2688" s="158" t="s">
        <v>4838</v>
      </c>
      <c r="L2688" t="str">
        <f>J72</f>
        <v>G1a1a1b1a1~</v>
      </c>
      <c r="O2688" s="158">
        <v>1.3210305E7</v>
      </c>
      <c r="P2688" s="158">
        <v>1.1054629E7</v>
      </c>
      <c r="Q2688" s="158" t="s">
        <v>3358</v>
      </c>
    </row>
    <row r="2689">
      <c r="K2689" s="158" t="s">
        <v>4839</v>
      </c>
      <c r="L2689" t="str">
        <f>J72</f>
        <v>G1a1a1b1a1~</v>
      </c>
      <c r="O2689" s="158">
        <v>1.3662039E7</v>
      </c>
      <c r="P2689" s="158">
        <v>1.1506363E7</v>
      </c>
      <c r="Q2689" s="158" t="s">
        <v>3329</v>
      </c>
    </row>
    <row r="2690">
      <c r="K2690" s="158" t="s">
        <v>4840</v>
      </c>
      <c r="L2690" t="str">
        <f>J72</f>
        <v>G1a1a1b1a1~</v>
      </c>
      <c r="O2690" s="158">
        <v>1.81113E7</v>
      </c>
      <c r="P2690" s="158">
        <v>1.599942E7</v>
      </c>
      <c r="Q2690" s="158" t="s">
        <v>3333</v>
      </c>
    </row>
    <row r="2691">
      <c r="K2691" s="158" t="s">
        <v>4841</v>
      </c>
      <c r="L2691" t="str">
        <f>J72</f>
        <v>G1a1a1b1a1~</v>
      </c>
      <c r="N2691" s="158" t="s">
        <v>4842</v>
      </c>
      <c r="O2691" s="158">
        <v>2.3450401E7</v>
      </c>
      <c r="P2691" s="158">
        <v>2.1288515E7</v>
      </c>
      <c r="Q2691" s="158" t="s">
        <v>3303</v>
      </c>
    </row>
    <row r="2692">
      <c r="K2692" s="158" t="s">
        <v>4843</v>
      </c>
      <c r="L2692" t="str">
        <f>J72</f>
        <v>G1a1a1b1a1~</v>
      </c>
      <c r="N2692" s="158" t="s">
        <v>4844</v>
      </c>
      <c r="O2692" s="158">
        <v>1.7095626E7</v>
      </c>
      <c r="P2692" s="158">
        <v>1.4983746E7</v>
      </c>
      <c r="Q2692" s="158" t="s">
        <v>3284</v>
      </c>
    </row>
    <row r="2693">
      <c r="K2693" s="158" t="s">
        <v>4845</v>
      </c>
      <c r="L2693" t="str">
        <f>J72</f>
        <v>G1a1a1b1a1~</v>
      </c>
      <c r="O2693" s="158">
        <v>5087372.0</v>
      </c>
      <c r="P2693" s="158">
        <v>5219331.0</v>
      </c>
      <c r="Q2693" s="158" t="s">
        <v>3358</v>
      </c>
    </row>
    <row r="2694">
      <c r="K2694" s="158" t="s">
        <v>4846</v>
      </c>
      <c r="L2694" t="str">
        <f>J72</f>
        <v>G1a1a1b1a1~</v>
      </c>
      <c r="O2694" s="158">
        <v>1.7175454E7</v>
      </c>
      <c r="P2694" s="158">
        <v>1.5063574E7</v>
      </c>
      <c r="Q2694" s="158" t="s">
        <v>3333</v>
      </c>
    </row>
    <row r="2695">
      <c r="K2695" s="158" t="s">
        <v>4847</v>
      </c>
      <c r="L2695" t="str">
        <f>J72</f>
        <v>G1a1a1b1a1~</v>
      </c>
      <c r="O2695" s="158">
        <v>7864405.0</v>
      </c>
      <c r="P2695" s="158">
        <v>7996364.0</v>
      </c>
      <c r="Q2695" s="158" t="s">
        <v>3307</v>
      </c>
    </row>
    <row r="2696">
      <c r="K2696" s="158" t="s">
        <v>4848</v>
      </c>
      <c r="L2696" t="str">
        <f>J72</f>
        <v>G1a1a1b1a1~</v>
      </c>
      <c r="O2696" s="158">
        <v>1.4230191E7</v>
      </c>
      <c r="P2696" s="158">
        <v>1.2109485E7</v>
      </c>
      <c r="Q2696" s="158" t="s">
        <v>3577</v>
      </c>
    </row>
    <row r="2697">
      <c r="K2697" s="158" t="s">
        <v>4849</v>
      </c>
      <c r="L2697" t="str">
        <f>J72</f>
        <v>G1a1a1b1a1~</v>
      </c>
      <c r="O2697" s="158">
        <v>1.4281103E7</v>
      </c>
      <c r="P2697" s="158">
        <v>1.2160397E7</v>
      </c>
      <c r="Q2697" s="158" t="s">
        <v>3333</v>
      </c>
    </row>
    <row r="2698">
      <c r="K2698" s="158" t="s">
        <v>4850</v>
      </c>
      <c r="L2698" t="str">
        <f>J72</f>
        <v>G1a1a1b1a1~</v>
      </c>
      <c r="O2698" s="158">
        <v>1.45E7</v>
      </c>
      <c r="P2698" s="158">
        <v>1.2388205E7</v>
      </c>
      <c r="Q2698" s="158" t="s">
        <v>3333</v>
      </c>
    </row>
    <row r="2699">
      <c r="K2699" s="158" t="s">
        <v>4851</v>
      </c>
      <c r="L2699" t="str">
        <f>J72</f>
        <v>G1a1a1b1a1~</v>
      </c>
      <c r="O2699" s="158">
        <v>1.4657703E7</v>
      </c>
      <c r="P2699" s="158">
        <v>1.2545768E7</v>
      </c>
      <c r="Q2699" s="158" t="s">
        <v>3284</v>
      </c>
    </row>
    <row r="2700">
      <c r="K2700" s="158" t="s">
        <v>4852</v>
      </c>
      <c r="L2700" t="str">
        <f>J72</f>
        <v>G1a1a1b1a1~</v>
      </c>
      <c r="O2700" s="158">
        <v>1.5791371E7</v>
      </c>
      <c r="P2700" s="158">
        <v>1.3679491E7</v>
      </c>
      <c r="Q2700" s="158" t="s">
        <v>3321</v>
      </c>
    </row>
    <row r="2701">
      <c r="K2701" s="158" t="s">
        <v>4853</v>
      </c>
      <c r="L2701" t="str">
        <f>J72</f>
        <v>G1a1a1b1a1~</v>
      </c>
      <c r="O2701" s="158">
        <v>1.6013727E7</v>
      </c>
      <c r="P2701" s="158">
        <v>1.3901847E7</v>
      </c>
      <c r="Q2701" s="158" t="s">
        <v>3284</v>
      </c>
    </row>
    <row r="2702">
      <c r="K2702" s="158" t="s">
        <v>4854</v>
      </c>
      <c r="L2702" t="str">
        <f>J72</f>
        <v>G1a1a1b1a1~</v>
      </c>
      <c r="O2702" s="158">
        <v>1.6243134E7</v>
      </c>
      <c r="P2702" s="158">
        <v>1.4131254E7</v>
      </c>
      <c r="Q2702" s="158" t="s">
        <v>3280</v>
      </c>
    </row>
    <row r="2703">
      <c r="K2703" s="158" t="s">
        <v>4855</v>
      </c>
      <c r="L2703" t="str">
        <f>J72</f>
        <v>G1a1a1b1a1~</v>
      </c>
      <c r="O2703" s="158">
        <v>1.6347237E7</v>
      </c>
      <c r="P2703" s="158">
        <v>1.4235357E7</v>
      </c>
      <c r="Q2703" s="158" t="s">
        <v>3333</v>
      </c>
    </row>
    <row r="2704">
      <c r="K2704" s="158" t="s">
        <v>4856</v>
      </c>
      <c r="L2704" t="str">
        <f>J72</f>
        <v>G1a1a1b1a1~</v>
      </c>
      <c r="O2704" s="158">
        <v>1.700287E7</v>
      </c>
      <c r="P2704" s="158">
        <v>1.489099E7</v>
      </c>
      <c r="Q2704" s="158" t="s">
        <v>3280</v>
      </c>
    </row>
    <row r="2705">
      <c r="K2705" s="158" t="s">
        <v>4857</v>
      </c>
      <c r="L2705" t="str">
        <f>J72</f>
        <v>G1a1a1b1a1~</v>
      </c>
      <c r="O2705" s="158">
        <v>1.7753737E7</v>
      </c>
      <c r="P2705" s="158">
        <v>1.5641857E7</v>
      </c>
      <c r="Q2705" s="158" t="s">
        <v>3303</v>
      </c>
    </row>
    <row r="2706">
      <c r="K2706" s="158" t="s">
        <v>4858</v>
      </c>
      <c r="L2706" t="str">
        <f>J72</f>
        <v>G1a1a1b1a1~</v>
      </c>
      <c r="O2706" s="158">
        <v>2.1552786E7</v>
      </c>
      <c r="P2706" s="158">
        <v>1.93909E7</v>
      </c>
      <c r="Q2706" s="158" t="s">
        <v>3307</v>
      </c>
    </row>
    <row r="2707">
      <c r="K2707" s="158" t="s">
        <v>4859</v>
      </c>
      <c r="L2707" t="str">
        <f>J72</f>
        <v>G1a1a1b1a1~</v>
      </c>
      <c r="O2707" s="158">
        <v>2.1813905E7</v>
      </c>
      <c r="P2707" s="158">
        <v>1.9652019E7</v>
      </c>
      <c r="Q2707" s="158" t="s">
        <v>3307</v>
      </c>
    </row>
    <row r="2708">
      <c r="K2708" s="158" t="s">
        <v>4860</v>
      </c>
      <c r="L2708" t="str">
        <f>J72</f>
        <v>G1a1a1b1a1~</v>
      </c>
      <c r="O2708" s="158">
        <v>2.3363602E7</v>
      </c>
      <c r="P2708" s="158">
        <v>2.1201716E7</v>
      </c>
      <c r="Q2708" s="158" t="s">
        <v>3307</v>
      </c>
    </row>
    <row r="2709">
      <c r="K2709" s="158" t="s">
        <v>4861</v>
      </c>
      <c r="L2709" t="str">
        <f>J72</f>
        <v>G1a1a1b1a1~</v>
      </c>
      <c r="O2709" s="158">
        <v>2.8495859E7</v>
      </c>
      <c r="P2709" s="158">
        <v>2.6349712E7</v>
      </c>
      <c r="Q2709" s="158" t="s">
        <v>3577</v>
      </c>
    </row>
    <row r="2710">
      <c r="K2710" s="158" t="s">
        <v>4862</v>
      </c>
      <c r="L2710" t="str">
        <f>J72</f>
        <v>G1a1a1b1a1~</v>
      </c>
      <c r="N2710" s="158" t="s">
        <v>4863</v>
      </c>
      <c r="O2710" s="158">
        <v>2.8503881E7</v>
      </c>
      <c r="P2710" s="158">
        <v>2.6357734E7</v>
      </c>
      <c r="Q2710" s="158" t="s">
        <v>3307</v>
      </c>
    </row>
    <row r="2711">
      <c r="K2711" s="158" t="s">
        <v>4864</v>
      </c>
      <c r="L2711" t="str">
        <f>J72</f>
        <v>G1a1a1b1a1~</v>
      </c>
      <c r="O2711" s="158">
        <v>6853812.0</v>
      </c>
      <c r="P2711" s="158">
        <v>6985771.0</v>
      </c>
      <c r="Q2711" s="158" t="s">
        <v>3307</v>
      </c>
    </row>
    <row r="2712">
      <c r="K2712" s="158" t="s">
        <v>4865</v>
      </c>
      <c r="L2712" t="str">
        <f>J72</f>
        <v>G1a1a1b1a1~</v>
      </c>
      <c r="O2712" s="158">
        <v>7555389.0</v>
      </c>
      <c r="P2712" s="158">
        <v>7687348.0</v>
      </c>
      <c r="Q2712" s="158" t="s">
        <v>3284</v>
      </c>
    </row>
    <row r="2713">
      <c r="K2713" s="158" t="s">
        <v>4866</v>
      </c>
      <c r="L2713" t="str">
        <f>J72</f>
        <v>G1a1a1b1a1~</v>
      </c>
      <c r="O2713" s="158">
        <v>7872818.0</v>
      </c>
      <c r="P2713" s="158">
        <v>8004777.0</v>
      </c>
      <c r="Q2713" s="158" t="s">
        <v>3333</v>
      </c>
    </row>
    <row r="2714">
      <c r="K2714" s="158" t="s">
        <v>4867</v>
      </c>
      <c r="L2714" t="str">
        <f>J72</f>
        <v>G1a1a1b1a1~</v>
      </c>
      <c r="O2714" s="158">
        <v>8046694.0</v>
      </c>
      <c r="P2714" s="158">
        <v>8178653.0</v>
      </c>
      <c r="Q2714" s="158" t="s">
        <v>3358</v>
      </c>
    </row>
    <row r="2715">
      <c r="K2715" s="158" t="s">
        <v>4868</v>
      </c>
      <c r="L2715" t="str">
        <f>J72</f>
        <v>G1a1a1b1a1~</v>
      </c>
      <c r="O2715" s="158">
        <v>8189662.0</v>
      </c>
      <c r="P2715" s="158">
        <v>8321621.0</v>
      </c>
      <c r="Q2715" s="158" t="s">
        <v>3284</v>
      </c>
    </row>
    <row r="2716">
      <c r="K2716" s="158" t="s">
        <v>4869</v>
      </c>
      <c r="L2716" t="str">
        <f>J72</f>
        <v>G1a1a1b1a1~</v>
      </c>
      <c r="O2716" s="158">
        <v>8568273.0</v>
      </c>
      <c r="P2716" s="158">
        <v>8700232.0</v>
      </c>
      <c r="Q2716" s="158" t="s">
        <v>3333</v>
      </c>
    </row>
    <row r="2717">
      <c r="K2717" s="158" t="s">
        <v>4870</v>
      </c>
      <c r="L2717" t="str">
        <f>J72</f>
        <v>G1a1a1b1a1~</v>
      </c>
      <c r="O2717" s="158">
        <v>8810991.0</v>
      </c>
      <c r="P2717" s="158">
        <v>8942950.0</v>
      </c>
      <c r="Q2717" s="158" t="s">
        <v>3292</v>
      </c>
    </row>
    <row r="2718">
      <c r="K2718" s="158" t="s">
        <v>4871</v>
      </c>
      <c r="L2718" t="str">
        <f>J72</f>
        <v>G1a1a1b1a1~</v>
      </c>
      <c r="O2718" s="158">
        <v>1.4004708E7</v>
      </c>
      <c r="P2718" s="158">
        <v>1.1884002E7</v>
      </c>
      <c r="Q2718" s="158" t="s">
        <v>3307</v>
      </c>
    </row>
    <row r="2719">
      <c r="K2719" s="158" t="s">
        <v>4872</v>
      </c>
      <c r="L2719" t="str">
        <f>J72</f>
        <v>G1a1a1b1a1~</v>
      </c>
      <c r="O2719" s="158">
        <v>1.4152858E7</v>
      </c>
      <c r="P2719" s="158">
        <v>1.2032152E7</v>
      </c>
      <c r="Q2719" s="158" t="s">
        <v>3284</v>
      </c>
    </row>
    <row r="2720">
      <c r="K2720" s="158" t="s">
        <v>4873</v>
      </c>
      <c r="L2720" t="str">
        <f>J72</f>
        <v>G1a1a1b1a1~</v>
      </c>
      <c r="N2720" s="158" t="s">
        <v>4874</v>
      </c>
      <c r="O2720" s="158">
        <v>1.4205911E7</v>
      </c>
      <c r="P2720" s="158">
        <v>1.2085205E7</v>
      </c>
      <c r="Q2720" s="158" t="s">
        <v>3280</v>
      </c>
    </row>
    <row r="2721">
      <c r="K2721" s="158" t="s">
        <v>4875</v>
      </c>
      <c r="L2721" t="str">
        <f>J72</f>
        <v>G1a1a1b1a1~</v>
      </c>
      <c r="O2721" s="158">
        <v>1.4346981E7</v>
      </c>
      <c r="P2721" s="158">
        <v>1.2226276E7</v>
      </c>
      <c r="Q2721" s="158" t="s">
        <v>3292</v>
      </c>
    </row>
    <row r="2722">
      <c r="K2722" s="158" t="s">
        <v>4876</v>
      </c>
      <c r="L2722" t="str">
        <f>J72</f>
        <v>G1a1a1b1a1~</v>
      </c>
      <c r="O2722" s="158">
        <v>1.4500549E7</v>
      </c>
      <c r="P2722" s="158">
        <v>1.2388754E7</v>
      </c>
      <c r="Q2722" s="158" t="s">
        <v>3333</v>
      </c>
    </row>
    <row r="2723">
      <c r="K2723" s="158" t="s">
        <v>4877</v>
      </c>
      <c r="L2723" t="str">
        <f>J72</f>
        <v>G1a1a1b1a1~</v>
      </c>
      <c r="O2723" s="158">
        <v>1.4573238E7</v>
      </c>
      <c r="P2723" s="158">
        <v>1.2461438E7</v>
      </c>
      <c r="Q2723" s="158" t="s">
        <v>3329</v>
      </c>
    </row>
    <row r="2724">
      <c r="K2724" s="158" t="s">
        <v>4878</v>
      </c>
      <c r="L2724" t="str">
        <f>J72</f>
        <v>G1a1a1b1a1~</v>
      </c>
      <c r="O2724" s="158">
        <v>1.4944443E7</v>
      </c>
      <c r="P2724" s="158">
        <v>1.2832517E7</v>
      </c>
      <c r="Q2724" s="158" t="s">
        <v>3303</v>
      </c>
    </row>
    <row r="2725">
      <c r="K2725" s="158" t="s">
        <v>4879</v>
      </c>
      <c r="L2725" t="str">
        <f>J72</f>
        <v>G1a1a1b1a1~</v>
      </c>
      <c r="O2725" s="158">
        <v>1.5382338E7</v>
      </c>
      <c r="P2725" s="158">
        <v>1.3270458E7</v>
      </c>
      <c r="Q2725" s="158" t="s">
        <v>3333</v>
      </c>
    </row>
    <row r="2726">
      <c r="K2726" s="158" t="s">
        <v>4880</v>
      </c>
      <c r="L2726" t="str">
        <f>J72</f>
        <v>G1a1a1b1a1~</v>
      </c>
      <c r="O2726" s="158">
        <v>1.5530632E7</v>
      </c>
      <c r="P2726" s="158">
        <v>1.3418752E7</v>
      </c>
      <c r="Q2726" s="158" t="s">
        <v>3307</v>
      </c>
    </row>
    <row r="2727">
      <c r="K2727" s="158" t="s">
        <v>4881</v>
      </c>
      <c r="L2727" t="str">
        <f>J72</f>
        <v>G1a1a1b1a1~</v>
      </c>
      <c r="O2727" s="158">
        <v>1.5649446E7</v>
      </c>
      <c r="P2727" s="158">
        <v>1.3537566E7</v>
      </c>
      <c r="Q2727" s="158" t="s">
        <v>3358</v>
      </c>
    </row>
    <row r="2728">
      <c r="K2728" s="158" t="s">
        <v>4882</v>
      </c>
      <c r="L2728" t="str">
        <f>J72</f>
        <v>G1a1a1b1a1~</v>
      </c>
      <c r="O2728" s="158">
        <v>1.5781823E7</v>
      </c>
      <c r="P2728" s="158">
        <v>1.3669943E7</v>
      </c>
      <c r="Q2728" s="158" t="s">
        <v>3366</v>
      </c>
    </row>
    <row r="2729">
      <c r="K2729" s="158" t="s">
        <v>4883</v>
      </c>
      <c r="L2729" t="str">
        <f>J72</f>
        <v>G1a1a1b1a1~</v>
      </c>
      <c r="O2729" s="158">
        <v>1.6347766E7</v>
      </c>
      <c r="P2729" s="158">
        <v>1.4235886E7</v>
      </c>
      <c r="Q2729" s="158" t="s">
        <v>3333</v>
      </c>
    </row>
    <row r="2730">
      <c r="K2730" s="158" t="s">
        <v>4884</v>
      </c>
      <c r="L2730" t="str">
        <f>J72</f>
        <v>G1a1a1b1a1~</v>
      </c>
      <c r="O2730" s="158">
        <v>1.7106039E7</v>
      </c>
      <c r="P2730" s="158">
        <v>1.4994159E7</v>
      </c>
      <c r="Q2730" s="158" t="s">
        <v>3284</v>
      </c>
    </row>
    <row r="2731">
      <c r="K2731" s="158" t="s">
        <v>4885</v>
      </c>
      <c r="L2731" t="str">
        <f>J72</f>
        <v>G1a1a1b1a1~</v>
      </c>
      <c r="O2731" s="158">
        <v>1.7342011E7</v>
      </c>
      <c r="P2731" s="158">
        <v>1.5230131E7</v>
      </c>
      <c r="Q2731" s="158" t="s">
        <v>3577</v>
      </c>
    </row>
    <row r="2732">
      <c r="K2732" s="158" t="s">
        <v>4886</v>
      </c>
      <c r="L2732" t="str">
        <f>J72</f>
        <v>G1a1a1b1a1~</v>
      </c>
      <c r="O2732" s="158">
        <v>1.7476128E7</v>
      </c>
      <c r="P2732" s="158">
        <v>1.5364248E7</v>
      </c>
      <c r="Q2732" s="158" t="s">
        <v>3307</v>
      </c>
    </row>
    <row r="2733">
      <c r="K2733" s="158" t="s">
        <v>4887</v>
      </c>
      <c r="L2733" t="str">
        <f>J72</f>
        <v>G1a1a1b1a1~</v>
      </c>
      <c r="O2733" s="158">
        <v>1.7554978E7</v>
      </c>
      <c r="P2733" s="158">
        <v>1.5443098E7</v>
      </c>
      <c r="Q2733" s="158" t="s">
        <v>3303</v>
      </c>
    </row>
    <row r="2734">
      <c r="K2734" s="158" t="s">
        <v>4888</v>
      </c>
      <c r="L2734" t="str">
        <f>J72</f>
        <v>G1a1a1b1a1~</v>
      </c>
      <c r="O2734" s="158">
        <v>1.7595802E7</v>
      </c>
      <c r="P2734" s="158">
        <v>1.5483922E7</v>
      </c>
      <c r="Q2734" s="158" t="s">
        <v>3321</v>
      </c>
    </row>
    <row r="2735">
      <c r="K2735" s="158" t="s">
        <v>4889</v>
      </c>
      <c r="L2735" t="str">
        <f>J72</f>
        <v>G1a1a1b1a1~</v>
      </c>
      <c r="O2735" s="158">
        <v>1.7603682E7</v>
      </c>
      <c r="P2735" s="158">
        <v>1.5491802E7</v>
      </c>
      <c r="Q2735" s="158" t="s">
        <v>3358</v>
      </c>
    </row>
    <row r="2736">
      <c r="K2736" s="158" t="s">
        <v>4890</v>
      </c>
      <c r="L2736" t="str">
        <f>J72</f>
        <v>G1a1a1b1a1~</v>
      </c>
      <c r="O2736" s="158">
        <v>1.7671313E7</v>
      </c>
      <c r="P2736" s="158">
        <v>1.5559433E7</v>
      </c>
      <c r="Q2736" s="158" t="s">
        <v>3284</v>
      </c>
    </row>
    <row r="2737">
      <c r="K2737" s="158" t="s">
        <v>4891</v>
      </c>
      <c r="L2737" t="str">
        <f>J72</f>
        <v>G1a1a1b1a1~</v>
      </c>
      <c r="O2737" s="158">
        <v>1.7747006E7</v>
      </c>
      <c r="P2737" s="158">
        <v>1.5635126E7</v>
      </c>
      <c r="Q2737" s="158" t="s">
        <v>3307</v>
      </c>
    </row>
    <row r="2738">
      <c r="K2738" s="158" t="s">
        <v>4892</v>
      </c>
      <c r="L2738" t="str">
        <f>J72</f>
        <v>G1a1a1b1a1~</v>
      </c>
      <c r="O2738" s="158">
        <v>1.841414E7</v>
      </c>
      <c r="P2738" s="158">
        <v>1.630226E7</v>
      </c>
      <c r="Q2738" s="158" t="s">
        <v>3284</v>
      </c>
    </row>
    <row r="2739">
      <c r="K2739" s="158" t="s">
        <v>4893</v>
      </c>
      <c r="L2739" t="str">
        <f>J72</f>
        <v>G1a1a1b1a1~</v>
      </c>
      <c r="O2739" s="158">
        <v>1.8681277E7</v>
      </c>
      <c r="P2739" s="158">
        <v>1.6569397E7</v>
      </c>
      <c r="Q2739" s="158" t="s">
        <v>3358</v>
      </c>
    </row>
    <row r="2740">
      <c r="K2740" s="158" t="s">
        <v>4894</v>
      </c>
      <c r="L2740" t="str">
        <f>J72</f>
        <v>G1a1a1b1a1~</v>
      </c>
      <c r="O2740" s="158">
        <v>1.900183E7</v>
      </c>
      <c r="P2740" s="158">
        <v>1.688995E7</v>
      </c>
      <c r="Q2740" s="158" t="s">
        <v>3284</v>
      </c>
    </row>
    <row r="2741">
      <c r="K2741" s="158" t="s">
        <v>4895</v>
      </c>
      <c r="L2741" t="str">
        <f>J72</f>
        <v>G1a1a1b1a1~</v>
      </c>
      <c r="O2741" s="158">
        <v>1.9410675E7</v>
      </c>
      <c r="P2741" s="158">
        <v>1.7298795E7</v>
      </c>
      <c r="Q2741" s="158" t="s">
        <v>3786</v>
      </c>
    </row>
    <row r="2742">
      <c r="K2742" s="158" t="s">
        <v>4896</v>
      </c>
      <c r="L2742" t="str">
        <f>J72</f>
        <v>G1a1a1b1a1~</v>
      </c>
      <c r="O2742" s="158">
        <v>2.1422696E7</v>
      </c>
      <c r="P2742" s="158">
        <v>1.926081E7</v>
      </c>
      <c r="Q2742" s="158" t="s">
        <v>3307</v>
      </c>
    </row>
    <row r="2743">
      <c r="K2743" s="158" t="s">
        <v>4897</v>
      </c>
      <c r="L2743" t="str">
        <f>J72</f>
        <v>G1a1a1b1a1~</v>
      </c>
      <c r="O2743" s="158">
        <v>2.1527218E7</v>
      </c>
      <c r="P2743" s="158">
        <v>1.9365332E7</v>
      </c>
      <c r="Q2743" s="158" t="s">
        <v>3284</v>
      </c>
    </row>
    <row r="2744">
      <c r="K2744" s="158" t="s">
        <v>4898</v>
      </c>
      <c r="L2744" t="str">
        <f>J72</f>
        <v>G1a1a1b1a1~</v>
      </c>
      <c r="O2744" s="158">
        <v>2.1864193E7</v>
      </c>
      <c r="P2744" s="158">
        <v>1.9702307E7</v>
      </c>
      <c r="Q2744" s="158" t="s">
        <v>3786</v>
      </c>
    </row>
    <row r="2745">
      <c r="K2745" s="158" t="s">
        <v>4899</v>
      </c>
      <c r="L2745" t="str">
        <f>J72</f>
        <v>G1a1a1b1a1~</v>
      </c>
      <c r="O2745" s="158">
        <v>2.2159724E7</v>
      </c>
      <c r="P2745" s="158">
        <v>1.9997838E7</v>
      </c>
      <c r="Q2745" s="158" t="s">
        <v>3307</v>
      </c>
    </row>
    <row r="2746">
      <c r="K2746" s="158" t="s">
        <v>4900</v>
      </c>
      <c r="L2746" t="str">
        <f>J72</f>
        <v>G1a1a1b1a1~</v>
      </c>
      <c r="O2746" s="158">
        <v>2.2924682E7</v>
      </c>
      <c r="P2746" s="158">
        <v>2.0762796E7</v>
      </c>
      <c r="Q2746" s="158" t="s">
        <v>3284</v>
      </c>
    </row>
    <row r="2747">
      <c r="K2747" s="158" t="s">
        <v>4901</v>
      </c>
      <c r="L2747" t="str">
        <f>J72</f>
        <v>G1a1a1b1a1~</v>
      </c>
      <c r="O2747" s="158">
        <v>2.3479472E7</v>
      </c>
      <c r="P2747" s="158">
        <v>2.1317586E7</v>
      </c>
      <c r="Q2747" s="158" t="s">
        <v>3303</v>
      </c>
    </row>
    <row r="2748">
      <c r="K2748" s="158" t="s">
        <v>4902</v>
      </c>
      <c r="L2748" t="str">
        <f>J72</f>
        <v>G1a1a1b1a1~</v>
      </c>
      <c r="O2748" s="158">
        <v>2.373532E7</v>
      </c>
      <c r="P2748" s="158">
        <v>2.1573434E7</v>
      </c>
      <c r="Q2748" s="158" t="s">
        <v>3786</v>
      </c>
    </row>
    <row r="2749">
      <c r="K2749" s="158" t="s">
        <v>4903</v>
      </c>
      <c r="L2749" t="str">
        <f>J72</f>
        <v>G1a1a1b1a1~</v>
      </c>
      <c r="O2749" s="158">
        <v>2.1523749E7</v>
      </c>
      <c r="P2749" s="158">
        <v>1.9361863E7</v>
      </c>
      <c r="Q2749" s="158" t="s">
        <v>3333</v>
      </c>
    </row>
    <row r="2750">
      <c r="K2750" s="8" t="s">
        <v>4904</v>
      </c>
      <c r="L2750" t="str">
        <f>J72</f>
        <v>G1a1a1b1a1~</v>
      </c>
      <c r="O2750" s="172">
        <v>2820810.0</v>
      </c>
      <c r="P2750" s="172">
        <v>2952769.0</v>
      </c>
      <c r="Q2750" s="171" t="s">
        <v>3786</v>
      </c>
    </row>
    <row r="2751">
      <c r="K2751" s="8" t="s">
        <v>4905</v>
      </c>
      <c r="L2751" t="str">
        <f>J72</f>
        <v>G1a1a1b1a1~</v>
      </c>
      <c r="O2751" s="172">
        <v>6997184.0</v>
      </c>
      <c r="P2751" s="172">
        <v>7129143.0</v>
      </c>
      <c r="Q2751" s="171" t="s">
        <v>3303</v>
      </c>
    </row>
    <row r="2752">
      <c r="K2752" s="8" t="s">
        <v>4906</v>
      </c>
      <c r="L2752" t="str">
        <f>J72</f>
        <v>G1a1a1b1a1~</v>
      </c>
      <c r="O2752" s="172">
        <v>7511047.0</v>
      </c>
      <c r="P2752" s="172">
        <v>7643006.0</v>
      </c>
      <c r="Q2752" s="171" t="s">
        <v>3284</v>
      </c>
    </row>
    <row r="2753">
      <c r="K2753" s="8" t="s">
        <v>4907</v>
      </c>
      <c r="L2753" t="str">
        <f>J72</f>
        <v>G1a1a1b1a1~</v>
      </c>
      <c r="N2753" s="173" t="s">
        <v>4908</v>
      </c>
      <c r="O2753" s="172">
        <v>7129148.0</v>
      </c>
      <c r="P2753" s="172">
        <v>7261107.0</v>
      </c>
      <c r="Q2753" s="171" t="s">
        <v>3321</v>
      </c>
    </row>
    <row r="2754">
      <c r="K2754" s="8" t="s">
        <v>4909</v>
      </c>
      <c r="L2754" t="str">
        <f>J72</f>
        <v>G1a1a1b1a1~</v>
      </c>
      <c r="N2754" s="173" t="s">
        <v>4910</v>
      </c>
      <c r="O2754" s="172">
        <v>7779738.0</v>
      </c>
      <c r="P2754" s="172">
        <v>7911697.0</v>
      </c>
      <c r="Q2754" s="171" t="s">
        <v>3307</v>
      </c>
    </row>
    <row r="2755">
      <c r="K2755" s="8" t="s">
        <v>4911</v>
      </c>
      <c r="L2755" t="str">
        <f>J72</f>
        <v>G1a1a1b1a1~</v>
      </c>
      <c r="N2755" s="173" t="s">
        <v>4912</v>
      </c>
      <c r="O2755" s="172">
        <v>8272417.0</v>
      </c>
      <c r="P2755" s="172">
        <v>8404376.0</v>
      </c>
      <c r="Q2755" s="171" t="s">
        <v>3333</v>
      </c>
    </row>
    <row r="2756">
      <c r="K2756" s="8" t="s">
        <v>4913</v>
      </c>
      <c r="L2756" t="str">
        <f>J72</f>
        <v>G1a1a1b1a1~</v>
      </c>
      <c r="N2756" s="173"/>
      <c r="O2756" s="172">
        <v>8608594.0</v>
      </c>
      <c r="P2756" s="172">
        <v>8740553.0</v>
      </c>
      <c r="Q2756" s="171" t="s">
        <v>3284</v>
      </c>
    </row>
    <row r="2757">
      <c r="K2757" s="158" t="s">
        <v>4914</v>
      </c>
      <c r="L2757" t="str">
        <f>I73</f>
        <v>G1a1a1b1b~</v>
      </c>
      <c r="O2757" s="158">
        <v>7118349.0</v>
      </c>
      <c r="P2757" s="158">
        <v>7250308.0</v>
      </c>
      <c r="Q2757" s="158" t="s">
        <v>3333</v>
      </c>
    </row>
    <row r="2758">
      <c r="K2758" s="158" t="s">
        <v>121</v>
      </c>
      <c r="L2758" t="str">
        <f>H74</f>
        <v>G1a1a1b2</v>
      </c>
      <c r="O2758" s="158">
        <v>5067570.0</v>
      </c>
      <c r="P2758" s="158">
        <v>5199529.0</v>
      </c>
      <c r="Q2758" s="158" t="s">
        <v>3333</v>
      </c>
    </row>
    <row r="2759">
      <c r="K2759" s="158" t="s">
        <v>4915</v>
      </c>
      <c r="L2759" t="str">
        <f>I75</f>
        <v>G1a1a1b2a~</v>
      </c>
      <c r="N2759" t="s">
        <v>4916</v>
      </c>
      <c r="O2759">
        <v>2888778.0</v>
      </c>
      <c r="P2759">
        <v>3020737.0</v>
      </c>
      <c r="Q2759" t="s">
        <v>3321</v>
      </c>
    </row>
    <row r="2760">
      <c r="K2760" s="158" t="s">
        <v>4917</v>
      </c>
      <c r="L2760" t="str">
        <f>I75</f>
        <v>G1a1a1b2a~</v>
      </c>
      <c r="O2760">
        <v>2888809.0</v>
      </c>
      <c r="P2760">
        <v>3020768.0</v>
      </c>
      <c r="Q2760" t="s">
        <v>3307</v>
      </c>
    </row>
    <row r="2761">
      <c r="K2761" s="158" t="s">
        <v>4918</v>
      </c>
      <c r="L2761" t="str">
        <f>I75</f>
        <v>G1a1a1b2a~</v>
      </c>
      <c r="N2761" t="s">
        <v>4919</v>
      </c>
      <c r="O2761">
        <v>6860767.0</v>
      </c>
      <c r="P2761">
        <v>6992726.0</v>
      </c>
      <c r="Q2761" t="s">
        <v>3307</v>
      </c>
    </row>
    <row r="2762">
      <c r="K2762" s="158" t="s">
        <v>4920</v>
      </c>
      <c r="L2762" t="str">
        <f t="shared" ref="L2762:L2763" si="20">I75</f>
        <v>G1a1a1b2a~</v>
      </c>
      <c r="N2762" t="s">
        <v>4921</v>
      </c>
      <c r="O2762">
        <v>7056366.0</v>
      </c>
      <c r="P2762">
        <v>7188325.0</v>
      </c>
      <c r="Q2762" t="s">
        <v>3307</v>
      </c>
    </row>
    <row r="2763">
      <c r="K2763" s="158" t="s">
        <v>4922</v>
      </c>
      <c r="L2763" t="str">
        <f t="shared" si="20"/>
        <v>G1a1a1b2b</v>
      </c>
      <c r="O2763" s="158">
        <v>4606653.0</v>
      </c>
      <c r="P2763" s="158">
        <v>4738612.0</v>
      </c>
      <c r="Q2763" s="158" t="s">
        <v>3333</v>
      </c>
    </row>
    <row r="2764">
      <c r="K2764" s="158" t="s">
        <v>4923</v>
      </c>
      <c r="L2764" t="str">
        <f>I76</f>
        <v>G1a1a1b2b</v>
      </c>
      <c r="N2764" s="158" t="s">
        <v>4924</v>
      </c>
      <c r="O2764" s="158">
        <v>7732740.0</v>
      </c>
      <c r="P2764" s="158">
        <v>7864699.0</v>
      </c>
      <c r="Q2764" s="158" t="s">
        <v>3307</v>
      </c>
    </row>
    <row r="2765">
      <c r="K2765" s="158" t="s">
        <v>4925</v>
      </c>
      <c r="L2765" t="str">
        <f>I76</f>
        <v>G1a1a1b2b</v>
      </c>
      <c r="N2765" s="158" t="s">
        <v>4926</v>
      </c>
      <c r="O2765" s="158">
        <v>7777459.0</v>
      </c>
      <c r="P2765" s="158">
        <v>7909418.0</v>
      </c>
      <c r="Q2765" s="158" t="s">
        <v>3786</v>
      </c>
    </row>
    <row r="2766">
      <c r="K2766" s="158" t="s">
        <v>4927</v>
      </c>
      <c r="L2766" t="str">
        <f>I76</f>
        <v>G1a1a1b2b</v>
      </c>
      <c r="O2766" s="158">
        <v>2.3986346E7</v>
      </c>
      <c r="P2766" s="158">
        <v>2.1840199E7</v>
      </c>
      <c r="Q2766" s="158" t="s">
        <v>3333</v>
      </c>
    </row>
    <row r="2767">
      <c r="K2767" s="158" t="s">
        <v>4928</v>
      </c>
      <c r="L2767" t="str">
        <f>I76</f>
        <v>G1a1a1b2b</v>
      </c>
      <c r="N2767" s="158" t="s">
        <v>4929</v>
      </c>
      <c r="O2767" s="158">
        <v>1.0020977E7</v>
      </c>
      <c r="P2767" s="158">
        <v>1.0183368E7</v>
      </c>
      <c r="Q2767" s="158" t="s">
        <v>3284</v>
      </c>
    </row>
    <row r="2768">
      <c r="K2768" s="158" t="s">
        <v>4930</v>
      </c>
      <c r="L2768" t="str">
        <f>I76</f>
        <v>G1a1a1b2b</v>
      </c>
      <c r="N2768" s="158" t="s">
        <v>4931</v>
      </c>
      <c r="O2768" s="158">
        <v>9979578.0</v>
      </c>
      <c r="P2768" s="158">
        <v>1.0141969E7</v>
      </c>
      <c r="Q2768" s="158" t="s">
        <v>3333</v>
      </c>
    </row>
    <row r="2769">
      <c r="K2769" s="158" t="s">
        <v>4932</v>
      </c>
      <c r="L2769" t="str">
        <f>I76</f>
        <v>G1a1a1b2b</v>
      </c>
      <c r="N2769" s="158" t="s">
        <v>4933</v>
      </c>
      <c r="O2769" s="158">
        <v>1.5984356E7</v>
      </c>
      <c r="P2769" s="158">
        <v>1.3872476E7</v>
      </c>
      <c r="Q2769" s="158" t="s">
        <v>3577</v>
      </c>
    </row>
    <row r="2770">
      <c r="K2770" s="158" t="s">
        <v>4934</v>
      </c>
      <c r="L2770" t="str">
        <f>I76</f>
        <v>G1a1a1b2b</v>
      </c>
      <c r="N2770" s="158" t="s">
        <v>4935</v>
      </c>
      <c r="O2770" s="158">
        <v>1.6483096E7</v>
      </c>
      <c r="P2770" s="158">
        <v>1.4371216E7</v>
      </c>
      <c r="Q2770" s="158" t="s">
        <v>3303</v>
      </c>
    </row>
    <row r="2771">
      <c r="K2771" s="158" t="s">
        <v>4936</v>
      </c>
      <c r="L2771" t="str">
        <f>I76</f>
        <v>G1a1a1b2b</v>
      </c>
      <c r="N2771" s="158" t="s">
        <v>4937</v>
      </c>
      <c r="O2771" s="158">
        <v>1.653153E7</v>
      </c>
      <c r="P2771" s="158">
        <v>1.441965E7</v>
      </c>
      <c r="Q2771" s="158" t="s">
        <v>3284</v>
      </c>
    </row>
    <row r="2772">
      <c r="K2772" s="158" t="s">
        <v>4938</v>
      </c>
      <c r="L2772" t="str">
        <f>I76</f>
        <v>G1a1a1b2b</v>
      </c>
      <c r="N2772" s="158" t="s">
        <v>4939</v>
      </c>
      <c r="O2772" s="158">
        <v>1.6881159E7</v>
      </c>
      <c r="P2772" s="158">
        <v>1.4769279E7</v>
      </c>
      <c r="Q2772" s="158" t="s">
        <v>3786</v>
      </c>
    </row>
    <row r="2773">
      <c r="K2773" s="158" t="s">
        <v>4940</v>
      </c>
      <c r="L2773" t="str">
        <f>I76</f>
        <v>G1a1a1b2b</v>
      </c>
      <c r="N2773" s="158" t="s">
        <v>4941</v>
      </c>
      <c r="O2773" s="158">
        <v>1.8097258E7</v>
      </c>
      <c r="P2773" s="158">
        <v>1.5985378E7</v>
      </c>
      <c r="Q2773" s="158" t="s">
        <v>3577</v>
      </c>
    </row>
    <row r="2774">
      <c r="K2774" s="158" t="s">
        <v>4942</v>
      </c>
      <c r="L2774" t="str">
        <f>I76</f>
        <v>G1a1a1b2b</v>
      </c>
      <c r="N2774" s="158" t="s">
        <v>4943</v>
      </c>
      <c r="O2774" s="158">
        <v>1.86577E7</v>
      </c>
      <c r="P2774" s="158">
        <v>1.654582E7</v>
      </c>
      <c r="Q2774" s="158" t="s">
        <v>3280</v>
      </c>
    </row>
    <row r="2775">
      <c r="K2775" s="158" t="s">
        <v>4944</v>
      </c>
      <c r="L2775" t="str">
        <f>I76</f>
        <v>G1a1a1b2b</v>
      </c>
      <c r="O2775" s="158">
        <v>1.9380267E7</v>
      </c>
      <c r="P2775" s="158">
        <v>1.7268387E7</v>
      </c>
      <c r="Q2775" s="158" t="s">
        <v>3284</v>
      </c>
    </row>
    <row r="2776">
      <c r="K2776" s="158" t="s">
        <v>4945</v>
      </c>
      <c r="L2776" t="str">
        <f>I76</f>
        <v>G1a1a1b2b</v>
      </c>
      <c r="N2776" s="158" t="s">
        <v>4946</v>
      </c>
      <c r="O2776" s="158">
        <v>2.1149385E7</v>
      </c>
      <c r="P2776" s="158">
        <v>1.8987499E7</v>
      </c>
      <c r="Q2776" s="158" t="s">
        <v>3307</v>
      </c>
    </row>
    <row r="2777">
      <c r="K2777" s="158" t="s">
        <v>4947</v>
      </c>
      <c r="L2777" t="str">
        <f t="shared" ref="L2777:L2778" si="21">I76</f>
        <v>G1a1a1b2b</v>
      </c>
      <c r="N2777" s="158" t="s">
        <v>4948</v>
      </c>
      <c r="O2777" s="158">
        <v>1.9121272E7</v>
      </c>
      <c r="P2777" s="158">
        <v>1.7009392E7</v>
      </c>
      <c r="Q2777" s="158" t="s">
        <v>3307</v>
      </c>
    </row>
    <row r="2778">
      <c r="K2778" s="158" t="s">
        <v>4949</v>
      </c>
      <c r="L2778" t="str">
        <f t="shared" si="21"/>
        <v>G1a1a1b2b~</v>
      </c>
      <c r="N2778" s="158" t="s">
        <v>4950</v>
      </c>
      <c r="O2778" s="158">
        <v>2.1700471E7</v>
      </c>
      <c r="P2778" s="158">
        <v>1.9538585E7</v>
      </c>
      <c r="Q2778" s="158" t="s">
        <v>3333</v>
      </c>
    </row>
    <row r="2779">
      <c r="K2779" s="158" t="s">
        <v>4951</v>
      </c>
      <c r="L2779" t="str">
        <f>I77</f>
        <v>G1a1a1b2b~</v>
      </c>
      <c r="O2779" s="158">
        <v>9020898.0</v>
      </c>
      <c r="P2779" s="158">
        <v>9183289.0</v>
      </c>
      <c r="Q2779" s="158" t="s">
        <v>3333</v>
      </c>
    </row>
    <row r="2780">
      <c r="K2780" s="158" t="s">
        <v>4952</v>
      </c>
      <c r="L2780" t="str">
        <f>I77</f>
        <v>G1a1a1b2b~</v>
      </c>
      <c r="O2780" s="158">
        <v>9384913.0</v>
      </c>
      <c r="P2780" s="158">
        <v>9547304.0</v>
      </c>
      <c r="Q2780" s="158" t="s">
        <v>3329</v>
      </c>
    </row>
    <row r="2781">
      <c r="K2781" s="158" t="s">
        <v>4953</v>
      </c>
      <c r="L2781" t="str">
        <f>J78</f>
        <v>G1a1a1b2b1~</v>
      </c>
      <c r="O2781" s="158">
        <v>1.0067158E7</v>
      </c>
      <c r="P2781" s="158">
        <v>1.0229549E7</v>
      </c>
      <c r="Q2781" s="158" t="s">
        <v>3333</v>
      </c>
    </row>
    <row r="2782">
      <c r="K2782" s="158" t="s">
        <v>4954</v>
      </c>
      <c r="L2782" t="str">
        <f>J78</f>
        <v>G1a1a1b2b1~</v>
      </c>
      <c r="O2782" s="158">
        <v>6910800.0</v>
      </c>
      <c r="P2782" s="158">
        <v>7042759.0</v>
      </c>
      <c r="Q2782" s="158" t="s">
        <v>3321</v>
      </c>
    </row>
    <row r="2783">
      <c r="K2783" s="158" t="s">
        <v>4955</v>
      </c>
      <c r="L2783" t="str">
        <f>J78</f>
        <v>G1a1a1b2b1~</v>
      </c>
      <c r="O2783" s="158">
        <v>1.8698833E7</v>
      </c>
      <c r="P2783" s="158">
        <v>1.6586953E7</v>
      </c>
      <c r="Q2783" s="158" t="s">
        <v>3358</v>
      </c>
    </row>
    <row r="2784">
      <c r="K2784" s="158" t="s">
        <v>4956</v>
      </c>
      <c r="L2784" t="str">
        <f>J78</f>
        <v>G1a1a1b2b1~</v>
      </c>
      <c r="O2784" s="158">
        <v>2.3561742E7</v>
      </c>
      <c r="P2784" s="158">
        <v>2.1399856E7</v>
      </c>
      <c r="Q2784" s="158" t="s">
        <v>3284</v>
      </c>
    </row>
    <row r="2785">
      <c r="K2785" s="158" t="s">
        <v>4957</v>
      </c>
      <c r="L2785" t="str">
        <f>J78</f>
        <v>G1a1a1b2b1~</v>
      </c>
      <c r="O2785" s="158">
        <v>1.5530913E7</v>
      </c>
      <c r="P2785" s="158">
        <v>1.3419033E7</v>
      </c>
      <c r="Q2785" s="158" t="s">
        <v>3284</v>
      </c>
    </row>
    <row r="2786">
      <c r="K2786" s="158" t="s">
        <v>4958</v>
      </c>
      <c r="L2786" t="str">
        <f>J78</f>
        <v>G1a1a1b2b1~</v>
      </c>
      <c r="O2786" s="158">
        <v>3585984.0</v>
      </c>
      <c r="P2786" s="158">
        <v>3717943.0</v>
      </c>
      <c r="Q2786" s="158" t="s">
        <v>3333</v>
      </c>
    </row>
    <row r="2787">
      <c r="K2787" s="158" t="s">
        <v>4959</v>
      </c>
      <c r="L2787" t="str">
        <f>J78</f>
        <v>G1a1a1b2b1~</v>
      </c>
      <c r="O2787" s="158">
        <v>3616166.0</v>
      </c>
      <c r="P2787" s="158">
        <v>3748125.0</v>
      </c>
      <c r="Q2787" s="158" t="s">
        <v>3307</v>
      </c>
    </row>
    <row r="2788">
      <c r="K2788" s="158" t="s">
        <v>4960</v>
      </c>
      <c r="L2788" t="str">
        <f>J78</f>
        <v>G1a1a1b2b1~</v>
      </c>
      <c r="O2788" s="158">
        <v>3657373.0</v>
      </c>
      <c r="P2788" s="158">
        <v>3789332.0</v>
      </c>
      <c r="Q2788" s="158" t="s">
        <v>3307</v>
      </c>
    </row>
    <row r="2789">
      <c r="K2789" s="158" t="s">
        <v>4961</v>
      </c>
      <c r="L2789" t="str">
        <f>J78</f>
        <v>G1a1a1b2b1~</v>
      </c>
      <c r="O2789" s="158">
        <v>4071510.0</v>
      </c>
      <c r="P2789" s="158">
        <v>4203469.0</v>
      </c>
      <c r="Q2789" s="158" t="s">
        <v>3303</v>
      </c>
    </row>
    <row r="2790">
      <c r="K2790" s="158" t="s">
        <v>4962</v>
      </c>
      <c r="L2790" t="str">
        <f>J78</f>
        <v>G1a1a1b2b1~</v>
      </c>
      <c r="O2790" s="158">
        <v>4310538.0</v>
      </c>
      <c r="P2790" s="158">
        <v>4442497.0</v>
      </c>
      <c r="Q2790" s="158" t="s">
        <v>3329</v>
      </c>
    </row>
    <row r="2791">
      <c r="K2791" s="158" t="s">
        <v>4963</v>
      </c>
      <c r="L2791" t="str">
        <f>J78</f>
        <v>G1a1a1b2b1~</v>
      </c>
      <c r="O2791" s="158">
        <v>4468291.0</v>
      </c>
      <c r="P2791" s="158">
        <v>4600250.0</v>
      </c>
      <c r="Q2791" s="158" t="s">
        <v>3358</v>
      </c>
    </row>
    <row r="2792">
      <c r="K2792" s="158" t="s">
        <v>4964</v>
      </c>
      <c r="L2792" t="str">
        <f>J78</f>
        <v>G1a1a1b2b1~</v>
      </c>
      <c r="O2792" s="158">
        <v>4837581.0</v>
      </c>
      <c r="P2792" s="158">
        <v>4969540.0</v>
      </c>
      <c r="Q2792" s="158" t="s">
        <v>3307</v>
      </c>
    </row>
    <row r="2793">
      <c r="K2793" s="158" t="s">
        <v>4965</v>
      </c>
      <c r="L2793" t="str">
        <f>J78</f>
        <v>G1a1a1b2b1~</v>
      </c>
      <c r="O2793" s="158">
        <v>5217030.0</v>
      </c>
      <c r="P2793" s="158">
        <v>5348989.0</v>
      </c>
      <c r="Q2793" s="158" t="s">
        <v>3284</v>
      </c>
    </row>
    <row r="2794">
      <c r="K2794" s="158" t="s">
        <v>4966</v>
      </c>
      <c r="L2794" t="str">
        <f>J78</f>
        <v>G1a1a1b2b1~</v>
      </c>
      <c r="O2794" s="158">
        <v>5891049.0</v>
      </c>
      <c r="P2794" s="158">
        <v>6023008.0</v>
      </c>
      <c r="Q2794" s="158" t="s">
        <v>3358</v>
      </c>
    </row>
    <row r="2795">
      <c r="K2795" s="158" t="s">
        <v>4967</v>
      </c>
      <c r="L2795" t="str">
        <f>J78</f>
        <v>G1a1a1b2b1~</v>
      </c>
      <c r="O2795" s="158">
        <v>5932987.0</v>
      </c>
      <c r="P2795" s="158">
        <v>6064946.0</v>
      </c>
      <c r="Q2795" s="158" t="s">
        <v>3303</v>
      </c>
    </row>
    <row r="2796">
      <c r="K2796" s="158" t="s">
        <v>4968</v>
      </c>
      <c r="L2796" t="str">
        <f>J78</f>
        <v>G1a1a1b2b1~</v>
      </c>
      <c r="O2796" s="158">
        <v>6735074.0</v>
      </c>
      <c r="P2796" s="158">
        <v>6867033.0</v>
      </c>
      <c r="Q2796" s="158" t="s">
        <v>3307</v>
      </c>
    </row>
    <row r="2797">
      <c r="K2797" s="158" t="s">
        <v>4969</v>
      </c>
      <c r="L2797" t="str">
        <f>J78</f>
        <v>G1a1a1b2b1~</v>
      </c>
      <c r="O2797" s="158">
        <v>6760222.0</v>
      </c>
      <c r="P2797" s="158">
        <v>6892181.0</v>
      </c>
      <c r="Q2797" s="158" t="s">
        <v>3303</v>
      </c>
    </row>
    <row r="2798">
      <c r="K2798" s="158" t="s">
        <v>4970</v>
      </c>
      <c r="L2798" t="str">
        <f>J78</f>
        <v>G1a1a1b2b1~</v>
      </c>
      <c r="O2798" s="158">
        <v>6911778.0</v>
      </c>
      <c r="P2798" s="158">
        <v>7043737.0</v>
      </c>
      <c r="Q2798" s="158" t="s">
        <v>3303</v>
      </c>
    </row>
    <row r="2799">
      <c r="K2799" s="158" t="s">
        <v>4971</v>
      </c>
      <c r="L2799" t="str">
        <f>J78</f>
        <v>G1a1a1b2b1~</v>
      </c>
      <c r="O2799" s="158">
        <v>6985591.0</v>
      </c>
      <c r="P2799" s="158">
        <v>7117550.0</v>
      </c>
      <c r="Q2799" s="158" t="s">
        <v>3577</v>
      </c>
    </row>
    <row r="2800">
      <c r="K2800" s="158" t="s">
        <v>4972</v>
      </c>
      <c r="L2800" t="str">
        <f>J78</f>
        <v>G1a1a1b2b1~</v>
      </c>
      <c r="O2800" s="158">
        <v>7046030.0</v>
      </c>
      <c r="P2800" s="158">
        <v>7177989.0</v>
      </c>
      <c r="Q2800" s="158" t="s">
        <v>3307</v>
      </c>
    </row>
    <row r="2801">
      <c r="K2801" s="158" t="s">
        <v>4973</v>
      </c>
      <c r="L2801" t="str">
        <f>J78</f>
        <v>G1a1a1b2b1~</v>
      </c>
      <c r="O2801" s="158">
        <v>7696403.0</v>
      </c>
      <c r="P2801" s="158">
        <v>7828362.0</v>
      </c>
      <c r="Q2801" s="158" t="s">
        <v>3284</v>
      </c>
    </row>
    <row r="2802">
      <c r="K2802" s="158" t="s">
        <v>4974</v>
      </c>
      <c r="L2802" t="str">
        <f>J78</f>
        <v>G1a1a1b2b1~</v>
      </c>
      <c r="O2802" s="158">
        <v>7744196.0</v>
      </c>
      <c r="P2802" s="158">
        <v>7876155.0</v>
      </c>
      <c r="Q2802" s="158" t="s">
        <v>3307</v>
      </c>
    </row>
    <row r="2803">
      <c r="K2803" s="158" t="s">
        <v>4975</v>
      </c>
      <c r="L2803" t="str">
        <f>J78</f>
        <v>G1a1a1b2b1~</v>
      </c>
      <c r="O2803" s="158">
        <v>7883003.0</v>
      </c>
      <c r="P2803" s="158">
        <v>8014962.0</v>
      </c>
      <c r="Q2803" s="158" t="s">
        <v>3307</v>
      </c>
    </row>
    <row r="2804">
      <c r="K2804" s="158" t="s">
        <v>4976</v>
      </c>
      <c r="L2804" t="str">
        <f>J78</f>
        <v>G1a1a1b2b1~</v>
      </c>
      <c r="O2804" s="158">
        <v>7911194.0</v>
      </c>
      <c r="P2804" s="158">
        <v>8043153.0</v>
      </c>
      <c r="Q2804" s="158" t="s">
        <v>3284</v>
      </c>
    </row>
    <row r="2805">
      <c r="K2805" s="158" t="s">
        <v>4977</v>
      </c>
      <c r="L2805" t="str">
        <f>J78</f>
        <v>G1a1a1b2b1~</v>
      </c>
      <c r="O2805" s="158">
        <v>8221324.0</v>
      </c>
      <c r="P2805" s="158">
        <v>8353283.0</v>
      </c>
      <c r="Q2805" s="158" t="s">
        <v>3333</v>
      </c>
    </row>
    <row r="2806">
      <c r="K2806" s="158" t="s">
        <v>4978</v>
      </c>
      <c r="L2806" t="str">
        <f>J78</f>
        <v>G1a1a1b2b1~</v>
      </c>
      <c r="O2806" s="158">
        <v>8260805.0</v>
      </c>
      <c r="P2806" s="158">
        <v>8392764.0</v>
      </c>
      <c r="Q2806" s="158" t="s">
        <v>3284</v>
      </c>
    </row>
    <row r="2807">
      <c r="K2807" s="158" t="s">
        <v>4979</v>
      </c>
      <c r="L2807" t="str">
        <f>J78</f>
        <v>G1a1a1b2b1~</v>
      </c>
      <c r="O2807" s="158">
        <v>8309454.0</v>
      </c>
      <c r="P2807" s="158">
        <v>8441413.0</v>
      </c>
      <c r="Q2807" s="158" t="s">
        <v>3303</v>
      </c>
    </row>
    <row r="2808">
      <c r="K2808" s="158" t="s">
        <v>4980</v>
      </c>
      <c r="L2808" t="str">
        <f>J78</f>
        <v>G1a1a1b2b1~</v>
      </c>
      <c r="O2808" s="158">
        <v>8800608.0</v>
      </c>
      <c r="P2808" s="158">
        <v>8932567.0</v>
      </c>
      <c r="Q2808" s="158" t="s">
        <v>3329</v>
      </c>
    </row>
    <row r="2809">
      <c r="K2809" s="158" t="s">
        <v>4981</v>
      </c>
      <c r="L2809" t="str">
        <f>J78</f>
        <v>G1a1a1b2b1~</v>
      </c>
      <c r="O2809" s="158">
        <v>9140457.0</v>
      </c>
      <c r="P2809" s="158">
        <v>9302848.0</v>
      </c>
      <c r="Q2809" s="158" t="s">
        <v>3280</v>
      </c>
    </row>
    <row r="2810">
      <c r="K2810" s="158" t="s">
        <v>4982</v>
      </c>
      <c r="L2810" t="str">
        <f>J78</f>
        <v>G1a1a1b2b1~</v>
      </c>
      <c r="O2810" s="158">
        <v>9388315.0</v>
      </c>
      <c r="P2810" s="158">
        <v>9550706.0</v>
      </c>
      <c r="Q2810" s="158" t="s">
        <v>3333</v>
      </c>
    </row>
    <row r="2811">
      <c r="K2811" s="158" t="s">
        <v>4983</v>
      </c>
      <c r="L2811" t="str">
        <f>J78</f>
        <v>G1a1a1b2b1~</v>
      </c>
      <c r="O2811" s="158">
        <v>9484003.0</v>
      </c>
      <c r="P2811" s="158">
        <v>9646394.0</v>
      </c>
      <c r="Q2811" s="158" t="s">
        <v>3307</v>
      </c>
    </row>
    <row r="2812">
      <c r="K2812" s="158" t="s">
        <v>4984</v>
      </c>
      <c r="L2812" t="str">
        <f>J78</f>
        <v>G1a1a1b2b1~</v>
      </c>
      <c r="O2812" s="158">
        <v>1.3809762E7</v>
      </c>
      <c r="P2812" s="158">
        <v>1.1689056E7</v>
      </c>
      <c r="Q2812" s="158" t="s">
        <v>3577</v>
      </c>
    </row>
    <row r="2813">
      <c r="K2813" s="158" t="s">
        <v>4985</v>
      </c>
      <c r="L2813" t="str">
        <f>J78</f>
        <v>G1a1a1b2b1~</v>
      </c>
      <c r="O2813" s="158">
        <v>1.3839256E7</v>
      </c>
      <c r="P2813" s="158">
        <v>1.171855E7</v>
      </c>
      <c r="Q2813" s="158" t="s">
        <v>3333</v>
      </c>
    </row>
    <row r="2814">
      <c r="K2814" s="158" t="s">
        <v>4986</v>
      </c>
      <c r="L2814" t="str">
        <f>J78</f>
        <v>G1a1a1b2b1~</v>
      </c>
      <c r="O2814" s="158">
        <v>1.3841256E7</v>
      </c>
      <c r="P2814" s="158">
        <v>1.172055E7</v>
      </c>
      <c r="Q2814" s="158" t="s">
        <v>3280</v>
      </c>
    </row>
    <row r="2815">
      <c r="K2815" s="158" t="s">
        <v>4987</v>
      </c>
      <c r="L2815" t="str">
        <f>J78</f>
        <v>G1a1a1b2b1~</v>
      </c>
      <c r="O2815" s="158">
        <v>1.393873E7</v>
      </c>
      <c r="P2815" s="158">
        <v>1.1818024E7</v>
      </c>
      <c r="Q2815" s="158" t="s">
        <v>3284</v>
      </c>
    </row>
    <row r="2816">
      <c r="K2816" s="158" t="s">
        <v>4988</v>
      </c>
      <c r="L2816" t="str">
        <f>J78</f>
        <v>G1a1a1b2b1~</v>
      </c>
      <c r="O2816" s="158">
        <v>1.4059751E7</v>
      </c>
      <c r="P2816" s="158">
        <v>1.1939045E7</v>
      </c>
      <c r="Q2816" s="158" t="s">
        <v>3358</v>
      </c>
    </row>
    <row r="2817">
      <c r="K2817" s="158" t="s">
        <v>4989</v>
      </c>
      <c r="L2817" t="str">
        <f>J78</f>
        <v>G1a1a1b2b1~</v>
      </c>
      <c r="O2817" s="158">
        <v>1.4061791E7</v>
      </c>
      <c r="P2817" s="158">
        <v>1.1941085E7</v>
      </c>
      <c r="Q2817" s="158" t="s">
        <v>3307</v>
      </c>
    </row>
    <row r="2818">
      <c r="K2818" s="158" t="s">
        <v>4990</v>
      </c>
      <c r="L2818" t="str">
        <f>J78</f>
        <v>G1a1a1b2b1~</v>
      </c>
      <c r="O2818" s="158">
        <v>1.4143719E7</v>
      </c>
      <c r="P2818" s="158">
        <v>1.2023013E7</v>
      </c>
      <c r="Q2818" s="158" t="s">
        <v>3292</v>
      </c>
    </row>
    <row r="2819">
      <c r="K2819" s="158" t="s">
        <v>4991</v>
      </c>
      <c r="L2819" t="str">
        <f>J78</f>
        <v>G1a1a1b2b1~</v>
      </c>
      <c r="O2819" s="158">
        <v>1.467949E7</v>
      </c>
      <c r="P2819" s="158">
        <v>1.2567556E7</v>
      </c>
      <c r="Q2819" s="158" t="s">
        <v>3284</v>
      </c>
    </row>
    <row r="2820">
      <c r="K2820" s="158" t="s">
        <v>4992</v>
      </c>
      <c r="L2820" t="str">
        <f>J78</f>
        <v>G1a1a1b2b1~</v>
      </c>
      <c r="O2820" s="158">
        <v>1.4707673E7</v>
      </c>
      <c r="P2820" s="158">
        <v>1.2595739E7</v>
      </c>
      <c r="Q2820" s="158" t="s">
        <v>3280</v>
      </c>
    </row>
    <row r="2821">
      <c r="K2821" s="158" t="s">
        <v>4993</v>
      </c>
      <c r="L2821" t="str">
        <f>J78</f>
        <v>G1a1a1b2b1~</v>
      </c>
      <c r="O2821" s="158">
        <v>1.4709994E7</v>
      </c>
      <c r="P2821" s="158">
        <v>1.2598061E7</v>
      </c>
      <c r="Q2821" s="158" t="s">
        <v>3284</v>
      </c>
    </row>
    <row r="2822">
      <c r="K2822" s="158" t="s">
        <v>4994</v>
      </c>
      <c r="L2822" t="str">
        <f>J78</f>
        <v>G1a1a1b2b1~</v>
      </c>
      <c r="O2822" s="158">
        <v>1.5211152E7</v>
      </c>
      <c r="P2822" s="158">
        <v>1.3099238E7</v>
      </c>
      <c r="Q2822" s="158" t="s">
        <v>3280</v>
      </c>
    </row>
    <row r="2823">
      <c r="K2823" s="158" t="s">
        <v>4995</v>
      </c>
      <c r="L2823" t="str">
        <f>J78</f>
        <v>G1a1a1b2b1~</v>
      </c>
      <c r="O2823" s="158">
        <v>1.5365705E7</v>
      </c>
      <c r="P2823" s="158">
        <v>1.3253825E7</v>
      </c>
      <c r="Q2823" s="158" t="s">
        <v>3333</v>
      </c>
    </row>
    <row r="2824">
      <c r="K2824" s="158" t="s">
        <v>4996</v>
      </c>
      <c r="L2824" t="str">
        <f>J78</f>
        <v>G1a1a1b2b1~</v>
      </c>
      <c r="O2824" s="158">
        <v>1.5394655E7</v>
      </c>
      <c r="P2824" s="158">
        <v>1.3282775E7</v>
      </c>
      <c r="Q2824" s="158" t="s">
        <v>3321</v>
      </c>
    </row>
    <row r="2825">
      <c r="K2825" s="158" t="s">
        <v>4997</v>
      </c>
      <c r="L2825" t="str">
        <f>J78</f>
        <v>G1a1a1b2b1~</v>
      </c>
      <c r="O2825" s="158">
        <v>1.5442883E7</v>
      </c>
      <c r="P2825" s="158">
        <v>1.3331003E7</v>
      </c>
      <c r="Q2825" s="158" t="s">
        <v>3280</v>
      </c>
    </row>
    <row r="2826">
      <c r="K2826" s="158" t="s">
        <v>4998</v>
      </c>
      <c r="L2826" t="str">
        <f>J78</f>
        <v>G1a1a1b2b1~</v>
      </c>
      <c r="O2826" s="158">
        <v>1.5820321E7</v>
      </c>
      <c r="P2826" s="158">
        <v>1.3708441E7</v>
      </c>
      <c r="Q2826" s="158" t="s">
        <v>3307</v>
      </c>
    </row>
    <row r="2827">
      <c r="K2827" s="158" t="s">
        <v>4999</v>
      </c>
      <c r="L2827" t="str">
        <f>J78</f>
        <v>G1a1a1b2b1~</v>
      </c>
      <c r="O2827" s="158">
        <v>1.6259928E7</v>
      </c>
      <c r="P2827" s="158">
        <v>1.4148048E7</v>
      </c>
      <c r="Q2827" s="158" t="s">
        <v>3321</v>
      </c>
    </row>
    <row r="2828">
      <c r="K2828" s="158" t="s">
        <v>5000</v>
      </c>
      <c r="L2828" t="str">
        <f>J78</f>
        <v>G1a1a1b2b1~</v>
      </c>
      <c r="O2828" s="158">
        <v>1.6305569E7</v>
      </c>
      <c r="P2828" s="158">
        <v>1.4193689E7</v>
      </c>
      <c r="Q2828" s="158" t="s">
        <v>3292</v>
      </c>
    </row>
    <row r="2829">
      <c r="K2829" s="158" t="s">
        <v>5001</v>
      </c>
      <c r="L2829" t="str">
        <f>J78</f>
        <v>G1a1a1b2b1~</v>
      </c>
      <c r="O2829" s="158">
        <v>1.6810026E7</v>
      </c>
      <c r="P2829" s="158">
        <v>1.4698146E7</v>
      </c>
      <c r="Q2829" s="158" t="s">
        <v>3303</v>
      </c>
    </row>
    <row r="2830">
      <c r="K2830" s="158" t="s">
        <v>5002</v>
      </c>
      <c r="L2830" t="str">
        <f>J78</f>
        <v>G1a1a1b2b1~</v>
      </c>
      <c r="O2830" s="158">
        <v>1.6956521E7</v>
      </c>
      <c r="P2830" s="158">
        <v>1.4844641E7</v>
      </c>
      <c r="Q2830" s="158" t="s">
        <v>3303</v>
      </c>
    </row>
    <row r="2831">
      <c r="K2831" s="158" t="s">
        <v>5003</v>
      </c>
      <c r="L2831" t="str">
        <f>J78</f>
        <v>G1a1a1b2b1~</v>
      </c>
      <c r="O2831" s="158">
        <v>1.7049415E7</v>
      </c>
      <c r="P2831" s="158">
        <v>1.4937535E7</v>
      </c>
      <c r="Q2831" s="158" t="s">
        <v>3284</v>
      </c>
    </row>
    <row r="2832">
      <c r="K2832" s="158" t="s">
        <v>5004</v>
      </c>
      <c r="L2832" t="str">
        <f>J78</f>
        <v>G1a1a1b2b1~</v>
      </c>
      <c r="O2832" s="158">
        <v>1.704963E7</v>
      </c>
      <c r="P2832" s="158">
        <v>1.493775E7</v>
      </c>
      <c r="Q2832" s="158" t="s">
        <v>3284</v>
      </c>
    </row>
    <row r="2833">
      <c r="K2833" s="158" t="s">
        <v>5005</v>
      </c>
      <c r="L2833" t="str">
        <f>J78</f>
        <v>G1a1a1b2b1~</v>
      </c>
      <c r="O2833" s="158">
        <v>1.712032E7</v>
      </c>
      <c r="P2833" s="158">
        <v>1.500844E7</v>
      </c>
      <c r="Q2833" s="158" t="s">
        <v>3333</v>
      </c>
    </row>
    <row r="2834">
      <c r="K2834" s="158" t="s">
        <v>5006</v>
      </c>
      <c r="L2834" t="str">
        <f>J78</f>
        <v>G1a1a1b2b1~</v>
      </c>
      <c r="O2834" s="158">
        <v>1.7171965E7</v>
      </c>
      <c r="P2834" s="158">
        <v>1.5060085E7</v>
      </c>
      <c r="Q2834" s="158" t="s">
        <v>3577</v>
      </c>
    </row>
    <row r="2835">
      <c r="K2835" s="158" t="s">
        <v>5007</v>
      </c>
      <c r="L2835" t="str">
        <f>J78</f>
        <v>G1a1a1b2b1~</v>
      </c>
      <c r="O2835" s="158">
        <v>1.7770487E7</v>
      </c>
      <c r="P2835" s="158">
        <v>1.5658607E7</v>
      </c>
      <c r="Q2835" s="158" t="s">
        <v>3307</v>
      </c>
    </row>
    <row r="2836">
      <c r="K2836" s="158" t="s">
        <v>5008</v>
      </c>
      <c r="L2836" t="str">
        <f>J78</f>
        <v>G1a1a1b2b1~</v>
      </c>
      <c r="O2836" s="158">
        <v>1.8063479E7</v>
      </c>
      <c r="P2836" s="158">
        <v>1.5951599E7</v>
      </c>
      <c r="Q2836" s="158" t="s">
        <v>3292</v>
      </c>
    </row>
    <row r="2837">
      <c r="K2837" s="158" t="s">
        <v>5009</v>
      </c>
      <c r="L2837" t="str">
        <f>J78</f>
        <v>G1a1a1b2b1~</v>
      </c>
      <c r="O2837" s="158">
        <v>1.8426999E7</v>
      </c>
      <c r="P2837" s="158">
        <v>1.6315119E7</v>
      </c>
      <c r="Q2837" s="158" t="s">
        <v>3303</v>
      </c>
    </row>
    <row r="2838">
      <c r="K2838" s="158" t="s">
        <v>5010</v>
      </c>
      <c r="L2838" t="str">
        <f>J78</f>
        <v>G1a1a1b2b1~</v>
      </c>
      <c r="O2838" s="158">
        <v>1.8591219E7</v>
      </c>
      <c r="P2838" s="158">
        <v>1.6479339E7</v>
      </c>
      <c r="Q2838" s="158" t="s">
        <v>3366</v>
      </c>
    </row>
    <row r="2839">
      <c r="K2839" s="158" t="s">
        <v>5011</v>
      </c>
      <c r="L2839" t="str">
        <f>J78</f>
        <v>G1a1a1b2b1~</v>
      </c>
      <c r="O2839" s="158">
        <v>1.8940542E7</v>
      </c>
      <c r="P2839" s="158">
        <v>1.6828662E7</v>
      </c>
      <c r="Q2839" s="158" t="s">
        <v>3284</v>
      </c>
    </row>
    <row r="2840">
      <c r="K2840" s="158" t="s">
        <v>5012</v>
      </c>
      <c r="L2840" t="str">
        <f>J78</f>
        <v>G1a1a1b2b1~</v>
      </c>
      <c r="O2840" s="158">
        <v>1.9157874E7</v>
      </c>
      <c r="P2840" s="158">
        <v>1.7045994E7</v>
      </c>
      <c r="Q2840" s="158" t="s">
        <v>3284</v>
      </c>
    </row>
    <row r="2841">
      <c r="K2841" s="158" t="s">
        <v>5013</v>
      </c>
      <c r="L2841" t="str">
        <f>J78</f>
        <v>G1a1a1b2b1~</v>
      </c>
      <c r="O2841" s="158">
        <v>1.9409418E7</v>
      </c>
      <c r="P2841" s="158">
        <v>1.7297538E7</v>
      </c>
      <c r="Q2841" s="158" t="s">
        <v>3786</v>
      </c>
    </row>
    <row r="2842">
      <c r="K2842" s="158" t="s">
        <v>5014</v>
      </c>
      <c r="L2842" t="str">
        <f>J78</f>
        <v>G1a1a1b2b1~</v>
      </c>
      <c r="O2842" s="158">
        <v>2.1405189E7</v>
      </c>
      <c r="P2842" s="158">
        <v>1.9243303E7</v>
      </c>
      <c r="Q2842" s="158" t="s">
        <v>3333</v>
      </c>
    </row>
    <row r="2843">
      <c r="K2843" s="158" t="s">
        <v>5015</v>
      </c>
      <c r="L2843" t="str">
        <f>J78</f>
        <v>G1a1a1b2b1~</v>
      </c>
      <c r="O2843" s="158">
        <v>2.1459396E7</v>
      </c>
      <c r="P2843" s="158">
        <v>1.929751E7</v>
      </c>
      <c r="Q2843" s="158" t="s">
        <v>3577</v>
      </c>
    </row>
    <row r="2844">
      <c r="K2844" s="158" t="s">
        <v>5016</v>
      </c>
      <c r="L2844" t="str">
        <f>J78</f>
        <v>G1a1a1b2b1~</v>
      </c>
      <c r="O2844" s="158">
        <v>2.1506811E7</v>
      </c>
      <c r="P2844" s="158">
        <v>1.9344925E7</v>
      </c>
      <c r="Q2844" s="158" t="s">
        <v>3321</v>
      </c>
    </row>
    <row r="2845">
      <c r="K2845" s="158" t="s">
        <v>5017</v>
      </c>
      <c r="L2845" t="str">
        <f>J78</f>
        <v>G1a1a1b2b1~</v>
      </c>
      <c r="O2845" s="158">
        <v>2.2011268E7</v>
      </c>
      <c r="P2845" s="158">
        <v>1.9849382E7</v>
      </c>
      <c r="Q2845" s="158" t="s">
        <v>3303</v>
      </c>
    </row>
    <row r="2846">
      <c r="K2846" s="158" t="s">
        <v>5018</v>
      </c>
      <c r="L2846" t="str">
        <f>J78</f>
        <v>G1a1a1b2b1~</v>
      </c>
      <c r="O2846" s="158">
        <v>2.2121312E7</v>
      </c>
      <c r="P2846" s="158">
        <v>1.9959426E7</v>
      </c>
      <c r="Q2846" s="158" t="s">
        <v>3366</v>
      </c>
    </row>
    <row r="2847">
      <c r="K2847" s="158" t="s">
        <v>5019</v>
      </c>
      <c r="L2847" t="str">
        <f>J78</f>
        <v>G1a1a1b2b1~</v>
      </c>
      <c r="O2847" s="158">
        <v>2.3409114E7</v>
      </c>
      <c r="P2847" s="158">
        <v>2.1247228E7</v>
      </c>
      <c r="Q2847" s="158" t="s">
        <v>3284</v>
      </c>
    </row>
    <row r="2848">
      <c r="K2848" s="158" t="s">
        <v>5020</v>
      </c>
      <c r="L2848" t="str">
        <f>J78</f>
        <v>G1a1a1b2b1~</v>
      </c>
      <c r="O2848" s="158">
        <v>2.3471975E7</v>
      </c>
      <c r="P2848" s="158">
        <v>2.1310089E7</v>
      </c>
      <c r="Q2848" s="158" t="s">
        <v>3280</v>
      </c>
    </row>
    <row r="2849">
      <c r="K2849" s="158" t="s">
        <v>5021</v>
      </c>
      <c r="L2849" t="str">
        <f>J78</f>
        <v>G1a1a1b2b1~</v>
      </c>
      <c r="O2849" s="158">
        <v>2.3550012E7</v>
      </c>
      <c r="P2849" s="158">
        <v>2.1388126E7</v>
      </c>
      <c r="Q2849" s="158" t="s">
        <v>3329</v>
      </c>
    </row>
    <row r="2850">
      <c r="K2850" s="158" t="s">
        <v>5022</v>
      </c>
      <c r="L2850" t="str">
        <f>J78</f>
        <v>G1a1a1b2b1~</v>
      </c>
      <c r="O2850" s="158">
        <v>2.3735048E7</v>
      </c>
      <c r="P2850" s="158">
        <v>2.1573162E7</v>
      </c>
      <c r="Q2850" s="158" t="s">
        <v>3303</v>
      </c>
    </row>
    <row r="2851">
      <c r="K2851" s="158" t="s">
        <v>5023</v>
      </c>
      <c r="L2851" t="str">
        <f>J78</f>
        <v>G1a1a1b2b1~</v>
      </c>
      <c r="O2851" s="158">
        <v>2.4003086E7</v>
      </c>
      <c r="P2851" s="158">
        <v>2.1856939E7</v>
      </c>
      <c r="Q2851" s="158" t="s">
        <v>3303</v>
      </c>
    </row>
    <row r="2852">
      <c r="K2852" s="158" t="s">
        <v>5024</v>
      </c>
      <c r="L2852" t="str">
        <f>J78</f>
        <v>G1a1a1b2b1~</v>
      </c>
      <c r="O2852" s="158">
        <v>2.4457774E7</v>
      </c>
      <c r="P2852" s="158">
        <v>2.2311627E7</v>
      </c>
      <c r="Q2852" s="158" t="s">
        <v>3307</v>
      </c>
    </row>
    <row r="2853">
      <c r="K2853" s="158" t="s">
        <v>5025</v>
      </c>
      <c r="L2853" t="str">
        <f t="shared" ref="L2853:L2854" si="22">J78</f>
        <v>G1a1a1b2b1~</v>
      </c>
      <c r="O2853" s="158">
        <v>1.3457042E7</v>
      </c>
      <c r="P2853" s="158">
        <v>1.1301366E7</v>
      </c>
      <c r="Q2853" s="158" t="s">
        <v>3333</v>
      </c>
    </row>
    <row r="2854">
      <c r="K2854" s="158" t="s">
        <v>5026</v>
      </c>
      <c r="L2854" t="str">
        <f t="shared" si="22"/>
        <v>G1a1a1b2b2</v>
      </c>
      <c r="O2854" s="158">
        <v>8418567.0</v>
      </c>
      <c r="P2854" s="158">
        <v>8550526.0</v>
      </c>
      <c r="Q2854" s="158" t="s">
        <v>3577</v>
      </c>
    </row>
    <row r="2855">
      <c r="K2855" s="158" t="s">
        <v>5027</v>
      </c>
      <c r="L2855" t="str">
        <f>J79</f>
        <v>G1a1a1b2b2</v>
      </c>
      <c r="O2855" s="158">
        <v>3787293.0</v>
      </c>
      <c r="P2855" s="158">
        <v>3919252.0</v>
      </c>
      <c r="Q2855" s="158" t="s">
        <v>3284</v>
      </c>
    </row>
    <row r="2856">
      <c r="K2856" s="158" t="s">
        <v>5028</v>
      </c>
      <c r="L2856" t="str">
        <f>J79</f>
        <v>G1a1a1b2b2</v>
      </c>
      <c r="O2856" s="158">
        <v>5984740.0</v>
      </c>
      <c r="P2856" s="158">
        <v>6116699.0</v>
      </c>
      <c r="Q2856" s="158" t="s">
        <v>3333</v>
      </c>
    </row>
    <row r="2857">
      <c r="K2857" s="8" t="s">
        <v>5029</v>
      </c>
      <c r="L2857" t="str">
        <f>F80</f>
        <v>G1a1a2</v>
      </c>
      <c r="N2857" s="173" t="s">
        <v>5030</v>
      </c>
      <c r="O2857" s="172">
        <v>8864740.0</v>
      </c>
      <c r="P2857" s="172">
        <v>8996699.0</v>
      </c>
      <c r="Q2857" s="171" t="s">
        <v>3303</v>
      </c>
    </row>
    <row r="2858">
      <c r="K2858" s="8" t="s">
        <v>5031</v>
      </c>
      <c r="L2858" t="str">
        <f>F80</f>
        <v>G1a1a2</v>
      </c>
      <c r="N2858" s="173"/>
      <c r="O2858" s="172">
        <v>8909877.0</v>
      </c>
      <c r="P2858" s="172">
        <v>9041836.0</v>
      </c>
      <c r="Q2858" s="171" t="s">
        <v>3329</v>
      </c>
    </row>
    <row r="2859">
      <c r="K2859" s="8" t="s">
        <v>5032</v>
      </c>
      <c r="L2859" t="str">
        <f>F80</f>
        <v>G1a1a2</v>
      </c>
      <c r="N2859" s="173"/>
      <c r="O2859" s="172">
        <v>1.3239234E7</v>
      </c>
      <c r="P2859" s="172">
        <v>1.1083558E7</v>
      </c>
      <c r="Q2859" s="171" t="s">
        <v>3284</v>
      </c>
    </row>
    <row r="2860">
      <c r="K2860" s="8" t="s">
        <v>5033</v>
      </c>
      <c r="L2860" t="str">
        <f>F80</f>
        <v>G1a1a2</v>
      </c>
      <c r="N2860" s="173" t="s">
        <v>5034</v>
      </c>
      <c r="O2860" s="172">
        <v>1.4115538E7</v>
      </c>
      <c r="P2860" s="172">
        <v>1.1994832E7</v>
      </c>
      <c r="Q2860" s="171" t="s">
        <v>3333</v>
      </c>
    </row>
    <row r="2861">
      <c r="K2861" s="8" t="s">
        <v>5035</v>
      </c>
      <c r="L2861" t="str">
        <f>F80</f>
        <v>G1a1a2</v>
      </c>
      <c r="M2861" s="8" t="s">
        <v>5036</v>
      </c>
      <c r="N2861" s="173" t="s">
        <v>5037</v>
      </c>
      <c r="O2861" s="172">
        <v>1.4876637E7</v>
      </c>
      <c r="P2861" s="172">
        <v>1.2764707E7</v>
      </c>
      <c r="Q2861" s="171" t="s">
        <v>3284</v>
      </c>
    </row>
    <row r="2862">
      <c r="K2862" s="8" t="s">
        <v>5036</v>
      </c>
      <c r="L2862" t="str">
        <f>F80</f>
        <v>G1a1a2</v>
      </c>
      <c r="M2862" s="8" t="s">
        <v>5035</v>
      </c>
      <c r="N2862" s="173" t="s">
        <v>5037</v>
      </c>
      <c r="O2862" s="172">
        <v>1.4876637E7</v>
      </c>
      <c r="P2862" s="172">
        <v>1.2764707E7</v>
      </c>
      <c r="Q2862" s="171" t="s">
        <v>3284</v>
      </c>
    </row>
    <row r="2863">
      <c r="K2863" s="8" t="s">
        <v>5038</v>
      </c>
      <c r="L2863" t="str">
        <f>F80</f>
        <v>G1a1a2</v>
      </c>
      <c r="N2863" s="173" t="s">
        <v>5039</v>
      </c>
      <c r="O2863" s="172">
        <v>1.7200736E7</v>
      </c>
      <c r="P2863" s="172">
        <v>1.5088856E7</v>
      </c>
      <c r="Q2863" s="171" t="s">
        <v>3280</v>
      </c>
    </row>
    <row r="2864">
      <c r="K2864" s="8" t="s">
        <v>5040</v>
      </c>
      <c r="L2864" t="str">
        <f>F80</f>
        <v>G1a1a2</v>
      </c>
      <c r="N2864" s="173" t="s">
        <v>5041</v>
      </c>
      <c r="O2864" s="172">
        <v>1.7935441E7</v>
      </c>
      <c r="P2864" s="172">
        <v>1.5823561E7</v>
      </c>
      <c r="Q2864" s="171" t="s">
        <v>3284</v>
      </c>
    </row>
    <row r="2865">
      <c r="K2865" s="8" t="s">
        <v>5042</v>
      </c>
      <c r="L2865" t="str">
        <f>F80</f>
        <v>G1a1a2</v>
      </c>
      <c r="N2865" s="173" t="s">
        <v>5043</v>
      </c>
      <c r="O2865" s="172">
        <v>1.8385711E7</v>
      </c>
      <c r="P2865" s="172">
        <v>1.6273831E7</v>
      </c>
      <c r="Q2865" s="171" t="s">
        <v>3329</v>
      </c>
    </row>
    <row r="2866">
      <c r="K2866" s="8" t="s">
        <v>5044</v>
      </c>
      <c r="L2866" t="str">
        <f>F80</f>
        <v>G1a1a2</v>
      </c>
      <c r="N2866" s="173" t="s">
        <v>5045</v>
      </c>
      <c r="O2866" s="172">
        <v>1.8814484E7</v>
      </c>
      <c r="P2866" s="172">
        <v>1.6702604E7</v>
      </c>
      <c r="Q2866" s="171" t="s">
        <v>3284</v>
      </c>
    </row>
    <row r="2867">
      <c r="K2867" s="8" t="s">
        <v>5046</v>
      </c>
      <c r="L2867" t="str">
        <f>F80</f>
        <v>G1a1a2</v>
      </c>
      <c r="M2867" s="8"/>
      <c r="N2867" s="173" t="s">
        <v>5047</v>
      </c>
      <c r="O2867" s="172">
        <v>1.9235022E7</v>
      </c>
      <c r="P2867" s="172">
        <v>1.7123142E7</v>
      </c>
      <c r="Q2867" s="171" t="s">
        <v>3577</v>
      </c>
    </row>
    <row r="2868">
      <c r="K2868" s="8" t="s">
        <v>5048</v>
      </c>
      <c r="L2868" t="str">
        <f>F80</f>
        <v>G1a1a2</v>
      </c>
      <c r="N2868" s="173" t="s">
        <v>5049</v>
      </c>
      <c r="O2868" s="172">
        <v>2.1266986E7</v>
      </c>
      <c r="P2868" s="172">
        <v>1.91051E7</v>
      </c>
      <c r="Q2868" s="171" t="s">
        <v>3303</v>
      </c>
    </row>
    <row r="2869">
      <c r="K2869" s="8" t="s">
        <v>5050</v>
      </c>
      <c r="L2869" t="str">
        <f>F80</f>
        <v>G1a1a2</v>
      </c>
      <c r="N2869" s="173" t="s">
        <v>5051</v>
      </c>
      <c r="O2869" s="172">
        <v>2.2615924E7</v>
      </c>
      <c r="P2869" s="172">
        <v>2.0454038E7</v>
      </c>
      <c r="Q2869" s="171" t="s">
        <v>3307</v>
      </c>
    </row>
    <row r="2870">
      <c r="K2870" s="8" t="s">
        <v>5052</v>
      </c>
      <c r="L2870" t="str">
        <f>F80</f>
        <v>G1a1a2</v>
      </c>
      <c r="N2870" s="173" t="s">
        <v>5053</v>
      </c>
      <c r="O2870" s="172">
        <v>2.3166817E7</v>
      </c>
      <c r="P2870" s="172">
        <v>2.1004931E7</v>
      </c>
      <c r="Q2870" s="171" t="s">
        <v>3280</v>
      </c>
    </row>
    <row r="2871">
      <c r="K2871" s="8" t="s">
        <v>5054</v>
      </c>
      <c r="L2871" t="str">
        <f t="shared" ref="L2871:L2872" si="23">F80</f>
        <v>G1a1a2</v>
      </c>
      <c r="N2871" s="173" t="s">
        <v>5055</v>
      </c>
      <c r="O2871" s="172">
        <v>2.4481159E7</v>
      </c>
      <c r="P2871" s="172">
        <v>2.2335012E7</v>
      </c>
      <c r="Q2871" s="171" t="s">
        <v>3280</v>
      </c>
    </row>
    <row r="2872">
      <c r="K2872" s="8" t="s">
        <v>5056</v>
      </c>
      <c r="L2872" t="str">
        <f t="shared" si="23"/>
        <v>G1a1a2~</v>
      </c>
      <c r="N2872" s="173" t="s">
        <v>5057</v>
      </c>
      <c r="O2872" s="174">
        <v>2.1962162E7</v>
      </c>
      <c r="P2872" s="174">
        <v>1.9800276E7</v>
      </c>
      <c r="Q2872" s="171" t="s">
        <v>3358</v>
      </c>
    </row>
    <row r="2873">
      <c r="K2873" s="8" t="s">
        <v>5058</v>
      </c>
      <c r="L2873" t="str">
        <f>F81</f>
        <v>G1a1a2~</v>
      </c>
      <c r="N2873" s="173" t="s">
        <v>5059</v>
      </c>
      <c r="O2873" s="174">
        <v>1.4194721E7</v>
      </c>
      <c r="P2873" s="174">
        <v>1.2074015E7</v>
      </c>
      <c r="Q2873" s="171" t="s">
        <v>3333</v>
      </c>
    </row>
    <row r="2874">
      <c r="K2874" s="8" t="s">
        <v>5060</v>
      </c>
      <c r="L2874" t="str">
        <f>F81</f>
        <v>G1a1a2~</v>
      </c>
      <c r="N2874" s="173" t="s">
        <v>5061</v>
      </c>
      <c r="O2874" s="172">
        <v>1.9431086E7</v>
      </c>
      <c r="P2874" s="172">
        <v>1.7319206E7</v>
      </c>
      <c r="Q2874" s="179" t="s">
        <v>3280</v>
      </c>
    </row>
    <row r="2875">
      <c r="K2875" s="8" t="s">
        <v>5062</v>
      </c>
      <c r="L2875" t="str">
        <f>F81</f>
        <v>G1a1a2~</v>
      </c>
      <c r="N2875" s="173" t="s">
        <v>5063</v>
      </c>
      <c r="O2875" s="172">
        <v>2.1213148E7</v>
      </c>
      <c r="P2875" s="172">
        <v>1.9051262E7</v>
      </c>
      <c r="Q2875" s="179" t="s">
        <v>3284</v>
      </c>
    </row>
    <row r="2876">
      <c r="K2876" s="183" t="s">
        <v>5064</v>
      </c>
      <c r="L2876" s="113" t="str">
        <f>F81</f>
        <v>G1a1a2~</v>
      </c>
      <c r="M2876" s="113"/>
      <c r="N2876" s="113"/>
      <c r="O2876" s="174">
        <v>1.5952637E7</v>
      </c>
      <c r="P2876" s="172">
        <v>1.3840757E7</v>
      </c>
      <c r="Q2876" s="179" t="s">
        <v>3333</v>
      </c>
    </row>
    <row r="2877">
      <c r="K2877" s="8" t="s">
        <v>5065</v>
      </c>
      <c r="L2877" t="str">
        <f>G82</f>
        <v>G1a1a2a</v>
      </c>
      <c r="O2877" s="172">
        <v>7402275.0</v>
      </c>
      <c r="P2877" s="172">
        <v>7534234.0</v>
      </c>
      <c r="Q2877" s="171" t="s">
        <v>3292</v>
      </c>
    </row>
    <row r="2878">
      <c r="K2878" s="8" t="s">
        <v>5066</v>
      </c>
      <c r="L2878" t="str">
        <f>G82</f>
        <v>G1a1a2a</v>
      </c>
      <c r="O2878" s="172">
        <v>1.4060297E7</v>
      </c>
      <c r="P2878" s="172">
        <v>1.1939591E7</v>
      </c>
      <c r="Q2878" s="171" t="s">
        <v>3284</v>
      </c>
    </row>
    <row r="2879">
      <c r="K2879" s="8" t="s">
        <v>5067</v>
      </c>
      <c r="L2879" t="str">
        <f>G82</f>
        <v>G1a1a2a</v>
      </c>
      <c r="O2879" s="172">
        <v>1.869838E7</v>
      </c>
      <c r="P2879" s="172">
        <v>1.65865E7</v>
      </c>
      <c r="Q2879" s="171" t="s">
        <v>3284</v>
      </c>
    </row>
    <row r="2880">
      <c r="K2880" s="8" t="s">
        <v>5068</v>
      </c>
      <c r="L2880" t="str">
        <f>G82</f>
        <v>G1a1a2a</v>
      </c>
      <c r="O2880" s="172">
        <v>1.9182403E7</v>
      </c>
      <c r="P2880" s="172">
        <v>1.7070523E7</v>
      </c>
      <c r="Q2880" s="171" t="s">
        <v>3284</v>
      </c>
    </row>
    <row r="2881">
      <c r="J2881" s="8" t="s">
        <v>128</v>
      </c>
      <c r="K2881" s="8" t="s">
        <v>5069</v>
      </c>
      <c r="L2881" t="str">
        <f>H83</f>
        <v>G1a1a2a1</v>
      </c>
      <c r="O2881" s="172">
        <v>8098860.0</v>
      </c>
      <c r="P2881" s="172">
        <v>8230819.0</v>
      </c>
      <c r="Q2881" s="171" t="s">
        <v>3303</v>
      </c>
    </row>
    <row r="2882">
      <c r="K2882" s="8" t="s">
        <v>5070</v>
      </c>
      <c r="L2882" t="str">
        <f>H83</f>
        <v>G1a1a2a1</v>
      </c>
      <c r="O2882" s="172">
        <v>2692601.0</v>
      </c>
      <c r="P2882" s="172">
        <v>2824560.0</v>
      </c>
      <c r="Q2882" s="171" t="s">
        <v>3284</v>
      </c>
    </row>
    <row r="2883">
      <c r="K2883" s="8" t="s">
        <v>5071</v>
      </c>
      <c r="L2883" t="str">
        <f>H83</f>
        <v>G1a1a2a1</v>
      </c>
      <c r="O2883" s="172">
        <v>6977863.0</v>
      </c>
      <c r="P2883" s="172">
        <v>7109822.0</v>
      </c>
      <c r="Q2883" s="171" t="s">
        <v>3333</v>
      </c>
    </row>
    <row r="2884">
      <c r="K2884" s="8" t="s">
        <v>5072</v>
      </c>
      <c r="L2884" t="str">
        <f>H83</f>
        <v>G1a1a2a1</v>
      </c>
      <c r="O2884" s="172">
        <v>9846705.0</v>
      </c>
      <c r="P2884" s="172">
        <v>1.0009096E7</v>
      </c>
      <c r="Q2884" s="171" t="s">
        <v>3321</v>
      </c>
    </row>
    <row r="2885">
      <c r="K2885" s="8" t="s">
        <v>5073</v>
      </c>
      <c r="L2885" t="str">
        <f>H83</f>
        <v>G1a1a2a1</v>
      </c>
      <c r="O2885" s="172">
        <v>1.4821895E7</v>
      </c>
      <c r="P2885" s="172">
        <v>1.2709962E7</v>
      </c>
      <c r="Q2885" s="171" t="s">
        <v>3303</v>
      </c>
    </row>
    <row r="2886">
      <c r="K2886" s="8" t="s">
        <v>5074</v>
      </c>
      <c r="L2886" t="str">
        <f>H83</f>
        <v>G1a1a2a1</v>
      </c>
      <c r="O2886" s="172">
        <v>1.5754696E7</v>
      </c>
      <c r="P2886" s="172">
        <v>1.3642816E7</v>
      </c>
      <c r="Q2886" s="171" t="s">
        <v>3284</v>
      </c>
    </row>
    <row r="2887">
      <c r="K2887" s="8" t="s">
        <v>5075</v>
      </c>
      <c r="L2887" t="str">
        <f>H83</f>
        <v>G1a1a2a1</v>
      </c>
      <c r="O2887" s="172">
        <v>1.7488937E7</v>
      </c>
      <c r="P2887" s="172">
        <v>1.5377057E7</v>
      </c>
      <c r="Q2887" s="171" t="s">
        <v>3307</v>
      </c>
    </row>
    <row r="2888">
      <c r="K2888" s="8" t="s">
        <v>5076</v>
      </c>
      <c r="L2888" t="str">
        <f>H83</f>
        <v>G1a1a2a1</v>
      </c>
      <c r="O2888" s="172">
        <v>2.1312226E7</v>
      </c>
      <c r="P2888" s="172">
        <v>1.915034E7</v>
      </c>
      <c r="Q2888" s="171" t="s">
        <v>3284</v>
      </c>
    </row>
    <row r="2889">
      <c r="K2889" s="8" t="s">
        <v>5077</v>
      </c>
      <c r="L2889" t="str">
        <f>H83</f>
        <v>G1a1a2a1</v>
      </c>
      <c r="O2889" s="172">
        <v>2.1365048E7</v>
      </c>
      <c r="P2889" s="172">
        <v>1.9203162E7</v>
      </c>
      <c r="Q2889" s="171" t="s">
        <v>3303</v>
      </c>
    </row>
    <row r="2890">
      <c r="K2890" s="8" t="s">
        <v>5078</v>
      </c>
      <c r="L2890" t="str">
        <f>H83</f>
        <v>G1a1a2a1</v>
      </c>
      <c r="O2890" s="172">
        <v>2.1434358E7</v>
      </c>
      <c r="P2890" s="172">
        <v>1.9272472E7</v>
      </c>
      <c r="Q2890" s="171" t="s">
        <v>3307</v>
      </c>
    </row>
    <row r="2891">
      <c r="K2891" s="8" t="s">
        <v>5079</v>
      </c>
      <c r="L2891" t="str">
        <f>H83</f>
        <v>G1a1a2a1</v>
      </c>
      <c r="O2891" s="172">
        <v>2.2917963E7</v>
      </c>
      <c r="P2891" s="172">
        <v>2.0756077E7</v>
      </c>
      <c r="Q2891" s="171" t="s">
        <v>3366</v>
      </c>
    </row>
    <row r="2892">
      <c r="K2892" s="8" t="s">
        <v>5080</v>
      </c>
      <c r="L2892" t="str">
        <f>H83</f>
        <v>G1a1a2a1</v>
      </c>
      <c r="O2892" s="172">
        <v>2.299418E7</v>
      </c>
      <c r="P2892" s="172">
        <v>2.0832294E7</v>
      </c>
      <c r="Q2892" s="171" t="s">
        <v>3307</v>
      </c>
    </row>
    <row r="2893">
      <c r="J2893" s="8" t="s">
        <v>1370</v>
      </c>
      <c r="K2893" s="8" t="s">
        <v>5081</v>
      </c>
      <c r="L2893" t="str">
        <f t="shared" ref="L2893:L2894" si="24">H83</f>
        <v>G1a1a2a1</v>
      </c>
      <c r="O2893" s="172">
        <v>2.3070165E7</v>
      </c>
      <c r="P2893" s="172">
        <v>2.0908279E7</v>
      </c>
      <c r="Q2893" s="171" t="s">
        <v>3333</v>
      </c>
    </row>
    <row r="2894">
      <c r="K2894" s="158" t="s">
        <v>5082</v>
      </c>
      <c r="L2894" t="str">
        <f t="shared" si="24"/>
        <v>G1a1a2a1~</v>
      </c>
      <c r="O2894" s="158">
        <v>9128864.0</v>
      </c>
      <c r="P2894" s="158">
        <v>9291255.0</v>
      </c>
      <c r="Q2894" s="158" t="s">
        <v>3280</v>
      </c>
    </row>
    <row r="2895">
      <c r="K2895" s="158" t="s">
        <v>5083</v>
      </c>
      <c r="L2895" t="str">
        <f>H84</f>
        <v>G1a1a2a1~</v>
      </c>
      <c r="M2895" s="158" t="s">
        <v>5084</v>
      </c>
      <c r="O2895" s="158">
        <v>1.4734462E7</v>
      </c>
      <c r="P2895" s="158">
        <v>1.262253E7</v>
      </c>
      <c r="Q2895" s="158" t="s">
        <v>3786</v>
      </c>
    </row>
    <row r="2896">
      <c r="K2896" s="158" t="s">
        <v>5084</v>
      </c>
      <c r="L2896" t="str">
        <f>H84</f>
        <v>G1a1a2a1~</v>
      </c>
      <c r="M2896" s="158" t="s">
        <v>5083</v>
      </c>
      <c r="O2896" s="158">
        <v>1.4734462E7</v>
      </c>
      <c r="P2896" s="158">
        <v>1.262253E7</v>
      </c>
      <c r="Q2896" s="158" t="s">
        <v>3786</v>
      </c>
    </row>
    <row r="2897">
      <c r="K2897" s="158" t="s">
        <v>5085</v>
      </c>
      <c r="L2897" t="str">
        <f>H84</f>
        <v>G1a1a2a1~</v>
      </c>
      <c r="M2897" s="158" t="s">
        <v>5086</v>
      </c>
      <c r="O2897" s="158">
        <v>1.4766834E7</v>
      </c>
      <c r="P2897" s="158">
        <v>1.2654903E7</v>
      </c>
      <c r="Q2897" s="158" t="s">
        <v>3333</v>
      </c>
    </row>
    <row r="2898">
      <c r="K2898" s="158" t="s">
        <v>5086</v>
      </c>
      <c r="L2898" t="str">
        <f>H84</f>
        <v>G1a1a2a1~</v>
      </c>
      <c r="M2898" s="158" t="s">
        <v>5085</v>
      </c>
      <c r="O2898" s="158">
        <v>1.4766834E7</v>
      </c>
      <c r="P2898" s="158">
        <v>1.2654903E7</v>
      </c>
      <c r="Q2898" s="158" t="s">
        <v>3333</v>
      </c>
    </row>
    <row r="2899">
      <c r="K2899" s="158" t="s">
        <v>5087</v>
      </c>
      <c r="L2899" t="str">
        <f>H84</f>
        <v>G1a1a2a1~</v>
      </c>
      <c r="M2899" s="158" t="s">
        <v>5088</v>
      </c>
      <c r="O2899" s="158">
        <v>1.5721273E7</v>
      </c>
      <c r="P2899" s="158">
        <v>1.3609393E7</v>
      </c>
      <c r="Q2899" s="158" t="s">
        <v>3786</v>
      </c>
    </row>
    <row r="2900">
      <c r="K2900" s="158" t="s">
        <v>5088</v>
      </c>
      <c r="L2900" t="str">
        <f>H84</f>
        <v>G1a1a2a1~</v>
      </c>
      <c r="M2900" s="158" t="s">
        <v>5087</v>
      </c>
      <c r="O2900" s="158">
        <v>1.5721273E7</v>
      </c>
      <c r="P2900" s="158">
        <v>1.3609393E7</v>
      </c>
      <c r="Q2900" s="158" t="s">
        <v>3786</v>
      </c>
    </row>
    <row r="2901">
      <c r="K2901" s="158" t="s">
        <v>5089</v>
      </c>
      <c r="L2901" t="str">
        <f>H84</f>
        <v>G1a1a2a1~</v>
      </c>
      <c r="M2901" s="158" t="s">
        <v>5090</v>
      </c>
      <c r="O2901" s="158">
        <v>1.5724835E7</v>
      </c>
      <c r="P2901" s="158">
        <v>1.3612955E7</v>
      </c>
      <c r="Q2901" s="158" t="s">
        <v>3333</v>
      </c>
    </row>
    <row r="2902">
      <c r="K2902" s="158" t="s">
        <v>5090</v>
      </c>
      <c r="L2902" t="str">
        <f>H84</f>
        <v>G1a1a2a1~</v>
      </c>
      <c r="M2902" s="158" t="s">
        <v>5089</v>
      </c>
      <c r="O2902" s="158">
        <v>1.5724835E7</v>
      </c>
      <c r="P2902" s="158">
        <v>1.3612955E7</v>
      </c>
      <c r="Q2902" s="158" t="s">
        <v>3333</v>
      </c>
    </row>
    <row r="2903">
      <c r="K2903" s="158" t="s">
        <v>5091</v>
      </c>
      <c r="L2903" t="str">
        <f>H84</f>
        <v>G1a1a2a1~</v>
      </c>
      <c r="M2903" s="158" t="s">
        <v>5092</v>
      </c>
      <c r="O2903" s="158">
        <v>1.6172973E7</v>
      </c>
      <c r="P2903" s="158">
        <v>1.4061093E7</v>
      </c>
      <c r="Q2903" s="158" t="s">
        <v>3333</v>
      </c>
    </row>
    <row r="2904">
      <c r="K2904" s="158" t="s">
        <v>5092</v>
      </c>
      <c r="L2904" t="str">
        <f>H84</f>
        <v>G1a1a2a1~</v>
      </c>
      <c r="M2904" s="158" t="s">
        <v>5091</v>
      </c>
      <c r="O2904" s="158">
        <v>1.6172973E7</v>
      </c>
      <c r="P2904" s="158">
        <v>1.4061093E7</v>
      </c>
      <c r="Q2904" s="158" t="s">
        <v>3333</v>
      </c>
    </row>
    <row r="2905">
      <c r="K2905" s="158" t="s">
        <v>5093</v>
      </c>
      <c r="L2905" t="str">
        <f>H84</f>
        <v>G1a1a2a1~</v>
      </c>
      <c r="M2905" s="158" t="s">
        <v>5094</v>
      </c>
      <c r="O2905" s="158">
        <v>1.6172973E7</v>
      </c>
      <c r="P2905" s="158">
        <v>1.4061093E7</v>
      </c>
      <c r="Q2905" s="158" t="s">
        <v>3303</v>
      </c>
    </row>
    <row r="2906">
      <c r="K2906" s="158" t="s">
        <v>5094</v>
      </c>
      <c r="L2906" t="str">
        <f>H84</f>
        <v>G1a1a2a1~</v>
      </c>
      <c r="M2906" s="158" t="s">
        <v>5093</v>
      </c>
      <c r="O2906" s="158">
        <v>1.6172973E7</v>
      </c>
      <c r="P2906" s="158">
        <v>1.4061093E7</v>
      </c>
      <c r="Q2906" s="158" t="s">
        <v>3303</v>
      </c>
    </row>
    <row r="2907">
      <c r="K2907" s="158" t="s">
        <v>5095</v>
      </c>
      <c r="L2907" t="str">
        <f>H84</f>
        <v>G1a1a2a1~</v>
      </c>
      <c r="M2907" s="158" t="s">
        <v>5096</v>
      </c>
      <c r="O2907" s="158">
        <v>1.860567E7</v>
      </c>
      <c r="P2907" s="158">
        <v>1.649379E7</v>
      </c>
      <c r="Q2907" s="158" t="s">
        <v>3303</v>
      </c>
    </row>
    <row r="2908">
      <c r="K2908" s="158" t="s">
        <v>5096</v>
      </c>
      <c r="L2908" t="str">
        <f>H84</f>
        <v>G1a1a2a1~</v>
      </c>
      <c r="M2908" s="158" t="s">
        <v>5095</v>
      </c>
      <c r="O2908" s="158">
        <v>1.860567E7</v>
      </c>
      <c r="P2908" s="158">
        <v>1.649379E7</v>
      </c>
      <c r="Q2908" s="158" t="s">
        <v>3303</v>
      </c>
    </row>
    <row r="2909">
      <c r="K2909" s="158" t="s">
        <v>5097</v>
      </c>
      <c r="L2909" t="str">
        <f>H84</f>
        <v>G1a1a2a1~</v>
      </c>
      <c r="M2909" s="158" t="s">
        <v>5098</v>
      </c>
      <c r="O2909" s="158">
        <v>1.9336398E7</v>
      </c>
      <c r="P2909" s="158">
        <v>1.7224518E7</v>
      </c>
      <c r="Q2909" s="158" t="s">
        <v>3307</v>
      </c>
    </row>
    <row r="2910">
      <c r="K2910" s="158" t="s">
        <v>5098</v>
      </c>
      <c r="L2910" t="str">
        <f>H84</f>
        <v>G1a1a2a1~</v>
      </c>
      <c r="M2910" s="158" t="s">
        <v>5097</v>
      </c>
      <c r="O2910" s="158">
        <v>1.9336398E7</v>
      </c>
      <c r="P2910" s="158">
        <v>1.7224518E7</v>
      </c>
      <c r="Q2910" s="158" t="s">
        <v>3307</v>
      </c>
    </row>
    <row r="2911">
      <c r="K2911" s="158" t="s">
        <v>5099</v>
      </c>
      <c r="L2911" t="str">
        <f>H84</f>
        <v>G1a1a2a1~</v>
      </c>
      <c r="M2911" s="158" t="s">
        <v>5100</v>
      </c>
      <c r="O2911" s="158">
        <v>1.9336403E7</v>
      </c>
      <c r="P2911" s="158">
        <v>1.7224523E7</v>
      </c>
      <c r="Q2911" s="158" t="s">
        <v>3366</v>
      </c>
    </row>
    <row r="2912">
      <c r="K2912" s="158" t="s">
        <v>5100</v>
      </c>
      <c r="L2912" t="str">
        <f>H84</f>
        <v>G1a1a2a1~</v>
      </c>
      <c r="M2912" s="158" t="s">
        <v>5099</v>
      </c>
      <c r="O2912" s="158">
        <v>1.9336403E7</v>
      </c>
      <c r="P2912" s="158">
        <v>1.7224523E7</v>
      </c>
      <c r="Q2912" s="158" t="s">
        <v>3366</v>
      </c>
    </row>
    <row r="2913">
      <c r="K2913" s="158" t="s">
        <v>5101</v>
      </c>
      <c r="L2913" t="str">
        <f>H84</f>
        <v>G1a1a2a1~</v>
      </c>
      <c r="M2913" s="158" t="s">
        <v>5102</v>
      </c>
      <c r="O2913" s="158">
        <v>2.2626859E7</v>
      </c>
      <c r="P2913" s="158">
        <v>2.0464973E7</v>
      </c>
      <c r="Q2913" s="158" t="s">
        <v>3292</v>
      </c>
    </row>
    <row r="2914">
      <c r="K2914" s="158" t="s">
        <v>5102</v>
      </c>
      <c r="L2914" t="str">
        <f>H84</f>
        <v>G1a1a2a1~</v>
      </c>
      <c r="M2914" s="158" t="s">
        <v>5101</v>
      </c>
      <c r="O2914" s="158">
        <v>2.2626859E7</v>
      </c>
      <c r="P2914" s="158">
        <v>2.0464973E7</v>
      </c>
      <c r="Q2914" s="158" t="s">
        <v>3292</v>
      </c>
    </row>
    <row r="2915">
      <c r="K2915" s="8" t="s">
        <v>5103</v>
      </c>
      <c r="L2915" t="str">
        <f>H84</f>
        <v>G1a1a2a1~</v>
      </c>
      <c r="M2915" s="8" t="s">
        <v>5104</v>
      </c>
      <c r="O2915" s="192">
        <v>2820485.0</v>
      </c>
      <c r="P2915" s="193">
        <v>2952444.0</v>
      </c>
      <c r="Q2915" s="181" t="s">
        <v>3284</v>
      </c>
    </row>
    <row r="2916">
      <c r="K2916" s="8" t="s">
        <v>5104</v>
      </c>
      <c r="L2916" t="str">
        <f>H84</f>
        <v>G1a1a2a1~</v>
      </c>
      <c r="M2916" s="8" t="s">
        <v>5103</v>
      </c>
      <c r="O2916" s="192">
        <v>2820485.0</v>
      </c>
      <c r="P2916" s="193">
        <v>2952444.0</v>
      </c>
      <c r="Q2916" s="181" t="s">
        <v>3284</v>
      </c>
    </row>
    <row r="2917">
      <c r="K2917" s="8" t="s">
        <v>5105</v>
      </c>
      <c r="L2917" t="str">
        <f>H84</f>
        <v>G1a1a2a1~</v>
      </c>
      <c r="M2917" s="8" t="s">
        <v>5106</v>
      </c>
      <c r="O2917" s="192">
        <v>6823083.0</v>
      </c>
      <c r="P2917" s="193">
        <v>6955042.0</v>
      </c>
      <c r="Q2917" s="181" t="s">
        <v>3303</v>
      </c>
    </row>
    <row r="2918">
      <c r="K2918" s="8" t="s">
        <v>5106</v>
      </c>
      <c r="L2918" t="str">
        <f>H84</f>
        <v>G1a1a2a1~</v>
      </c>
      <c r="M2918" s="8" t="s">
        <v>5105</v>
      </c>
      <c r="O2918" s="192">
        <v>6823083.0</v>
      </c>
      <c r="P2918" s="193">
        <v>6955042.0</v>
      </c>
      <c r="Q2918" s="181" t="s">
        <v>3303</v>
      </c>
    </row>
    <row r="2919">
      <c r="K2919" s="8" t="s">
        <v>5107</v>
      </c>
      <c r="L2919" t="str">
        <f>H84</f>
        <v>G1a1a2a1~</v>
      </c>
      <c r="M2919" s="8" t="s">
        <v>5108</v>
      </c>
      <c r="O2919" s="192">
        <v>8094604.0</v>
      </c>
      <c r="P2919" s="193">
        <v>8226563.0</v>
      </c>
      <c r="Q2919" s="181" t="s">
        <v>3292</v>
      </c>
    </row>
    <row r="2920">
      <c r="K2920" s="8" t="s">
        <v>5108</v>
      </c>
      <c r="L2920" t="str">
        <f>H84</f>
        <v>G1a1a2a1~</v>
      </c>
      <c r="M2920" s="8" t="s">
        <v>5107</v>
      </c>
      <c r="O2920" s="192">
        <v>8094604.0</v>
      </c>
      <c r="P2920" s="193">
        <v>8226563.0</v>
      </c>
      <c r="Q2920" s="181" t="s">
        <v>3292</v>
      </c>
    </row>
    <row r="2921">
      <c r="K2921" s="8" t="s">
        <v>5109</v>
      </c>
      <c r="L2921" t="str">
        <f>H84</f>
        <v>G1a1a2a1~</v>
      </c>
      <c r="M2921" s="8" t="s">
        <v>5110</v>
      </c>
      <c r="O2921" s="192">
        <v>8357490.0</v>
      </c>
      <c r="P2921" s="193">
        <v>8489449.0</v>
      </c>
      <c r="Q2921" s="181" t="s">
        <v>3284</v>
      </c>
    </row>
    <row r="2922">
      <c r="K2922" s="8" t="s">
        <v>5110</v>
      </c>
      <c r="L2922" t="str">
        <f>H84</f>
        <v>G1a1a2a1~</v>
      </c>
      <c r="M2922" s="8" t="s">
        <v>5109</v>
      </c>
      <c r="O2922" s="192">
        <v>8357490.0</v>
      </c>
      <c r="P2922" s="193">
        <v>8489449.0</v>
      </c>
      <c r="Q2922" s="181" t="s">
        <v>3284</v>
      </c>
    </row>
    <row r="2923">
      <c r="K2923" s="8" t="s">
        <v>5111</v>
      </c>
      <c r="L2923" t="str">
        <f>H84</f>
        <v>G1a1a2a1~</v>
      </c>
      <c r="M2923" s="8" t="s">
        <v>5112</v>
      </c>
      <c r="O2923" s="192">
        <v>8502138.0</v>
      </c>
      <c r="P2923" s="189">
        <v>8634097.0</v>
      </c>
      <c r="Q2923" s="181" t="s">
        <v>3284</v>
      </c>
    </row>
    <row r="2924">
      <c r="K2924" s="8" t="s">
        <v>5112</v>
      </c>
      <c r="L2924" t="str">
        <f>H84</f>
        <v>G1a1a2a1~</v>
      </c>
      <c r="M2924" s="8" t="s">
        <v>5111</v>
      </c>
      <c r="O2924" s="192">
        <v>8502138.0</v>
      </c>
      <c r="P2924" s="189">
        <v>8634097.0</v>
      </c>
      <c r="Q2924" s="181" t="s">
        <v>3284</v>
      </c>
    </row>
    <row r="2925">
      <c r="K2925" s="158" t="s">
        <v>5113</v>
      </c>
      <c r="L2925" t="str">
        <f>H84</f>
        <v>G1a1a2a1~</v>
      </c>
      <c r="O2925" s="158">
        <v>9043749.0</v>
      </c>
      <c r="P2925" s="158">
        <v>9206140.0</v>
      </c>
      <c r="Q2925" s="158" t="s">
        <v>3284</v>
      </c>
    </row>
    <row r="2926">
      <c r="K2926" s="158" t="s">
        <v>5114</v>
      </c>
      <c r="L2926" t="str">
        <f>H84</f>
        <v>G1a1a2a1~</v>
      </c>
      <c r="O2926" s="158">
        <v>9094255.0</v>
      </c>
      <c r="P2926" s="158">
        <v>9256646.0</v>
      </c>
      <c r="Q2926" s="158" t="s">
        <v>3284</v>
      </c>
    </row>
    <row r="2927">
      <c r="K2927" s="158" t="s">
        <v>5115</v>
      </c>
      <c r="L2927" t="str">
        <f>H84</f>
        <v>G1a1a2a1~</v>
      </c>
      <c r="N2927" s="158" t="s">
        <v>5116</v>
      </c>
      <c r="O2927" s="158">
        <v>8504461.0</v>
      </c>
      <c r="P2927" s="158">
        <v>8636420.0</v>
      </c>
      <c r="Q2927" s="158" t="s">
        <v>3786</v>
      </c>
    </row>
    <row r="2928">
      <c r="K2928" s="158" t="s">
        <v>5117</v>
      </c>
      <c r="L2928" t="str">
        <f>H84</f>
        <v>G1a1a2a1~</v>
      </c>
      <c r="N2928" s="158" t="s">
        <v>5118</v>
      </c>
      <c r="O2928" s="158">
        <v>2.1316649E7</v>
      </c>
      <c r="P2928" s="158">
        <v>1.9154763E7</v>
      </c>
      <c r="Q2928" s="158" t="s">
        <v>3577</v>
      </c>
    </row>
    <row r="2929">
      <c r="K2929" s="158" t="s">
        <v>5119</v>
      </c>
      <c r="L2929" t="str">
        <f>H84</f>
        <v>G1a1a2a1~</v>
      </c>
      <c r="O2929" s="158">
        <v>7143956.0</v>
      </c>
      <c r="P2929" s="158">
        <v>7275915.0</v>
      </c>
      <c r="Q2929" s="158" t="s">
        <v>3333</v>
      </c>
    </row>
    <row r="2930">
      <c r="K2930" s="158" t="s">
        <v>5120</v>
      </c>
      <c r="L2930" t="str">
        <f>H84</f>
        <v>G1a1a2a1~</v>
      </c>
      <c r="O2930" s="158">
        <v>2.2520708E7</v>
      </c>
      <c r="P2930" s="158">
        <v>2.0358822E7</v>
      </c>
      <c r="Q2930" s="158" t="s">
        <v>3284</v>
      </c>
    </row>
    <row r="2931">
      <c r="K2931" s="158" t="s">
        <v>5121</v>
      </c>
      <c r="L2931" t="str">
        <f>H84</f>
        <v>G1a1a2a1~</v>
      </c>
      <c r="O2931" s="158">
        <v>6881106.0</v>
      </c>
      <c r="P2931" s="158">
        <v>7013065.0</v>
      </c>
      <c r="Q2931" s="158" t="s">
        <v>3284</v>
      </c>
    </row>
    <row r="2932">
      <c r="K2932" s="158" t="s">
        <v>5122</v>
      </c>
      <c r="L2932" t="str">
        <f>H84</f>
        <v>G1a1a2a1~</v>
      </c>
      <c r="O2932" s="158">
        <v>1.658808E7</v>
      </c>
      <c r="P2932" s="158">
        <v>1.44762E7</v>
      </c>
      <c r="Q2932" s="158" t="s">
        <v>3333</v>
      </c>
    </row>
    <row r="2933">
      <c r="K2933" s="158" t="s">
        <v>5123</v>
      </c>
      <c r="L2933" t="str">
        <f>H84</f>
        <v>G1a1a2a1~</v>
      </c>
      <c r="O2933" s="158">
        <v>1.673797E7</v>
      </c>
      <c r="P2933" s="158">
        <v>1.462609E7</v>
      </c>
      <c r="Q2933" s="158" t="s">
        <v>3366</v>
      </c>
    </row>
    <row r="2934">
      <c r="K2934" s="8" t="s">
        <v>5124</v>
      </c>
      <c r="L2934" t="str">
        <f>I85</f>
        <v>G1a1a2a1a</v>
      </c>
      <c r="O2934" s="172">
        <v>6621243.0</v>
      </c>
      <c r="P2934" s="172">
        <v>6753202.0</v>
      </c>
      <c r="Q2934" s="171" t="s">
        <v>3284</v>
      </c>
    </row>
    <row r="2935">
      <c r="K2935" s="8" t="s">
        <v>5125</v>
      </c>
      <c r="L2935" t="str">
        <f>I85</f>
        <v>G1a1a2a1a</v>
      </c>
      <c r="O2935" s="172">
        <v>7057731.0</v>
      </c>
      <c r="P2935" s="172">
        <v>7189690.0</v>
      </c>
      <c r="Q2935" s="171" t="s">
        <v>3284</v>
      </c>
    </row>
    <row r="2936">
      <c r="K2936" s="8" t="s">
        <v>5126</v>
      </c>
      <c r="L2936" t="str">
        <f>I85</f>
        <v>G1a1a2a1a</v>
      </c>
      <c r="O2936" s="172">
        <v>7525145.0</v>
      </c>
      <c r="P2936" s="172">
        <v>7657104.0</v>
      </c>
      <c r="Q2936" s="171" t="s">
        <v>3284</v>
      </c>
    </row>
    <row r="2937">
      <c r="K2937" s="8" t="s">
        <v>5127</v>
      </c>
      <c r="L2937" t="str">
        <f>I85</f>
        <v>G1a1a2a1a</v>
      </c>
      <c r="O2937" s="172">
        <v>8163580.0</v>
      </c>
      <c r="P2937" s="172">
        <v>8295539.0</v>
      </c>
      <c r="Q2937" s="171" t="s">
        <v>3307</v>
      </c>
    </row>
    <row r="2938">
      <c r="K2938" s="8" t="s">
        <v>5128</v>
      </c>
      <c r="L2938" t="str">
        <f>I85</f>
        <v>G1a1a2a1a</v>
      </c>
      <c r="O2938" s="172">
        <v>8752985.0</v>
      </c>
      <c r="P2938" s="172">
        <v>8884944.0</v>
      </c>
      <c r="Q2938" s="171" t="s">
        <v>3307</v>
      </c>
    </row>
    <row r="2939">
      <c r="K2939" s="8" t="s">
        <v>5129</v>
      </c>
      <c r="L2939" t="str">
        <f>I85</f>
        <v>G1a1a2a1a</v>
      </c>
      <c r="O2939" s="172">
        <v>9088045.0</v>
      </c>
      <c r="P2939" s="172">
        <v>9250436.0</v>
      </c>
      <c r="Q2939" s="171" t="s">
        <v>3284</v>
      </c>
    </row>
    <row r="2940">
      <c r="K2940" s="8" t="s">
        <v>5130</v>
      </c>
      <c r="L2940" t="str">
        <f>I85</f>
        <v>G1a1a2a1a</v>
      </c>
      <c r="O2940" s="172">
        <v>9819669.0</v>
      </c>
      <c r="P2940" s="172">
        <v>9982060.0</v>
      </c>
      <c r="Q2940" s="171" t="s">
        <v>3284</v>
      </c>
    </row>
    <row r="2941">
      <c r="K2941" s="8" t="s">
        <v>5131</v>
      </c>
      <c r="L2941" t="str">
        <f>I85</f>
        <v>G1a1a2a1a</v>
      </c>
      <c r="O2941" s="172">
        <v>1.3841871E7</v>
      </c>
      <c r="P2941" s="172">
        <v>1.1721165E7</v>
      </c>
      <c r="Q2941" s="171" t="s">
        <v>3307</v>
      </c>
    </row>
    <row r="2942">
      <c r="K2942" s="8" t="s">
        <v>5132</v>
      </c>
      <c r="L2942" t="str">
        <f>I85</f>
        <v>G1a1a2a1a</v>
      </c>
      <c r="O2942" s="172">
        <v>1.4325492E7</v>
      </c>
      <c r="P2942" s="172">
        <v>1.2204786E7</v>
      </c>
      <c r="Q2942" s="171" t="s">
        <v>3303</v>
      </c>
    </row>
    <row r="2943">
      <c r="K2943" s="8" t="s">
        <v>5133</v>
      </c>
      <c r="L2943" t="str">
        <f>I85</f>
        <v>G1a1a2a1a</v>
      </c>
      <c r="O2943" s="172">
        <v>1.5031536E7</v>
      </c>
      <c r="P2943" s="172">
        <v>1.2919624E7</v>
      </c>
      <c r="Q2943" s="171" t="s">
        <v>3307</v>
      </c>
    </row>
    <row r="2944">
      <c r="K2944" s="8" t="s">
        <v>5134</v>
      </c>
      <c r="L2944" t="str">
        <f>I85</f>
        <v>G1a1a2a1a</v>
      </c>
      <c r="O2944" s="172">
        <v>1.6276911E7</v>
      </c>
      <c r="P2944" s="172">
        <v>1.4165031E7</v>
      </c>
      <c r="Q2944" s="171" t="s">
        <v>3333</v>
      </c>
    </row>
    <row r="2945">
      <c r="K2945" s="8" t="s">
        <v>5135</v>
      </c>
      <c r="L2945" t="str">
        <f>I85</f>
        <v>G1a1a2a1a</v>
      </c>
      <c r="O2945" s="172">
        <v>1.7116406E7</v>
      </c>
      <c r="P2945" s="172">
        <v>1.5004526E7</v>
      </c>
      <c r="Q2945" s="171" t="s">
        <v>3786</v>
      </c>
    </row>
    <row r="2946">
      <c r="K2946" s="8" t="s">
        <v>5136</v>
      </c>
      <c r="L2946" t="str">
        <f>I85</f>
        <v>G1a1a2a1a</v>
      </c>
      <c r="O2946" s="172">
        <v>1.7140241E7</v>
      </c>
      <c r="P2946" s="172">
        <v>1.5028361E7</v>
      </c>
      <c r="Q2946" s="171" t="s">
        <v>3307</v>
      </c>
    </row>
    <row r="2947">
      <c r="K2947" s="8" t="s">
        <v>5137</v>
      </c>
      <c r="L2947" t="str">
        <f>I85</f>
        <v>G1a1a2a1a</v>
      </c>
      <c r="O2947" s="172">
        <v>1.7152611E7</v>
      </c>
      <c r="P2947" s="172">
        <v>1.5040731E7</v>
      </c>
      <c r="Q2947" s="171" t="s">
        <v>3307</v>
      </c>
    </row>
    <row r="2948">
      <c r="K2948" s="8" t="s">
        <v>5138</v>
      </c>
      <c r="L2948" t="str">
        <f>I85</f>
        <v>G1a1a2a1a</v>
      </c>
      <c r="O2948" s="172">
        <v>1.7256641E7</v>
      </c>
      <c r="P2948" s="172">
        <v>1.5144761E7</v>
      </c>
      <c r="Q2948" s="171" t="s">
        <v>3292</v>
      </c>
    </row>
    <row r="2949">
      <c r="K2949" s="8" t="s">
        <v>5139</v>
      </c>
      <c r="L2949" t="str">
        <f>I85</f>
        <v>G1a1a2a1a</v>
      </c>
      <c r="O2949" s="172">
        <v>1.7264274E7</v>
      </c>
      <c r="P2949" s="172">
        <v>1.5152394E7</v>
      </c>
      <c r="Q2949" s="171" t="s">
        <v>3307</v>
      </c>
    </row>
    <row r="2950">
      <c r="K2950" s="8" t="s">
        <v>5140</v>
      </c>
      <c r="L2950" t="str">
        <f>I85</f>
        <v>G1a1a2a1a</v>
      </c>
      <c r="O2950" s="172">
        <v>1.7603104E7</v>
      </c>
      <c r="P2950" s="172">
        <v>1.5491224E7</v>
      </c>
      <c r="Q2950" s="171" t="s">
        <v>3284</v>
      </c>
    </row>
    <row r="2951">
      <c r="K2951" s="8" t="s">
        <v>5141</v>
      </c>
      <c r="L2951" t="str">
        <f>I85</f>
        <v>G1a1a2a1a</v>
      </c>
      <c r="O2951" s="172">
        <v>1.8018043E7</v>
      </c>
      <c r="P2951" s="172">
        <v>1.5906163E7</v>
      </c>
      <c r="Q2951" s="171" t="s">
        <v>3329</v>
      </c>
    </row>
    <row r="2952">
      <c r="K2952" s="8" t="s">
        <v>5142</v>
      </c>
      <c r="L2952" t="str">
        <f>I85</f>
        <v>G1a1a2a1a</v>
      </c>
      <c r="O2952" s="172">
        <v>1.8039204E7</v>
      </c>
      <c r="P2952" s="172">
        <v>1.5927324E7</v>
      </c>
      <c r="Q2952" s="171" t="s">
        <v>3303</v>
      </c>
    </row>
    <row r="2953">
      <c r="K2953" s="8" t="s">
        <v>5143</v>
      </c>
      <c r="L2953" t="str">
        <f>I85</f>
        <v>G1a1a2a1a</v>
      </c>
      <c r="O2953" s="172">
        <v>1.8049347E7</v>
      </c>
      <c r="P2953" s="172">
        <v>1.5937467E7</v>
      </c>
      <c r="Q2953" s="171" t="s">
        <v>3333</v>
      </c>
    </row>
    <row r="2954">
      <c r="K2954" s="8" t="s">
        <v>5144</v>
      </c>
      <c r="L2954" t="str">
        <f>I85</f>
        <v>G1a1a2a1a</v>
      </c>
      <c r="O2954" s="172">
        <v>1.9045665E7</v>
      </c>
      <c r="P2954" s="172">
        <v>1.6933785E7</v>
      </c>
      <c r="Q2954" s="171" t="s">
        <v>3333</v>
      </c>
    </row>
    <row r="2955">
      <c r="K2955" s="8" t="s">
        <v>5145</v>
      </c>
      <c r="L2955" t="str">
        <f>I85</f>
        <v>G1a1a2a1a</v>
      </c>
      <c r="O2955" s="172">
        <v>2.1493739E7</v>
      </c>
      <c r="P2955" s="172">
        <v>1.9331853E7</v>
      </c>
      <c r="Q2955" s="171" t="s">
        <v>3284</v>
      </c>
    </row>
    <row r="2956">
      <c r="K2956" s="8" t="s">
        <v>5146</v>
      </c>
      <c r="L2956" t="str">
        <f>I85</f>
        <v>G1a1a2a1a</v>
      </c>
      <c r="O2956" s="172">
        <v>2.1533213E7</v>
      </c>
      <c r="P2956" s="172">
        <v>1.9371327E7</v>
      </c>
      <c r="Q2956" s="171" t="s">
        <v>3303</v>
      </c>
    </row>
    <row r="2957">
      <c r="K2957" s="8" t="s">
        <v>5147</v>
      </c>
      <c r="L2957" t="str">
        <f>I85</f>
        <v>G1a1a2a1a</v>
      </c>
      <c r="O2957" s="172">
        <v>2.160666E7</v>
      </c>
      <c r="P2957" s="172">
        <v>1.9444774E7</v>
      </c>
      <c r="Q2957" s="171" t="s">
        <v>3284</v>
      </c>
    </row>
    <row r="2958">
      <c r="K2958" s="8" t="s">
        <v>5148</v>
      </c>
      <c r="L2958" t="str">
        <f>I85</f>
        <v>G1a1a2a1a</v>
      </c>
      <c r="O2958" s="172">
        <v>2.1713058E7</v>
      </c>
      <c r="P2958" s="172">
        <v>1.9551172E7</v>
      </c>
      <c r="Q2958" s="171" t="s">
        <v>3280</v>
      </c>
    </row>
    <row r="2959">
      <c r="K2959" s="8" t="s">
        <v>5149</v>
      </c>
      <c r="L2959" t="str">
        <f>I85</f>
        <v>G1a1a2a1a</v>
      </c>
      <c r="O2959" s="172">
        <v>2.1780721E7</v>
      </c>
      <c r="P2959" s="172">
        <v>1.9618835E7</v>
      </c>
      <c r="Q2959" s="171" t="s">
        <v>3284</v>
      </c>
    </row>
    <row r="2960">
      <c r="K2960" s="8" t="s">
        <v>5150</v>
      </c>
      <c r="L2960" t="str">
        <f>I85</f>
        <v>G1a1a2a1a</v>
      </c>
      <c r="O2960" s="172">
        <v>2.254081E7</v>
      </c>
      <c r="P2960" s="172">
        <v>2.0378924E7</v>
      </c>
      <c r="Q2960" s="171" t="s">
        <v>3786</v>
      </c>
    </row>
    <row r="2961">
      <c r="K2961" s="8" t="s">
        <v>5151</v>
      </c>
      <c r="L2961" t="str">
        <f>I85</f>
        <v>G1a1a2a1a</v>
      </c>
      <c r="O2961" s="172">
        <v>2.3242197E7</v>
      </c>
      <c r="P2961" s="172">
        <v>2.1080311E7</v>
      </c>
      <c r="Q2961" s="171" t="s">
        <v>3329</v>
      </c>
    </row>
    <row r="2962">
      <c r="K2962" s="8" t="s">
        <v>5152</v>
      </c>
      <c r="L2962" t="str">
        <f>I85</f>
        <v>G1a1a2a1a</v>
      </c>
      <c r="O2962" s="172">
        <v>2.3328732E7</v>
      </c>
      <c r="P2962" s="172">
        <v>2.1166846E7</v>
      </c>
      <c r="Q2962" s="171" t="s">
        <v>3303</v>
      </c>
    </row>
    <row r="2963">
      <c r="K2963" s="8" t="s">
        <v>5153</v>
      </c>
      <c r="L2963" t="str">
        <f>I85</f>
        <v>G1a1a2a1a</v>
      </c>
      <c r="O2963" s="172">
        <v>2.4481613E7</v>
      </c>
      <c r="P2963" s="172">
        <v>2.2335466E7</v>
      </c>
      <c r="Q2963" s="171" t="s">
        <v>3329</v>
      </c>
    </row>
    <row r="2964">
      <c r="K2964" s="8" t="s">
        <v>5154</v>
      </c>
      <c r="L2964" t="str">
        <f t="shared" ref="L2964:L2965" si="25">I85</f>
        <v>G1a1a2a1a</v>
      </c>
      <c r="O2964" s="172">
        <v>2.4506043E7</v>
      </c>
      <c r="P2964" s="172">
        <v>2.2359896E7</v>
      </c>
      <c r="Q2964" s="171" t="s">
        <v>3577</v>
      </c>
    </row>
    <row r="2965">
      <c r="K2965" s="8" t="s">
        <v>5155</v>
      </c>
      <c r="L2965" t="str">
        <f t="shared" si="25"/>
        <v>G1a1a2a1a~</v>
      </c>
      <c r="O2965" s="172">
        <v>6124445.0</v>
      </c>
      <c r="P2965" s="172">
        <v>6256404.0</v>
      </c>
      <c r="Q2965" s="171" t="s">
        <v>3303</v>
      </c>
    </row>
    <row r="2966">
      <c r="K2966" s="8" t="s">
        <v>5156</v>
      </c>
      <c r="L2966" t="str">
        <f>J87</f>
        <v>G1a1a2a1a1~</v>
      </c>
      <c r="O2966" s="172">
        <v>6849509.0</v>
      </c>
      <c r="P2966" s="172">
        <v>6981468.0</v>
      </c>
      <c r="Q2966" s="171" t="s">
        <v>3280</v>
      </c>
    </row>
    <row r="2967">
      <c r="K2967" s="8" t="s">
        <v>5157</v>
      </c>
      <c r="L2967" t="str">
        <f>J87</f>
        <v>G1a1a2a1a1~</v>
      </c>
      <c r="O2967" s="172">
        <v>9123892.0</v>
      </c>
      <c r="P2967" s="172">
        <v>9286283.0</v>
      </c>
      <c r="Q2967" s="171" t="s">
        <v>3292</v>
      </c>
    </row>
    <row r="2968">
      <c r="K2968" s="8" t="s">
        <v>5158</v>
      </c>
      <c r="L2968" t="str">
        <f>J87</f>
        <v>G1a1a2a1a1~</v>
      </c>
      <c r="O2968" s="172">
        <v>1.4419757E7</v>
      </c>
      <c r="P2968" s="172">
        <v>1.2299032E7</v>
      </c>
      <c r="Q2968" s="171" t="s">
        <v>3307</v>
      </c>
    </row>
    <row r="2969">
      <c r="K2969" s="8" t="s">
        <v>5159</v>
      </c>
      <c r="L2969" t="str">
        <f>J87</f>
        <v>G1a1a2a1a1~</v>
      </c>
      <c r="O2969" s="172">
        <v>1.7447148E7</v>
      </c>
      <c r="P2969" s="172">
        <v>1.5335268E7</v>
      </c>
      <c r="Q2969" s="171" t="s">
        <v>3329</v>
      </c>
    </row>
    <row r="2970">
      <c r="K2970" s="8" t="s">
        <v>5160</v>
      </c>
      <c r="L2970" t="str">
        <f>J87</f>
        <v>G1a1a2a1a1~</v>
      </c>
      <c r="O2970" s="172">
        <v>2.3034143E7</v>
      </c>
      <c r="P2970" s="172">
        <v>2.0872257E7</v>
      </c>
      <c r="Q2970" s="171" t="s">
        <v>3280</v>
      </c>
    </row>
    <row r="2971">
      <c r="K2971" s="8" t="s">
        <v>150</v>
      </c>
      <c r="L2971" t="str">
        <f t="shared" ref="L2971:L2972" si="26">K88</f>
        <v>G1a1a2a1a1a~</v>
      </c>
      <c r="O2971" s="172">
        <v>8719970.0</v>
      </c>
      <c r="P2971" s="172">
        <v>8851929.0</v>
      </c>
      <c r="Q2971" s="171" t="s">
        <v>3284</v>
      </c>
    </row>
    <row r="2972">
      <c r="K2972" s="8" t="s">
        <v>5161</v>
      </c>
      <c r="L2972" t="str">
        <f t="shared" si="26"/>
        <v>G1a1a2a1a1b~</v>
      </c>
      <c r="O2972" s="172">
        <v>1.8084222E7</v>
      </c>
      <c r="P2972" s="172">
        <v>1.5972342E7</v>
      </c>
      <c r="Q2972" s="171" t="s">
        <v>3333</v>
      </c>
    </row>
    <row r="2973">
      <c r="K2973" s="8" t="s">
        <v>5162</v>
      </c>
      <c r="L2973" t="str">
        <f>K89</f>
        <v>G1a1a2a1a1b~</v>
      </c>
      <c r="O2973" s="172">
        <v>2.151979E7</v>
      </c>
      <c r="P2973" s="172">
        <v>1.9357904E7</v>
      </c>
      <c r="Q2973" s="171" t="s">
        <v>3786</v>
      </c>
    </row>
    <row r="2974">
      <c r="K2974" s="8" t="s">
        <v>5163</v>
      </c>
      <c r="L2974" t="str">
        <f>I90</f>
        <v>G1a1a2a1b~</v>
      </c>
      <c r="M2974" s="8" t="s">
        <v>5164</v>
      </c>
      <c r="O2974" s="192">
        <v>7668540.0</v>
      </c>
      <c r="P2974" s="193">
        <v>7800499.0</v>
      </c>
      <c r="Q2974" s="181" t="s">
        <v>3307</v>
      </c>
    </row>
    <row r="2975">
      <c r="K2975" s="8" t="s">
        <v>5164</v>
      </c>
      <c r="L2975" t="str">
        <f t="shared" ref="L2975:L2976" si="27">I90</f>
        <v>G1a1a2a1b~</v>
      </c>
      <c r="M2975" s="8" t="s">
        <v>5163</v>
      </c>
      <c r="O2975" s="192">
        <v>7668540.0</v>
      </c>
      <c r="P2975" s="193">
        <v>7800499.0</v>
      </c>
      <c r="Q2975" s="181" t="s">
        <v>3307</v>
      </c>
    </row>
    <row r="2976">
      <c r="K2976" s="158" t="s">
        <v>5165</v>
      </c>
      <c r="L2976" t="str">
        <f t="shared" si="27"/>
        <v>G1a1a2a1c~</v>
      </c>
      <c r="N2976" s="158" t="s">
        <v>5166</v>
      </c>
      <c r="O2976" s="158">
        <v>2.1950101E7</v>
      </c>
      <c r="P2976" s="158">
        <v>1.9788215E7</v>
      </c>
      <c r="Q2976" s="158" t="s">
        <v>3292</v>
      </c>
    </row>
    <row r="2977">
      <c r="K2977" s="158" t="s">
        <v>5167</v>
      </c>
      <c r="L2977" t="str">
        <f>I91</f>
        <v>G1a1a2a1c~</v>
      </c>
      <c r="O2977" s="158">
        <v>7143298.0</v>
      </c>
      <c r="P2977" s="158">
        <v>7275257.0</v>
      </c>
      <c r="Q2977" s="158" t="s">
        <v>3333</v>
      </c>
    </row>
    <row r="2978">
      <c r="K2978" s="158" t="s">
        <v>5168</v>
      </c>
      <c r="L2978" t="str">
        <f>I91</f>
        <v>G1a1a2a1c~</v>
      </c>
      <c r="O2978" s="158">
        <v>7150175.0</v>
      </c>
      <c r="P2978" s="158">
        <v>7282134.0</v>
      </c>
      <c r="Q2978" s="158" t="s">
        <v>3284</v>
      </c>
    </row>
    <row r="2979">
      <c r="K2979" s="158" t="s">
        <v>5169</v>
      </c>
      <c r="L2979" t="str">
        <f>I91</f>
        <v>G1a1a2a1c~</v>
      </c>
      <c r="O2979" s="158">
        <v>7406821.0</v>
      </c>
      <c r="P2979" s="158">
        <v>7538780.0</v>
      </c>
      <c r="Q2979" s="158" t="s">
        <v>3307</v>
      </c>
    </row>
    <row r="2980">
      <c r="K2980" s="158" t="s">
        <v>5170</v>
      </c>
      <c r="L2980" t="str">
        <f>I91</f>
        <v>G1a1a2a1c~</v>
      </c>
      <c r="O2980" s="158">
        <v>8089677.0</v>
      </c>
      <c r="P2980" s="158">
        <v>8221636.0</v>
      </c>
      <c r="Q2980" s="158" t="s">
        <v>3292</v>
      </c>
    </row>
    <row r="2981">
      <c r="K2981" s="158" t="s">
        <v>5171</v>
      </c>
      <c r="L2981" t="str">
        <f>I91</f>
        <v>G1a1a2a1c~</v>
      </c>
      <c r="O2981" s="158">
        <v>8249733.0</v>
      </c>
      <c r="P2981" s="158">
        <v>8381692.0</v>
      </c>
      <c r="Q2981" s="158" t="s">
        <v>3358</v>
      </c>
    </row>
    <row r="2982">
      <c r="K2982" s="158" t="s">
        <v>5172</v>
      </c>
      <c r="L2982" t="str">
        <f>I91</f>
        <v>G1a1a2a1c~</v>
      </c>
      <c r="O2982" s="158">
        <v>8341677.0</v>
      </c>
      <c r="P2982" s="158">
        <v>8473636.0</v>
      </c>
      <c r="Q2982" s="158" t="s">
        <v>3358</v>
      </c>
    </row>
    <row r="2983">
      <c r="K2983" s="158" t="s">
        <v>5173</v>
      </c>
      <c r="L2983" t="str">
        <f>I91</f>
        <v>G1a1a2a1c~</v>
      </c>
      <c r="O2983" s="158">
        <v>8633732.0</v>
      </c>
      <c r="P2983" s="158">
        <v>8765691.0</v>
      </c>
      <c r="Q2983" s="158" t="s">
        <v>3284</v>
      </c>
    </row>
    <row r="2984">
      <c r="K2984" s="158" t="s">
        <v>5174</v>
      </c>
      <c r="L2984" t="str">
        <f>I91</f>
        <v>G1a1a2a1c~</v>
      </c>
      <c r="O2984" s="158">
        <v>8644312.0</v>
      </c>
      <c r="P2984" s="158">
        <v>8776271.0</v>
      </c>
      <c r="Q2984" s="158" t="s">
        <v>3284</v>
      </c>
    </row>
    <row r="2985">
      <c r="K2985" s="158" t="s">
        <v>5175</v>
      </c>
      <c r="L2985" t="str">
        <f>I91</f>
        <v>G1a1a2a1c~</v>
      </c>
      <c r="O2985" s="158">
        <v>8659529.0</v>
      </c>
      <c r="P2985" s="158">
        <v>8791488.0</v>
      </c>
      <c r="Q2985" s="158" t="s">
        <v>3366</v>
      </c>
    </row>
    <row r="2986">
      <c r="K2986" s="158" t="s">
        <v>5176</v>
      </c>
      <c r="L2986" t="str">
        <f>I91</f>
        <v>G1a1a2a1c~</v>
      </c>
      <c r="O2986" s="158">
        <v>1.4076217E7</v>
      </c>
      <c r="P2986" s="158">
        <v>1.1955511E7</v>
      </c>
      <c r="Q2986" s="158" t="s">
        <v>3303</v>
      </c>
    </row>
    <row r="2987">
      <c r="K2987" s="158" t="s">
        <v>5177</v>
      </c>
      <c r="L2987" t="str">
        <f>I91</f>
        <v>G1a1a2a1c~</v>
      </c>
      <c r="O2987" s="158">
        <v>1.4151056E7</v>
      </c>
      <c r="P2987" s="158">
        <v>1.203035E7</v>
      </c>
      <c r="Q2987" s="158" t="s">
        <v>3307</v>
      </c>
    </row>
    <row r="2988">
      <c r="K2988" s="158" t="s">
        <v>5178</v>
      </c>
      <c r="L2988" t="str">
        <f>I91</f>
        <v>G1a1a2a1c~</v>
      </c>
      <c r="O2988" s="158">
        <v>1.4263296E7</v>
      </c>
      <c r="P2988" s="158">
        <v>1.214259E7</v>
      </c>
      <c r="Q2988" s="158" t="s">
        <v>3284</v>
      </c>
    </row>
    <row r="2989">
      <c r="K2989" s="158" t="s">
        <v>5179</v>
      </c>
      <c r="L2989" t="str">
        <f>I91</f>
        <v>G1a1a2a1c~</v>
      </c>
      <c r="O2989" s="158">
        <v>1.4653927E7</v>
      </c>
      <c r="P2989" s="158">
        <v>1.2541992E7</v>
      </c>
      <c r="Q2989" s="158" t="s">
        <v>3333</v>
      </c>
    </row>
    <row r="2990">
      <c r="K2990" s="158" t="s">
        <v>5180</v>
      </c>
      <c r="L2990" t="str">
        <f>I91</f>
        <v>G1a1a2a1c~</v>
      </c>
      <c r="O2990" s="158">
        <v>1.4653927E7</v>
      </c>
      <c r="P2990" s="158">
        <v>1.2541992E7</v>
      </c>
      <c r="Q2990" s="158" t="s">
        <v>3303</v>
      </c>
    </row>
    <row r="2991">
      <c r="K2991" s="158" t="s">
        <v>5181</v>
      </c>
      <c r="L2991" t="str">
        <f>I91</f>
        <v>G1a1a2a1c~</v>
      </c>
      <c r="O2991" s="158">
        <v>1.6579966E7</v>
      </c>
      <c r="P2991" s="158">
        <v>1.4468086E7</v>
      </c>
      <c r="Q2991" s="158" t="s">
        <v>3307</v>
      </c>
    </row>
    <row r="2992">
      <c r="K2992" s="158" t="s">
        <v>5182</v>
      </c>
      <c r="L2992" t="str">
        <f>I91</f>
        <v>G1a1a2a1c~</v>
      </c>
      <c r="O2992" s="158">
        <v>1.6607434E7</v>
      </c>
      <c r="P2992" s="158">
        <v>1.4495554E7</v>
      </c>
      <c r="Q2992" s="158" t="s">
        <v>3280</v>
      </c>
    </row>
    <row r="2993">
      <c r="K2993" s="158" t="s">
        <v>5183</v>
      </c>
      <c r="L2993" t="str">
        <f>I91</f>
        <v>G1a1a2a1c~</v>
      </c>
      <c r="O2993" s="158">
        <v>1.666345E7</v>
      </c>
      <c r="P2993" s="158">
        <v>1.455157E7</v>
      </c>
      <c r="Q2993" s="158" t="s">
        <v>3786</v>
      </c>
    </row>
    <row r="2994">
      <c r="K2994" s="158" t="s">
        <v>5184</v>
      </c>
      <c r="L2994" t="str">
        <f>I91</f>
        <v>G1a1a2a1c~</v>
      </c>
      <c r="O2994" s="158">
        <v>1.6979833E7</v>
      </c>
      <c r="P2994" s="158">
        <v>1.4867953E7</v>
      </c>
      <c r="Q2994" s="158" t="s">
        <v>3284</v>
      </c>
    </row>
    <row r="2995">
      <c r="K2995" s="158" t="s">
        <v>5185</v>
      </c>
      <c r="L2995" t="str">
        <f>I91</f>
        <v>G1a1a2a1c~</v>
      </c>
      <c r="O2995" s="158">
        <v>1.7086318E7</v>
      </c>
      <c r="P2995" s="158">
        <v>1.4974438E7</v>
      </c>
      <c r="Q2995" s="158" t="s">
        <v>3307</v>
      </c>
    </row>
    <row r="2996">
      <c r="K2996" s="158" t="s">
        <v>5186</v>
      </c>
      <c r="L2996" t="str">
        <f>I91</f>
        <v>G1a1a2a1c~</v>
      </c>
      <c r="O2996" s="158">
        <v>1.7887676E7</v>
      </c>
      <c r="P2996" s="158">
        <v>1.5775796E7</v>
      </c>
      <c r="Q2996" s="158" t="s">
        <v>3358</v>
      </c>
    </row>
    <row r="2997">
      <c r="K2997" s="158" t="s">
        <v>5187</v>
      </c>
      <c r="L2997" t="str">
        <f>I91</f>
        <v>G1a1a2a1c~</v>
      </c>
      <c r="O2997" s="158">
        <v>1.8157038E7</v>
      </c>
      <c r="P2997" s="158">
        <v>1.6045158E7</v>
      </c>
      <c r="Q2997" s="158" t="s">
        <v>3284</v>
      </c>
    </row>
    <row r="2998">
      <c r="K2998" s="158" t="s">
        <v>5188</v>
      </c>
      <c r="L2998" t="str">
        <f>I91</f>
        <v>G1a1a2a1c~</v>
      </c>
      <c r="O2998" s="158">
        <v>1.8587855E7</v>
      </c>
      <c r="P2998" s="158">
        <v>1.6475975E7</v>
      </c>
      <c r="Q2998" s="158" t="s">
        <v>3303</v>
      </c>
    </row>
    <row r="2999">
      <c r="K2999" s="158" t="s">
        <v>5189</v>
      </c>
      <c r="L2999" t="str">
        <f>I91</f>
        <v>G1a1a2a1c~</v>
      </c>
      <c r="O2999" s="158">
        <v>1.9475508E7</v>
      </c>
      <c r="P2999" s="158">
        <v>1.7363628E7</v>
      </c>
      <c r="Q2999" s="158" t="s">
        <v>3358</v>
      </c>
    </row>
    <row r="3000">
      <c r="K3000" s="158" t="s">
        <v>5190</v>
      </c>
      <c r="L3000" t="str">
        <f>I91</f>
        <v>G1a1a2a1c~</v>
      </c>
      <c r="N3000" s="158" t="s">
        <v>5191</v>
      </c>
      <c r="O3000" s="158">
        <v>2.1394409E7</v>
      </c>
      <c r="P3000" s="158">
        <v>1.9232523E7</v>
      </c>
      <c r="Q3000" s="158" t="s">
        <v>3333</v>
      </c>
    </row>
    <row r="3001">
      <c r="K3001" s="158" t="s">
        <v>5192</v>
      </c>
      <c r="L3001" t="str">
        <f>I91</f>
        <v>G1a1a2a1c~</v>
      </c>
      <c r="O3001" s="158">
        <v>2.2171844E7</v>
      </c>
      <c r="P3001" s="158">
        <v>2.0009958E7</v>
      </c>
      <c r="Q3001" s="158" t="s">
        <v>3358</v>
      </c>
    </row>
    <row r="3002">
      <c r="K3002" s="158" t="s">
        <v>5193</v>
      </c>
      <c r="L3002" t="str">
        <f>I91</f>
        <v>G1a1a2a1c~</v>
      </c>
      <c r="O3002" s="158">
        <v>2.2914184E7</v>
      </c>
      <c r="P3002" s="158">
        <v>2.0752298E7</v>
      </c>
      <c r="Q3002" s="158" t="s">
        <v>3284</v>
      </c>
    </row>
    <row r="3003">
      <c r="K3003" s="158" t="s">
        <v>5194</v>
      </c>
      <c r="L3003" t="str">
        <f>I91</f>
        <v>G1a1a2a1c~</v>
      </c>
      <c r="O3003" s="158">
        <v>2.2932325E7</v>
      </c>
      <c r="P3003" s="158">
        <v>2.0770439E7</v>
      </c>
      <c r="Q3003" s="158" t="s">
        <v>3366</v>
      </c>
    </row>
    <row r="3004">
      <c r="K3004" s="158" t="s">
        <v>5195</v>
      </c>
      <c r="L3004" t="str">
        <f>I91</f>
        <v>G1a1a2a1c~</v>
      </c>
      <c r="O3004" s="158">
        <v>2.3102025E7</v>
      </c>
      <c r="P3004" s="158">
        <v>2.0940139E7</v>
      </c>
      <c r="Q3004" s="158" t="s">
        <v>3280</v>
      </c>
    </row>
    <row r="3005">
      <c r="K3005" s="158" t="s">
        <v>5196</v>
      </c>
      <c r="L3005" t="str">
        <f>I91</f>
        <v>G1a1a2a1c~</v>
      </c>
      <c r="O3005" s="158">
        <v>2.3185953E7</v>
      </c>
      <c r="P3005" s="158">
        <v>2.1024067E7</v>
      </c>
      <c r="Q3005" s="158" t="s">
        <v>3303</v>
      </c>
    </row>
    <row r="3006">
      <c r="K3006" s="158" t="s">
        <v>5197</v>
      </c>
      <c r="L3006" t="str">
        <f>I91</f>
        <v>G1a1a2a1c~</v>
      </c>
      <c r="O3006" s="158">
        <v>2.3315562E7</v>
      </c>
      <c r="P3006" s="158">
        <v>2.1153676E7</v>
      </c>
      <c r="Q3006" s="158" t="s">
        <v>3577</v>
      </c>
    </row>
    <row r="3007">
      <c r="K3007" s="158" t="s">
        <v>5198</v>
      </c>
      <c r="L3007" t="str">
        <f>I91</f>
        <v>G1a1a2a1c~</v>
      </c>
      <c r="O3007" s="158">
        <v>2.3454294E7</v>
      </c>
      <c r="P3007" s="158">
        <v>2.1292408E7</v>
      </c>
      <c r="Q3007" s="158" t="s">
        <v>3333</v>
      </c>
    </row>
    <row r="3008">
      <c r="K3008" s="158" t="s">
        <v>5199</v>
      </c>
      <c r="L3008" t="str">
        <f>I91</f>
        <v>G1a1a2a1c~</v>
      </c>
      <c r="O3008" s="158">
        <v>2.4441444E7</v>
      </c>
      <c r="P3008" s="158">
        <v>2.2295297E7</v>
      </c>
      <c r="Q3008" s="158" t="s">
        <v>3786</v>
      </c>
    </row>
    <row r="3009">
      <c r="K3009" s="158" t="s">
        <v>5200</v>
      </c>
      <c r="L3009" t="str">
        <f>I91</f>
        <v>G1a1a2a1c~</v>
      </c>
      <c r="O3009" s="158">
        <v>2.8563733E7</v>
      </c>
      <c r="P3009" s="158">
        <v>2.6417586E7</v>
      </c>
      <c r="Q3009" s="158" t="s">
        <v>3321</v>
      </c>
    </row>
    <row r="3010">
      <c r="K3010" s="158" t="s">
        <v>5201</v>
      </c>
      <c r="L3010" t="str">
        <f>I91</f>
        <v>G1a1a2a1c~</v>
      </c>
      <c r="O3010" s="158">
        <v>2.8656492E7</v>
      </c>
      <c r="P3010" s="158">
        <v>2.6510345E7</v>
      </c>
      <c r="Q3010" s="158" t="s">
        <v>3307</v>
      </c>
    </row>
    <row r="3011">
      <c r="K3011" s="158" t="s">
        <v>5202</v>
      </c>
      <c r="L3011" t="str">
        <f>I91</f>
        <v>G1a1a2a1c~</v>
      </c>
      <c r="O3011" s="158">
        <v>1.5939366E7</v>
      </c>
      <c r="P3011" s="158">
        <v>1.3827486E7</v>
      </c>
      <c r="Q3011" s="158" t="s">
        <v>3280</v>
      </c>
    </row>
    <row r="3012">
      <c r="K3012" s="158" t="s">
        <v>5203</v>
      </c>
      <c r="L3012" t="str">
        <f>I91</f>
        <v>G1a1a2a1c~</v>
      </c>
      <c r="N3012" s="158" t="s">
        <v>5204</v>
      </c>
      <c r="O3012" s="158">
        <v>1.4524792E7</v>
      </c>
      <c r="P3012" s="158">
        <v>1.2412993E7</v>
      </c>
      <c r="Q3012" s="158" t="s">
        <v>3786</v>
      </c>
    </row>
    <row r="3013">
      <c r="K3013" s="158" t="s">
        <v>5205</v>
      </c>
      <c r="L3013" t="str">
        <f>I91</f>
        <v>G1a1a2a1c~</v>
      </c>
      <c r="O3013" s="158">
        <v>1.8192401E7</v>
      </c>
      <c r="P3013" s="158">
        <v>1.6080521E7</v>
      </c>
      <c r="Q3013" s="158" t="s">
        <v>3284</v>
      </c>
    </row>
    <row r="3014">
      <c r="K3014" s="158" t="s">
        <v>5206</v>
      </c>
      <c r="L3014" t="str">
        <f>I91</f>
        <v>G1a1a2a1c~</v>
      </c>
      <c r="O3014" s="158">
        <v>1.4030204E7</v>
      </c>
      <c r="P3014" s="158">
        <v>1.1909498E7</v>
      </c>
      <c r="Q3014" s="158" t="s">
        <v>3358</v>
      </c>
    </row>
    <row r="3015">
      <c r="K3015" s="158" t="s">
        <v>5207</v>
      </c>
      <c r="L3015" t="str">
        <f>I91</f>
        <v>G1a1a2a1c~</v>
      </c>
      <c r="O3015" s="158">
        <v>2.1253784E7</v>
      </c>
      <c r="P3015" s="158">
        <v>1.9091898E7</v>
      </c>
      <c r="Q3015" s="158" t="s">
        <v>3577</v>
      </c>
    </row>
    <row r="3016">
      <c r="K3016" s="8" t="s">
        <v>5208</v>
      </c>
      <c r="L3016" t="str">
        <f>H92</f>
        <v>G1a1a2a2~</v>
      </c>
      <c r="O3016" s="172">
        <v>7366696.0</v>
      </c>
      <c r="P3016" s="172">
        <v>7498655.0</v>
      </c>
      <c r="Q3016" t="s">
        <v>3333</v>
      </c>
    </row>
    <row r="3017">
      <c r="K3017" s="183" t="s">
        <v>5209</v>
      </c>
      <c r="L3017" s="113" t="str">
        <f>H92</f>
        <v>G1a1a2a2~</v>
      </c>
      <c r="M3017" s="113"/>
      <c r="N3017" s="173" t="s">
        <v>5210</v>
      </c>
      <c r="O3017" s="172">
        <v>7427478.0</v>
      </c>
      <c r="P3017" s="172">
        <v>7559437.0</v>
      </c>
      <c r="Q3017" t="s">
        <v>3333</v>
      </c>
    </row>
    <row r="3018">
      <c r="K3018" s="8" t="s">
        <v>5211</v>
      </c>
      <c r="L3018" t="str">
        <f>H92</f>
        <v>G1a1a2a2~</v>
      </c>
      <c r="N3018" s="173" t="s">
        <v>5212</v>
      </c>
      <c r="O3018" s="172">
        <v>7733687.0</v>
      </c>
      <c r="P3018" s="172">
        <v>7865646.0</v>
      </c>
      <c r="Q3018" t="s">
        <v>3786</v>
      </c>
    </row>
    <row r="3019">
      <c r="K3019" s="8" t="s">
        <v>5213</v>
      </c>
      <c r="L3019" t="str">
        <f>H92</f>
        <v>G1a1a2a2~</v>
      </c>
      <c r="N3019" s="173"/>
      <c r="O3019" s="172">
        <v>8038075.0</v>
      </c>
      <c r="P3019" s="172">
        <v>8170034.0</v>
      </c>
      <c r="Q3019" t="s">
        <v>3786</v>
      </c>
    </row>
    <row r="3020">
      <c r="K3020" s="8" t="s">
        <v>5214</v>
      </c>
      <c r="L3020" t="str">
        <f>H92</f>
        <v>G1a1a2a2~</v>
      </c>
      <c r="N3020" s="173"/>
      <c r="O3020" s="172">
        <v>8179855.0</v>
      </c>
      <c r="P3020" s="172">
        <v>8311814.0</v>
      </c>
      <c r="Q3020" t="s">
        <v>3303</v>
      </c>
    </row>
    <row r="3021">
      <c r="K3021" s="8" t="s">
        <v>5215</v>
      </c>
      <c r="L3021" s="170" t="str">
        <f>G93</f>
        <v>G1a1a2b</v>
      </c>
      <c r="N3021" s="173" t="s">
        <v>5216</v>
      </c>
      <c r="O3021" s="172">
        <v>8684300.0</v>
      </c>
      <c r="P3021" s="172">
        <v>8816259.0</v>
      </c>
      <c r="Q3021" t="s">
        <v>3284</v>
      </c>
    </row>
    <row r="3022">
      <c r="K3022" s="8" t="s">
        <v>5217</v>
      </c>
      <c r="L3022" s="170" t="str">
        <f>G93</f>
        <v>G1a1a2b</v>
      </c>
      <c r="N3022" s="173"/>
      <c r="O3022" s="172">
        <v>8891778.0</v>
      </c>
      <c r="P3022" s="172">
        <v>9023737.0</v>
      </c>
      <c r="Q3022" t="s">
        <v>3333</v>
      </c>
    </row>
    <row r="3023">
      <c r="K3023" s="8" t="s">
        <v>5218</v>
      </c>
      <c r="L3023" s="170" t="str">
        <f>G93</f>
        <v>G1a1a2b</v>
      </c>
      <c r="N3023" s="173" t="s">
        <v>5219</v>
      </c>
      <c r="O3023" s="172">
        <v>9821000.0</v>
      </c>
      <c r="P3023" s="172">
        <v>9983391.0</v>
      </c>
      <c r="Q3023" s="171" t="s">
        <v>3292</v>
      </c>
    </row>
    <row r="3024">
      <c r="K3024" s="8" t="s">
        <v>5220</v>
      </c>
      <c r="L3024" s="170" t="str">
        <f>G93</f>
        <v>G1a1a2b</v>
      </c>
      <c r="M3024" s="8" t="s">
        <v>5221</v>
      </c>
      <c r="N3024" s="173" t="s">
        <v>5222</v>
      </c>
      <c r="O3024" s="172">
        <v>1.4947208E7</v>
      </c>
      <c r="P3024" s="172">
        <v>1.2835282E7</v>
      </c>
      <c r="Q3024" s="171" t="s">
        <v>3321</v>
      </c>
    </row>
    <row r="3025">
      <c r="K3025" s="8" t="s">
        <v>5221</v>
      </c>
      <c r="L3025" s="170" t="str">
        <f>G93</f>
        <v>G1a1a2b</v>
      </c>
      <c r="M3025" s="8" t="s">
        <v>5220</v>
      </c>
      <c r="N3025" s="173" t="s">
        <v>5222</v>
      </c>
      <c r="O3025" s="172">
        <v>1.4947208E7</v>
      </c>
      <c r="P3025" s="172">
        <v>1.2835282E7</v>
      </c>
      <c r="Q3025" s="171" t="s">
        <v>3321</v>
      </c>
    </row>
    <row r="3026">
      <c r="K3026" s="8" t="s">
        <v>5223</v>
      </c>
      <c r="L3026" s="170" t="str">
        <f>G93</f>
        <v>G1a1a2b</v>
      </c>
      <c r="N3026" s="173" t="s">
        <v>5224</v>
      </c>
      <c r="O3026" s="172">
        <v>1.6078939E7</v>
      </c>
      <c r="P3026" s="172">
        <v>1.3967059E7</v>
      </c>
      <c r="Q3026" s="171" t="s">
        <v>3333</v>
      </c>
    </row>
    <row r="3027">
      <c r="K3027" s="8" t="s">
        <v>5225</v>
      </c>
      <c r="L3027" s="170" t="str">
        <f>G93</f>
        <v>G1a1a2b</v>
      </c>
      <c r="N3027" s="173" t="s">
        <v>5226</v>
      </c>
      <c r="O3027" s="172">
        <v>1.6442906E7</v>
      </c>
      <c r="P3027" s="172">
        <v>1.4331026E7</v>
      </c>
      <c r="Q3027" s="171" t="s">
        <v>3358</v>
      </c>
    </row>
    <row r="3028">
      <c r="K3028" s="8" t="s">
        <v>5227</v>
      </c>
      <c r="L3028" s="170" t="str">
        <f>G93</f>
        <v>G1a1a2b</v>
      </c>
      <c r="N3028" s="173" t="s">
        <v>5228</v>
      </c>
      <c r="O3028" s="172">
        <v>1.6937216E7</v>
      </c>
      <c r="P3028" s="172">
        <v>1.4825336E7</v>
      </c>
      <c r="Q3028" s="171" t="s">
        <v>3358</v>
      </c>
    </row>
    <row r="3029">
      <c r="K3029" s="8" t="s">
        <v>5229</v>
      </c>
      <c r="L3029" s="170" t="str">
        <f>G93</f>
        <v>G1a1a2b</v>
      </c>
      <c r="N3029" s="173" t="s">
        <v>5230</v>
      </c>
      <c r="O3029" s="172">
        <v>1.7442226E7</v>
      </c>
      <c r="P3029" s="172">
        <v>1.5330346E7</v>
      </c>
      <c r="Q3029" s="171" t="s">
        <v>3284</v>
      </c>
    </row>
    <row r="3030">
      <c r="K3030" s="8" t="s">
        <v>5231</v>
      </c>
      <c r="L3030" s="170" t="str">
        <f>G93</f>
        <v>G1a1a2b</v>
      </c>
      <c r="M3030" s="8" t="s">
        <v>5232</v>
      </c>
      <c r="N3030" s="173" t="s">
        <v>5233</v>
      </c>
      <c r="O3030" s="172">
        <v>1.7680244E7</v>
      </c>
      <c r="P3030" s="172">
        <v>1.5568364E7</v>
      </c>
      <c r="Q3030" s="171" t="s">
        <v>3321</v>
      </c>
    </row>
    <row r="3031">
      <c r="K3031" s="8" t="s">
        <v>5232</v>
      </c>
      <c r="L3031" s="170" t="str">
        <f>G93</f>
        <v>G1a1a2b</v>
      </c>
      <c r="M3031" s="8" t="s">
        <v>5231</v>
      </c>
      <c r="O3031" s="172">
        <v>1.7680244E7</v>
      </c>
      <c r="P3031" s="172">
        <v>1.5568364E7</v>
      </c>
      <c r="Q3031" s="171" t="s">
        <v>3321</v>
      </c>
    </row>
    <row r="3032">
      <c r="K3032" s="8" t="s">
        <v>5234</v>
      </c>
      <c r="L3032" s="170" t="str">
        <f>G93</f>
        <v>G1a1a2b</v>
      </c>
      <c r="M3032" s="8" t="s">
        <v>5235</v>
      </c>
      <c r="N3032" s="180" t="s">
        <v>5236</v>
      </c>
      <c r="O3032" s="172">
        <v>1.8786729E7</v>
      </c>
      <c r="P3032" s="172">
        <v>1.6674849E7</v>
      </c>
      <c r="Q3032" s="171" t="s">
        <v>3303</v>
      </c>
    </row>
    <row r="3033">
      <c r="K3033" s="8" t="s">
        <v>5235</v>
      </c>
      <c r="L3033" s="170" t="str">
        <f>G93</f>
        <v>G1a1a2b</v>
      </c>
      <c r="M3033" s="8" t="s">
        <v>5234</v>
      </c>
      <c r="O3033" s="172">
        <v>1.8786729E7</v>
      </c>
      <c r="P3033" s="172">
        <v>1.6674849E7</v>
      </c>
      <c r="Q3033" s="171" t="s">
        <v>3303</v>
      </c>
    </row>
    <row r="3034">
      <c r="K3034" s="8" t="s">
        <v>5237</v>
      </c>
      <c r="L3034" s="170" t="str">
        <f>G93</f>
        <v>G1a1a2b</v>
      </c>
      <c r="N3034" s="173" t="s">
        <v>5238</v>
      </c>
      <c r="O3034" s="172">
        <v>1.9068395E7</v>
      </c>
      <c r="P3034" s="172">
        <v>1.6956515E7</v>
      </c>
      <c r="Q3034" s="171" t="s">
        <v>3284</v>
      </c>
    </row>
    <row r="3035">
      <c r="K3035" s="8" t="s">
        <v>5239</v>
      </c>
      <c r="L3035" s="170" t="str">
        <f>G93</f>
        <v>G1a1a2b</v>
      </c>
      <c r="N3035" s="173" t="s">
        <v>5240</v>
      </c>
      <c r="O3035" s="172">
        <v>2.139692E7</v>
      </c>
      <c r="P3035" s="172">
        <v>1.9235034E7</v>
      </c>
      <c r="Q3035" s="171" t="s">
        <v>3366</v>
      </c>
    </row>
    <row r="3036">
      <c r="K3036" s="8" t="s">
        <v>5241</v>
      </c>
      <c r="L3036" s="170" t="str">
        <f>G93</f>
        <v>G1a1a2b</v>
      </c>
      <c r="M3036" s="8" t="s">
        <v>5242</v>
      </c>
      <c r="N3036" s="173" t="s">
        <v>5243</v>
      </c>
      <c r="O3036" s="172">
        <v>2.1846118E7</v>
      </c>
      <c r="P3036" s="172">
        <v>1.9684232E7</v>
      </c>
      <c r="Q3036" s="171" t="s">
        <v>3280</v>
      </c>
    </row>
    <row r="3037">
      <c r="K3037" s="8" t="s">
        <v>5242</v>
      </c>
      <c r="L3037" s="170" t="str">
        <f>G93</f>
        <v>G1a1a2b</v>
      </c>
      <c r="M3037" s="8" t="s">
        <v>5241</v>
      </c>
      <c r="N3037" s="173" t="s">
        <v>5243</v>
      </c>
      <c r="O3037" s="172">
        <v>2.1846118E7</v>
      </c>
      <c r="P3037" s="172">
        <v>1.9684232E7</v>
      </c>
      <c r="Q3037" s="171" t="s">
        <v>3280</v>
      </c>
    </row>
    <row r="3038">
      <c r="K3038" s="8" t="s">
        <v>5244</v>
      </c>
      <c r="L3038" s="170" t="str">
        <f>G93</f>
        <v>G1a1a2b</v>
      </c>
      <c r="N3038" s="173" t="s">
        <v>5245</v>
      </c>
      <c r="O3038" s="172">
        <v>2.2657151E7</v>
      </c>
      <c r="P3038" s="172">
        <v>2.0495265E7</v>
      </c>
      <c r="Q3038" s="171" t="s">
        <v>3329</v>
      </c>
    </row>
    <row r="3039">
      <c r="K3039" s="8" t="s">
        <v>5246</v>
      </c>
      <c r="L3039" s="170" t="str">
        <f>G93</f>
        <v>G1a1a2b</v>
      </c>
      <c r="N3039" s="173"/>
      <c r="O3039" s="189">
        <v>2.1620699E7</v>
      </c>
      <c r="P3039" s="193">
        <v>1.9458813E7</v>
      </c>
      <c r="Q3039" s="181" t="s">
        <v>3321</v>
      </c>
    </row>
    <row r="3040">
      <c r="K3040" s="8" t="s">
        <v>5247</v>
      </c>
      <c r="L3040" s="170" t="str">
        <f>G93</f>
        <v>G1a1a2b</v>
      </c>
      <c r="N3040" s="173" t="s">
        <v>5248</v>
      </c>
      <c r="O3040" s="172">
        <v>2.3159178E7</v>
      </c>
      <c r="P3040" s="172">
        <v>2.0997292E7</v>
      </c>
      <c r="Q3040" s="171" t="s">
        <v>3284</v>
      </c>
    </row>
    <row r="3041">
      <c r="K3041" s="8" t="s">
        <v>5249</v>
      </c>
      <c r="L3041" s="170" t="str">
        <f>G93</f>
        <v>G1a1a2b</v>
      </c>
      <c r="M3041" s="8" t="s">
        <v>5250</v>
      </c>
      <c r="N3041" s="173" t="s">
        <v>5251</v>
      </c>
      <c r="O3041" s="172">
        <v>2.3196E7</v>
      </c>
      <c r="P3041" s="172">
        <v>2.1034114E7</v>
      </c>
      <c r="Q3041" s="171" t="s">
        <v>3284</v>
      </c>
    </row>
    <row r="3042">
      <c r="K3042" s="8" t="s">
        <v>5250</v>
      </c>
      <c r="L3042" s="170" t="str">
        <f>G93</f>
        <v>G1a1a2b</v>
      </c>
      <c r="M3042" s="8" t="s">
        <v>5249</v>
      </c>
      <c r="N3042" s="173" t="s">
        <v>5251</v>
      </c>
      <c r="O3042" s="172">
        <v>2.3196E7</v>
      </c>
      <c r="P3042" s="172">
        <v>2.1034114E7</v>
      </c>
      <c r="Q3042" s="171" t="s">
        <v>3284</v>
      </c>
    </row>
    <row r="3043">
      <c r="K3043" s="8" t="s">
        <v>5252</v>
      </c>
      <c r="L3043" s="170" t="str">
        <f>G93</f>
        <v>G1a1a2b</v>
      </c>
      <c r="N3043" s="173" t="s">
        <v>5253</v>
      </c>
      <c r="O3043" s="172">
        <v>2.3424268E7</v>
      </c>
      <c r="P3043" s="172">
        <v>2.1262382E7</v>
      </c>
      <c r="Q3043" s="171" t="s">
        <v>3333</v>
      </c>
    </row>
    <row r="3044">
      <c r="K3044" s="8" t="s">
        <v>5254</v>
      </c>
      <c r="L3044" s="170" t="str">
        <f>G93</f>
        <v>G1a1a2b</v>
      </c>
      <c r="O3044" s="172">
        <v>2.3491566E7</v>
      </c>
      <c r="P3044" s="172">
        <v>2.132968E7</v>
      </c>
      <c r="Q3044" s="171" t="s">
        <v>3366</v>
      </c>
    </row>
    <row r="3045">
      <c r="K3045" s="8" t="s">
        <v>5255</v>
      </c>
      <c r="L3045" s="170" t="str">
        <f>G93</f>
        <v>G1a1a2b</v>
      </c>
      <c r="O3045" s="178">
        <v>2.3836957E7</v>
      </c>
      <c r="P3045" s="180">
        <v>2.1675071E7</v>
      </c>
      <c r="Q3045" s="181" t="s">
        <v>3786</v>
      </c>
    </row>
    <row r="3046">
      <c r="K3046" s="8" t="s">
        <v>5256</v>
      </c>
      <c r="L3046" t="str">
        <f>G93</f>
        <v>G1a1a2b</v>
      </c>
      <c r="M3046" s="8" t="s">
        <v>5257</v>
      </c>
      <c r="N3046" s="173" t="s">
        <v>5258</v>
      </c>
      <c r="O3046" s="172">
        <v>1.3929596E7</v>
      </c>
      <c r="P3046" s="172">
        <v>1.180889E7</v>
      </c>
      <c r="Q3046" s="179" t="s">
        <v>3307</v>
      </c>
    </row>
    <row r="3047">
      <c r="K3047" s="8" t="s">
        <v>5259</v>
      </c>
      <c r="L3047" t="str">
        <f>G93</f>
        <v>G1a1a2b</v>
      </c>
      <c r="M3047" s="8" t="s">
        <v>5256</v>
      </c>
      <c r="N3047" s="173" t="s">
        <v>5258</v>
      </c>
      <c r="O3047" s="172">
        <v>1.3929596E7</v>
      </c>
      <c r="P3047" s="172">
        <v>1.180889E7</v>
      </c>
      <c r="Q3047" s="179" t="s">
        <v>3307</v>
      </c>
    </row>
    <row r="3048">
      <c r="K3048" s="8" t="s">
        <v>5260</v>
      </c>
      <c r="L3048" t="str">
        <f>G93</f>
        <v>G1a1a2b</v>
      </c>
      <c r="M3048" s="8" t="s">
        <v>5257</v>
      </c>
      <c r="N3048" s="173" t="s">
        <v>5261</v>
      </c>
      <c r="O3048" s="172">
        <v>1.6929835E7</v>
      </c>
      <c r="P3048" s="172">
        <v>1.4817955E7</v>
      </c>
      <c r="Q3048" s="179" t="s">
        <v>3333</v>
      </c>
    </row>
    <row r="3049">
      <c r="K3049" s="8" t="s">
        <v>5257</v>
      </c>
      <c r="L3049" t="str">
        <f>G93</f>
        <v>G1a1a2b</v>
      </c>
      <c r="M3049" s="8" t="s">
        <v>5260</v>
      </c>
      <c r="N3049" s="173" t="s">
        <v>5261</v>
      </c>
      <c r="O3049" s="172">
        <v>1.6929835E7</v>
      </c>
      <c r="P3049" s="172">
        <v>1.4817955E7</v>
      </c>
      <c r="Q3049" s="179" t="s">
        <v>3333</v>
      </c>
    </row>
    <row r="3050">
      <c r="K3050" s="8" t="s">
        <v>5262</v>
      </c>
      <c r="L3050" s="170" t="str">
        <f t="shared" ref="L3050:L3051" si="28">G93</f>
        <v>G1a1a2b</v>
      </c>
      <c r="N3050" s="173"/>
      <c r="O3050" s="172">
        <v>1.3216222E7</v>
      </c>
      <c r="P3050" s="172">
        <v>1.1060546E7</v>
      </c>
      <c r="Q3050" s="171" t="s">
        <v>3284</v>
      </c>
    </row>
    <row r="3051">
      <c r="K3051" s="8" t="s">
        <v>5263</v>
      </c>
      <c r="L3051" s="170" t="str">
        <f t="shared" si="28"/>
        <v>G1a1a2b~</v>
      </c>
      <c r="M3051" s="8" t="s">
        <v>5264</v>
      </c>
      <c r="N3051" s="173" t="s">
        <v>5265</v>
      </c>
      <c r="O3051" s="172">
        <v>1.9208781E7</v>
      </c>
      <c r="P3051" s="172">
        <v>1.7096901E7</v>
      </c>
      <c r="Q3051" s="171" t="s">
        <v>3366</v>
      </c>
    </row>
    <row r="3052">
      <c r="K3052" s="8" t="s">
        <v>5264</v>
      </c>
      <c r="L3052" s="170" t="str">
        <f>G94</f>
        <v>G1a1a2b~</v>
      </c>
      <c r="M3052" s="8" t="s">
        <v>5263</v>
      </c>
      <c r="N3052" s="173" t="s">
        <v>5265</v>
      </c>
      <c r="O3052" s="172">
        <v>1.9208781E7</v>
      </c>
      <c r="P3052" s="172">
        <v>1.7096901E7</v>
      </c>
      <c r="Q3052" s="171" t="s">
        <v>3366</v>
      </c>
    </row>
    <row r="3053">
      <c r="K3053" s="8" t="s">
        <v>5266</v>
      </c>
      <c r="L3053" s="170" t="str">
        <f>H95</f>
        <v>G1a1a2b1</v>
      </c>
      <c r="N3053" s="173" t="s">
        <v>5267</v>
      </c>
      <c r="O3053" s="172">
        <v>8516477.0</v>
      </c>
      <c r="P3053" s="172">
        <v>8648436.0</v>
      </c>
      <c r="Q3053" s="171" t="s">
        <v>3358</v>
      </c>
    </row>
    <row r="3054">
      <c r="K3054" s="8" t="s">
        <v>5268</v>
      </c>
      <c r="L3054" s="170" t="str">
        <f>H95</f>
        <v>G1a1a2b1</v>
      </c>
      <c r="N3054" s="173" t="s">
        <v>5269</v>
      </c>
      <c r="O3054" s="172">
        <v>1.6229724E7</v>
      </c>
      <c r="P3054" s="172">
        <v>1.4117844E7</v>
      </c>
      <c r="Q3054" s="171" t="s">
        <v>3333</v>
      </c>
    </row>
    <row r="3055">
      <c r="K3055" s="8" t="s">
        <v>5270</v>
      </c>
      <c r="L3055" t="str">
        <f>I96</f>
        <v>G1a1a2b1a</v>
      </c>
      <c r="N3055" s="173"/>
      <c r="O3055" s="172">
        <v>2779139.0</v>
      </c>
      <c r="P3055" s="172">
        <v>2911098.0</v>
      </c>
      <c r="Q3055" s="171" t="s">
        <v>3321</v>
      </c>
    </row>
    <row r="3056">
      <c r="K3056" s="8" t="s">
        <v>5271</v>
      </c>
      <c r="L3056" s="170" t="str">
        <f>I96</f>
        <v>G1a1a2b1a</v>
      </c>
      <c r="N3056" s="173"/>
      <c r="O3056" s="172">
        <v>7549481.0</v>
      </c>
      <c r="P3056" s="172">
        <v>7681440.0</v>
      </c>
      <c r="Q3056" s="171" t="s">
        <v>3333</v>
      </c>
    </row>
    <row r="3057">
      <c r="K3057" s="8" t="s">
        <v>5272</v>
      </c>
      <c r="L3057" s="170" t="str">
        <f>I96</f>
        <v>G1a1a2b1a</v>
      </c>
      <c r="N3057" s="173"/>
      <c r="O3057" s="172">
        <v>8869149.0</v>
      </c>
      <c r="P3057" s="172">
        <v>9001108.0</v>
      </c>
      <c r="Q3057" s="171" t="s">
        <v>3786</v>
      </c>
    </row>
    <row r="3058">
      <c r="K3058" s="8" t="s">
        <v>5273</v>
      </c>
      <c r="L3058" t="str">
        <f>I96</f>
        <v>G1a1a2b1a</v>
      </c>
      <c r="N3058" s="173"/>
      <c r="O3058" s="174">
        <v>1.3511151E7</v>
      </c>
      <c r="P3058" s="172">
        <v>1.1355475E7</v>
      </c>
      <c r="Q3058" s="171" t="s">
        <v>3280</v>
      </c>
    </row>
    <row r="3059">
      <c r="K3059" s="8" t="s">
        <v>5274</v>
      </c>
      <c r="L3059" s="170" t="str">
        <f>I96</f>
        <v>G1a1a2b1a</v>
      </c>
      <c r="N3059" s="173"/>
      <c r="O3059" s="172">
        <v>1.5725391E7</v>
      </c>
      <c r="P3059" s="172">
        <v>1.3613511E7</v>
      </c>
      <c r="Q3059" s="171" t="s">
        <v>3358</v>
      </c>
    </row>
    <row r="3060">
      <c r="K3060" s="8" t="s">
        <v>5275</v>
      </c>
      <c r="L3060" s="170" t="str">
        <f>I96</f>
        <v>G1a1a2b1a</v>
      </c>
      <c r="N3060" s="173"/>
      <c r="O3060" s="172">
        <v>1.5908572E7</v>
      </c>
      <c r="P3060" s="172">
        <v>1.3796692E7</v>
      </c>
      <c r="Q3060" s="171" t="s">
        <v>3284</v>
      </c>
    </row>
    <row r="3061">
      <c r="K3061" s="8" t="s">
        <v>5276</v>
      </c>
      <c r="L3061" s="170" t="str">
        <f>I96</f>
        <v>G1a1a2b1a</v>
      </c>
      <c r="O3061" s="172">
        <v>1.7892965E7</v>
      </c>
      <c r="P3061" s="172">
        <v>1.5781085E7</v>
      </c>
      <c r="Q3061" s="171" t="s">
        <v>3280</v>
      </c>
    </row>
    <row r="3062">
      <c r="K3062" s="8" t="s">
        <v>5277</v>
      </c>
      <c r="L3062" s="170" t="str">
        <f>I96</f>
        <v>G1a1a2b1a</v>
      </c>
      <c r="N3062" s="173"/>
      <c r="O3062" s="172">
        <v>1.9404194E7</v>
      </c>
      <c r="P3062" s="172">
        <v>1.7292314E7</v>
      </c>
      <c r="Q3062" s="171" t="s">
        <v>3333</v>
      </c>
    </row>
    <row r="3063">
      <c r="K3063" s="8" t="s">
        <v>5278</v>
      </c>
      <c r="L3063" s="170" t="str">
        <f>I96</f>
        <v>G1a1a2b1a</v>
      </c>
      <c r="N3063" s="173"/>
      <c r="O3063" s="172">
        <v>2.0813298E7</v>
      </c>
      <c r="P3063" s="172">
        <v>1.8651412E7</v>
      </c>
      <c r="Q3063" s="171" t="s">
        <v>3333</v>
      </c>
    </row>
    <row r="3064">
      <c r="K3064" s="8" t="s">
        <v>5279</v>
      </c>
      <c r="L3064" s="170" t="str">
        <f>I96</f>
        <v>G1a1a2b1a</v>
      </c>
      <c r="M3064" s="8" t="s">
        <v>5280</v>
      </c>
      <c r="N3064" s="173" t="s">
        <v>5281</v>
      </c>
      <c r="O3064" s="172">
        <v>2.1559792E7</v>
      </c>
      <c r="P3064" s="172">
        <v>1.9397906E7</v>
      </c>
      <c r="Q3064" s="171" t="s">
        <v>3284</v>
      </c>
    </row>
    <row r="3065">
      <c r="K3065" s="8" t="s">
        <v>5280</v>
      </c>
      <c r="L3065" s="8" t="str">
        <f>I96</f>
        <v>G1a1a2b1a</v>
      </c>
      <c r="M3065" s="8" t="s">
        <v>5279</v>
      </c>
      <c r="N3065" s="173" t="s">
        <v>5281</v>
      </c>
      <c r="O3065" s="172">
        <v>2.1559792E7</v>
      </c>
      <c r="P3065" s="172">
        <v>1.9397906E7</v>
      </c>
      <c r="Q3065" s="171" t="s">
        <v>3284</v>
      </c>
    </row>
    <row r="3066">
      <c r="K3066" s="8" t="s">
        <v>5282</v>
      </c>
      <c r="L3066" s="170" t="str">
        <f>I96</f>
        <v>G1a1a2b1a</v>
      </c>
      <c r="N3066" s="173" t="s">
        <v>5283</v>
      </c>
      <c r="O3066" s="172">
        <v>7743388.0</v>
      </c>
      <c r="P3066" s="172">
        <v>7875347.0</v>
      </c>
      <c r="Q3066" s="171" t="s">
        <v>3284</v>
      </c>
    </row>
    <row r="3067">
      <c r="K3067" s="8" t="s">
        <v>5284</v>
      </c>
      <c r="L3067" s="170" t="str">
        <f>I96</f>
        <v>G1a1a2b1a</v>
      </c>
      <c r="N3067" s="173" t="s">
        <v>5285</v>
      </c>
      <c r="O3067" s="174">
        <v>1.7887992E7</v>
      </c>
      <c r="P3067" s="172">
        <v>1.5776112E7</v>
      </c>
      <c r="Q3067" s="171" t="s">
        <v>3333</v>
      </c>
    </row>
    <row r="3068">
      <c r="K3068" s="8" t="s">
        <v>5286</v>
      </c>
      <c r="L3068" t="str">
        <f>I96</f>
        <v>G1a1a2b1a</v>
      </c>
      <c r="O3068" s="172">
        <v>1.7362555E7</v>
      </c>
      <c r="P3068" s="172">
        <v>1.5250675E7</v>
      </c>
      <c r="Q3068" s="179" t="s">
        <v>3786</v>
      </c>
    </row>
    <row r="3069">
      <c r="K3069" s="8" t="s">
        <v>5287</v>
      </c>
      <c r="L3069" t="str">
        <f>J97</f>
        <v>G1a1a2b1a1</v>
      </c>
      <c r="O3069" s="172">
        <v>2885018.0</v>
      </c>
      <c r="P3069" s="172">
        <v>3016977.0</v>
      </c>
      <c r="Q3069" s="171" t="s">
        <v>3303</v>
      </c>
    </row>
    <row r="3070">
      <c r="K3070" s="8" t="s">
        <v>5288</v>
      </c>
      <c r="L3070" t="str">
        <f>J97</f>
        <v>G1a1a2b1a1</v>
      </c>
      <c r="O3070" s="172">
        <v>6813825.0</v>
      </c>
      <c r="P3070" s="172">
        <v>6945784.0</v>
      </c>
      <c r="Q3070" s="171" t="s">
        <v>3303</v>
      </c>
    </row>
    <row r="3071">
      <c r="K3071" s="8" t="s">
        <v>5289</v>
      </c>
      <c r="L3071" t="str">
        <f>J97</f>
        <v>G1a1a2b1a1</v>
      </c>
      <c r="O3071" s="172">
        <v>7937811.0</v>
      </c>
      <c r="P3071" s="172">
        <v>8069770.0</v>
      </c>
      <c r="Q3071" s="171" t="s">
        <v>3284</v>
      </c>
    </row>
    <row r="3072">
      <c r="K3072" s="8" t="s">
        <v>5290</v>
      </c>
      <c r="L3072" t="str">
        <f>J97</f>
        <v>G1a1a2b1a1</v>
      </c>
      <c r="O3072" s="172">
        <v>8560197.0</v>
      </c>
      <c r="P3072" s="172">
        <v>8692156.0</v>
      </c>
      <c r="Q3072" s="171" t="s">
        <v>3284</v>
      </c>
    </row>
    <row r="3073">
      <c r="K3073" s="8" t="s">
        <v>5291</v>
      </c>
      <c r="L3073" t="str">
        <f>J97</f>
        <v>G1a1a2b1a1</v>
      </c>
      <c r="O3073" s="172">
        <v>8845064.0</v>
      </c>
      <c r="P3073" s="172">
        <v>8977023.0</v>
      </c>
      <c r="Q3073" s="171" t="s">
        <v>3292</v>
      </c>
    </row>
    <row r="3074">
      <c r="K3074" s="8" t="s">
        <v>5292</v>
      </c>
      <c r="L3074" t="str">
        <f>J97</f>
        <v>G1a1a2b1a1</v>
      </c>
      <c r="O3074" s="172">
        <v>8882968.0</v>
      </c>
      <c r="P3074" s="172">
        <v>9014927.0</v>
      </c>
      <c r="Q3074" s="171" t="s">
        <v>3284</v>
      </c>
    </row>
    <row r="3075">
      <c r="K3075" s="8" t="s">
        <v>5293</v>
      </c>
      <c r="L3075" t="str">
        <f>J97</f>
        <v>G1a1a2b1a1</v>
      </c>
      <c r="O3075" s="174">
        <v>9131663.0</v>
      </c>
      <c r="P3075" s="172">
        <v>9294054.0</v>
      </c>
      <c r="Q3075" s="171" t="s">
        <v>3303</v>
      </c>
    </row>
    <row r="3076">
      <c r="K3076" s="8" t="s">
        <v>5294</v>
      </c>
      <c r="L3076" t="str">
        <f>J97</f>
        <v>G1a1a2b1a1</v>
      </c>
      <c r="O3076" s="172">
        <v>1.3209766E7</v>
      </c>
      <c r="P3076" s="172">
        <v>1.105409E7</v>
      </c>
      <c r="Q3076" s="171" t="s">
        <v>3333</v>
      </c>
    </row>
    <row r="3077">
      <c r="K3077" s="8" t="s">
        <v>5295</v>
      </c>
      <c r="L3077" t="str">
        <f>J97</f>
        <v>G1a1a2b1a1</v>
      </c>
      <c r="O3077" s="172">
        <v>1.7845001E7</v>
      </c>
      <c r="P3077" s="172">
        <v>1.5733121E7</v>
      </c>
      <c r="Q3077" s="171" t="s">
        <v>3333</v>
      </c>
    </row>
    <row r="3078">
      <c r="K3078" s="8" t="s">
        <v>5296</v>
      </c>
      <c r="L3078" t="str">
        <f>J97</f>
        <v>G1a1a2b1a1</v>
      </c>
      <c r="O3078" s="172">
        <v>1.8931045E7</v>
      </c>
      <c r="P3078" s="172">
        <v>1.6819165E7</v>
      </c>
      <c r="Q3078" s="171" t="s">
        <v>3303</v>
      </c>
    </row>
    <row r="3079">
      <c r="K3079" s="8" t="s">
        <v>5297</v>
      </c>
      <c r="L3079" t="str">
        <f>J97</f>
        <v>G1a1a2b1a1</v>
      </c>
      <c r="O3079" s="172">
        <v>2.1264825E7</v>
      </c>
      <c r="P3079" s="172">
        <v>1.9102939E7</v>
      </c>
      <c r="Q3079" s="171" t="s">
        <v>3303</v>
      </c>
    </row>
    <row r="3080">
      <c r="K3080" s="8" t="s">
        <v>5298</v>
      </c>
      <c r="L3080" t="str">
        <f>J97</f>
        <v>G1a1a2b1a1</v>
      </c>
      <c r="O3080" s="172">
        <v>2.1825693E7</v>
      </c>
      <c r="P3080" s="172">
        <v>1.9663807E7</v>
      </c>
      <c r="Q3080" s="171" t="s">
        <v>3333</v>
      </c>
    </row>
    <row r="3081">
      <c r="K3081" s="8" t="s">
        <v>5299</v>
      </c>
      <c r="L3081" t="str">
        <f>J97</f>
        <v>G1a1a2b1a1</v>
      </c>
      <c r="O3081" s="172">
        <v>2.2866536E7</v>
      </c>
      <c r="P3081" s="172">
        <v>2.070465E7</v>
      </c>
      <c r="Q3081" s="171" t="s">
        <v>3333</v>
      </c>
    </row>
    <row r="3082">
      <c r="K3082" s="8" t="s">
        <v>5300</v>
      </c>
      <c r="L3082" t="str">
        <f>J97</f>
        <v>G1a1a2b1a1</v>
      </c>
      <c r="O3082" s="172">
        <v>2.3967738E7</v>
      </c>
      <c r="P3082" s="172">
        <v>2.1821591E7</v>
      </c>
      <c r="Q3082" s="171" t="s">
        <v>3366</v>
      </c>
    </row>
    <row r="3083">
      <c r="K3083" s="8" t="s">
        <v>171</v>
      </c>
      <c r="L3083" t="str">
        <f>K98</f>
        <v>G1a1a2b1a1a~</v>
      </c>
      <c r="O3083" s="172">
        <v>1.7270965E7</v>
      </c>
      <c r="P3083" s="172">
        <v>1.5159085E7</v>
      </c>
      <c r="Q3083" s="171" t="s">
        <v>3280</v>
      </c>
    </row>
    <row r="3084">
      <c r="K3084" s="8" t="s">
        <v>5301</v>
      </c>
      <c r="L3084" t="str">
        <f>L99</f>
        <v>G1a1a2b1a1a1~</v>
      </c>
      <c r="O3084" s="172">
        <v>6706302.0</v>
      </c>
      <c r="P3084" s="172">
        <v>6838261.0</v>
      </c>
      <c r="Q3084" s="171" t="s">
        <v>3303</v>
      </c>
    </row>
    <row r="3085">
      <c r="K3085" s="8" t="s">
        <v>5302</v>
      </c>
      <c r="L3085" t="str">
        <f>L99</f>
        <v>G1a1a2b1a1a1~</v>
      </c>
      <c r="O3085" s="172">
        <v>8060679.0</v>
      </c>
      <c r="P3085" s="172">
        <v>8192638.0</v>
      </c>
      <c r="Q3085" s="171" t="s">
        <v>3329</v>
      </c>
    </row>
    <row r="3086">
      <c r="K3086" s="8" t="s">
        <v>5303</v>
      </c>
      <c r="L3086" t="str">
        <f t="shared" ref="L3086:L3087" si="29">L99</f>
        <v>G1a1a2b1a1a1~</v>
      </c>
      <c r="O3086" s="172">
        <v>2.1649314E7</v>
      </c>
      <c r="P3086" s="172">
        <v>1.9487428E7</v>
      </c>
      <c r="Q3086" s="171" t="s">
        <v>3303</v>
      </c>
    </row>
    <row r="3087">
      <c r="K3087" s="8" t="s">
        <v>5304</v>
      </c>
      <c r="L3087" t="str">
        <f t="shared" si="29"/>
        <v>G1a1a2b1a1a2~</v>
      </c>
      <c r="O3087" s="172">
        <v>8311110.0</v>
      </c>
      <c r="P3087" s="172">
        <v>8443069.0</v>
      </c>
      <c r="Q3087" s="171" t="s">
        <v>3329</v>
      </c>
    </row>
    <row r="3088">
      <c r="K3088" s="8" t="s">
        <v>5305</v>
      </c>
      <c r="L3088" t="str">
        <f>L100</f>
        <v>G1a1a2b1a1a2~</v>
      </c>
      <c r="O3088" s="172">
        <v>1.8960567E7</v>
      </c>
      <c r="P3088" s="172">
        <v>1.6848687E7</v>
      </c>
      <c r="Q3088" s="171" t="s">
        <v>3333</v>
      </c>
    </row>
    <row r="3089">
      <c r="K3089" s="8" t="s">
        <v>5306</v>
      </c>
      <c r="L3089" t="str">
        <f>L100</f>
        <v>G1a1a2b1a1a2~</v>
      </c>
      <c r="O3089" s="172">
        <v>2.1091766E7</v>
      </c>
      <c r="P3089" s="172">
        <v>1.892988E7</v>
      </c>
      <c r="Q3089" s="171" t="s">
        <v>3303</v>
      </c>
    </row>
    <row r="3090">
      <c r="K3090" s="8" t="s">
        <v>5307</v>
      </c>
      <c r="L3090" t="str">
        <f>L100</f>
        <v>G1a1a2b1a1a2~</v>
      </c>
      <c r="O3090" s="172">
        <v>2.1364102E7</v>
      </c>
      <c r="P3090" s="172">
        <v>1.9202216E7</v>
      </c>
      <c r="Q3090" s="171" t="s">
        <v>3284</v>
      </c>
    </row>
    <row r="3091">
      <c r="K3091" s="8" t="s">
        <v>5308</v>
      </c>
      <c r="L3091" t="str">
        <f t="shared" ref="L3091:L3092" si="30">L100</f>
        <v>G1a1a2b1a1a2~</v>
      </c>
      <c r="O3091" s="172">
        <v>2.1513651E7</v>
      </c>
      <c r="P3091" s="172">
        <v>1.9351765E7</v>
      </c>
      <c r="Q3091" s="171" t="s">
        <v>3284</v>
      </c>
    </row>
    <row r="3092">
      <c r="K3092" s="8" t="s">
        <v>5309</v>
      </c>
      <c r="L3092" t="str">
        <f t="shared" si="30"/>
        <v>G1a1a2b1a1a3~</v>
      </c>
      <c r="O3092" s="172">
        <v>6668349.0</v>
      </c>
      <c r="P3092" s="172">
        <v>6800308.0</v>
      </c>
      <c r="Q3092" s="171" t="s">
        <v>3307</v>
      </c>
    </row>
    <row r="3093">
      <c r="K3093" s="8" t="s">
        <v>5310</v>
      </c>
      <c r="L3093" t="str">
        <f>L101</f>
        <v>G1a1a2b1a1a3~</v>
      </c>
      <c r="O3093" s="172">
        <v>1.5615613E7</v>
      </c>
      <c r="P3093" s="172">
        <v>1.3503733E7</v>
      </c>
      <c r="Q3093" s="171" t="s">
        <v>3303</v>
      </c>
    </row>
    <row r="3094">
      <c r="K3094" s="8" t="s">
        <v>5311</v>
      </c>
      <c r="L3094" t="str">
        <f>L101</f>
        <v>G1a1a2b1a1a3~</v>
      </c>
      <c r="O3094" s="172">
        <v>1.6460341E7</v>
      </c>
      <c r="P3094" s="172">
        <v>1.4348461E7</v>
      </c>
      <c r="Q3094" s="171" t="s">
        <v>3292</v>
      </c>
    </row>
    <row r="3095">
      <c r="K3095" s="8" t="s">
        <v>5312</v>
      </c>
      <c r="L3095" t="str">
        <f>L101</f>
        <v>G1a1a2b1a1a3~</v>
      </c>
      <c r="O3095" s="172">
        <v>2.3739644E7</v>
      </c>
      <c r="P3095" s="172">
        <v>2.1577758E7</v>
      </c>
      <c r="Q3095" s="171" t="s">
        <v>3358</v>
      </c>
    </row>
    <row r="3096">
      <c r="K3096" s="8" t="s">
        <v>5313</v>
      </c>
      <c r="L3096" t="str">
        <f>M102</f>
        <v>G1a1a2b1a1a3a~</v>
      </c>
      <c r="O3096" s="172">
        <v>8478933.0</v>
      </c>
      <c r="P3096" s="172">
        <v>8610892.0</v>
      </c>
      <c r="Q3096" s="171" t="s">
        <v>3280</v>
      </c>
    </row>
    <row r="3097">
      <c r="K3097" s="8" t="s">
        <v>5314</v>
      </c>
      <c r="L3097" t="str">
        <f t="shared" ref="L3097:L3098" si="31">M102</f>
        <v>G1a1a2b1a1a3a~</v>
      </c>
      <c r="O3097" s="172">
        <v>1.8646321E7</v>
      </c>
      <c r="P3097" s="172">
        <v>1.6534441E7</v>
      </c>
      <c r="Q3097" s="171" t="s">
        <v>3358</v>
      </c>
    </row>
    <row r="3098">
      <c r="K3098" s="8" t="s">
        <v>5315</v>
      </c>
      <c r="L3098" t="str">
        <f t="shared" si="31"/>
        <v>G1a1a2b1a1a3b~</v>
      </c>
      <c r="O3098" s="172">
        <v>8395598.0</v>
      </c>
      <c r="P3098" s="172">
        <v>8527557.0</v>
      </c>
      <c r="Q3098" s="171" t="s">
        <v>3307</v>
      </c>
    </row>
    <row r="3099">
      <c r="K3099" s="8" t="s">
        <v>5316</v>
      </c>
      <c r="L3099" t="str">
        <f>M103</f>
        <v>G1a1a2b1a1a3b~</v>
      </c>
      <c r="O3099" s="172">
        <v>8527784.0</v>
      </c>
      <c r="P3099" s="172">
        <v>8659743.0</v>
      </c>
      <c r="Q3099" s="171" t="s">
        <v>3284</v>
      </c>
    </row>
    <row r="3100">
      <c r="K3100" s="8" t="s">
        <v>5317</v>
      </c>
      <c r="L3100" t="str">
        <f>M103</f>
        <v>G1a1a2b1a1a3b~</v>
      </c>
      <c r="O3100" s="172">
        <v>2.3075763E7</v>
      </c>
      <c r="P3100" s="172">
        <v>2.0913877E7</v>
      </c>
      <c r="Q3100" s="171" t="s">
        <v>3284</v>
      </c>
    </row>
    <row r="3101">
      <c r="K3101" s="8" t="s">
        <v>5318</v>
      </c>
      <c r="L3101" t="str">
        <f>J104</f>
        <v>G1a1a2b1a2</v>
      </c>
      <c r="N3101" s="194" t="s">
        <v>5319</v>
      </c>
      <c r="O3101" s="193">
        <v>1.3835333E7</v>
      </c>
      <c r="P3101" s="193">
        <v>1.1714627E7</v>
      </c>
      <c r="Q3101" s="181" t="s">
        <v>3577</v>
      </c>
    </row>
    <row r="3102">
      <c r="K3102" s="8" t="s">
        <v>5320</v>
      </c>
      <c r="L3102" t="str">
        <f>K105</f>
        <v>G1a1a2b1a2a~</v>
      </c>
      <c r="O3102" s="172">
        <v>8609123.0</v>
      </c>
      <c r="P3102" s="172">
        <v>8741082.0</v>
      </c>
      <c r="Q3102" s="171" t="s">
        <v>3307</v>
      </c>
    </row>
    <row r="3103">
      <c r="K3103" s="8" t="s">
        <v>5321</v>
      </c>
      <c r="L3103" t="str">
        <f t="shared" ref="L3103:L3104" si="32">K105</f>
        <v>G1a1a2b1a2a~</v>
      </c>
      <c r="O3103" s="172">
        <v>1.40016E7</v>
      </c>
      <c r="P3103" s="172">
        <v>1.1880894E7</v>
      </c>
      <c r="Q3103" s="171" t="s">
        <v>3333</v>
      </c>
    </row>
    <row r="3104">
      <c r="K3104" s="8" t="s">
        <v>5322</v>
      </c>
      <c r="L3104" t="str">
        <f t="shared" si="32"/>
        <v>G1a1a2b1a2b~</v>
      </c>
      <c r="O3104" s="172">
        <v>7333629.0</v>
      </c>
      <c r="P3104" s="172">
        <v>7465588.0</v>
      </c>
      <c r="Q3104" s="179" t="s">
        <v>3321</v>
      </c>
    </row>
    <row r="3105">
      <c r="K3105" s="8" t="s">
        <v>5323</v>
      </c>
      <c r="L3105" t="str">
        <f>K106</f>
        <v>G1a1a2b1a2b~</v>
      </c>
      <c r="O3105" s="172">
        <v>7426238.0</v>
      </c>
      <c r="P3105" s="172">
        <v>7558197.0</v>
      </c>
      <c r="Q3105" s="179" t="s">
        <v>3321</v>
      </c>
    </row>
    <row r="3106">
      <c r="K3106" s="8" t="s">
        <v>5324</v>
      </c>
      <c r="L3106" t="str">
        <f>K106</f>
        <v>G1a1a2b1a2b~</v>
      </c>
      <c r="O3106" s="172">
        <v>7781686.0</v>
      </c>
      <c r="P3106" s="172">
        <v>7913645.0</v>
      </c>
      <c r="Q3106" s="179" t="s">
        <v>3329</v>
      </c>
    </row>
    <row r="3107">
      <c r="K3107" s="8" t="s">
        <v>5325</v>
      </c>
      <c r="L3107" t="str">
        <f>K106</f>
        <v>G1a1a2b1a2b~</v>
      </c>
      <c r="O3107" s="172">
        <v>7808611.0</v>
      </c>
      <c r="P3107" s="172">
        <v>7940570.0</v>
      </c>
      <c r="Q3107" s="179" t="s">
        <v>3303</v>
      </c>
    </row>
    <row r="3108">
      <c r="K3108" s="8" t="s">
        <v>5326</v>
      </c>
      <c r="L3108" s="170" t="str">
        <f>J107</f>
        <v>G1a1a2b1a3~</v>
      </c>
      <c r="N3108" s="180"/>
      <c r="O3108" s="190">
        <v>1.5577528E7</v>
      </c>
      <c r="P3108" s="195">
        <v>1.3465648E7</v>
      </c>
      <c r="Q3108" s="181" t="s">
        <v>3307</v>
      </c>
    </row>
    <row r="3109">
      <c r="K3109" s="8" t="s">
        <v>5327</v>
      </c>
      <c r="L3109" s="170" t="str">
        <f>J107</f>
        <v>G1a1a2b1a3~</v>
      </c>
      <c r="N3109" s="180"/>
      <c r="O3109" s="190">
        <v>1.5687368E7</v>
      </c>
      <c r="P3109" s="195">
        <v>1.3575488E7</v>
      </c>
      <c r="Q3109" s="181" t="s">
        <v>3303</v>
      </c>
    </row>
    <row r="3110">
      <c r="K3110" s="8" t="s">
        <v>5328</v>
      </c>
      <c r="L3110" s="170" t="str">
        <f>J107</f>
        <v>G1a1a2b1a3~</v>
      </c>
      <c r="N3110" s="180"/>
      <c r="O3110" s="190">
        <v>1.6289108E7</v>
      </c>
      <c r="P3110" s="195">
        <v>1.4177228E7</v>
      </c>
      <c r="Q3110" s="181" t="s">
        <v>3321</v>
      </c>
    </row>
    <row r="3111">
      <c r="K3111" s="8" t="s">
        <v>5329</v>
      </c>
      <c r="L3111" s="170" t="str">
        <f>J107</f>
        <v>G1a1a2b1a3~</v>
      </c>
      <c r="N3111" s="180"/>
      <c r="O3111" s="190">
        <v>1.7185307E7</v>
      </c>
      <c r="P3111" s="195">
        <v>1.5073427E7</v>
      </c>
      <c r="Q3111" s="181" t="s">
        <v>3329</v>
      </c>
    </row>
    <row r="3112">
      <c r="K3112" s="8" t="s">
        <v>5330</v>
      </c>
      <c r="L3112" s="170" t="str">
        <f>J107</f>
        <v>G1a1a2b1a3~</v>
      </c>
      <c r="N3112" s="180"/>
      <c r="O3112" s="190">
        <v>1.7300332E7</v>
      </c>
      <c r="P3112" s="195">
        <v>1.5188452E7</v>
      </c>
      <c r="Q3112" s="181" t="s">
        <v>3303</v>
      </c>
    </row>
    <row r="3113">
      <c r="K3113" s="158" t="s">
        <v>5331</v>
      </c>
      <c r="L3113" s="170" t="str">
        <f>I108</f>
        <v>G1a1a2b1b~</v>
      </c>
      <c r="N3113" s="180"/>
      <c r="O3113" s="192">
        <v>2735675.0</v>
      </c>
      <c r="P3113" s="189">
        <v>2867634.0</v>
      </c>
      <c r="Q3113" s="181" t="s">
        <v>3284</v>
      </c>
    </row>
    <row r="3114">
      <c r="K3114" s="158" t="s">
        <v>5332</v>
      </c>
      <c r="L3114" s="170" t="str">
        <f>I108</f>
        <v>G1a1a2b1b~</v>
      </c>
      <c r="N3114" s="180"/>
      <c r="O3114" s="192">
        <v>6719511.0</v>
      </c>
      <c r="P3114" s="189">
        <v>6851470.0</v>
      </c>
      <c r="Q3114" s="181" t="s">
        <v>3358</v>
      </c>
    </row>
    <row r="3115">
      <c r="K3115" s="158" t="s">
        <v>5333</v>
      </c>
      <c r="L3115" s="170" t="str">
        <f>I108</f>
        <v>G1a1a2b1b~</v>
      </c>
      <c r="N3115" s="158" t="s">
        <v>5334</v>
      </c>
      <c r="O3115" s="192">
        <v>7835708.0</v>
      </c>
      <c r="P3115" s="189">
        <v>7967667.0</v>
      </c>
      <c r="Q3115" s="181" t="s">
        <v>3303</v>
      </c>
    </row>
    <row r="3116">
      <c r="K3116" s="158" t="s">
        <v>5335</v>
      </c>
      <c r="L3116" s="170" t="str">
        <f>I108</f>
        <v>G1a1a2b1b~</v>
      </c>
      <c r="N3116" s="158" t="s">
        <v>5336</v>
      </c>
      <c r="O3116" s="192">
        <v>8328723.0</v>
      </c>
      <c r="P3116" s="189">
        <v>8460682.0</v>
      </c>
      <c r="Q3116" s="181" t="s">
        <v>3303</v>
      </c>
    </row>
    <row r="3117">
      <c r="K3117" s="158" t="s">
        <v>5337</v>
      </c>
      <c r="L3117" s="170" t="str">
        <f t="shared" ref="L3117:L3118" si="33">I108</f>
        <v>G1a1a2b1b~</v>
      </c>
      <c r="N3117" s="180"/>
      <c r="O3117" s="192">
        <v>8354025.0</v>
      </c>
      <c r="P3117" s="189">
        <v>8485984.0</v>
      </c>
      <c r="Q3117" s="181" t="s">
        <v>3284</v>
      </c>
    </row>
    <row r="3118">
      <c r="K3118" s="8" t="s">
        <v>5338</v>
      </c>
      <c r="L3118" s="170" t="str">
        <f t="shared" si="33"/>
        <v>G1a1a2b1c</v>
      </c>
      <c r="N3118" s="180"/>
      <c r="O3118" s="196">
        <v>7722681.0</v>
      </c>
      <c r="P3118" s="197">
        <v>7854640.0</v>
      </c>
      <c r="Q3118" s="181" t="s">
        <v>3786</v>
      </c>
    </row>
    <row r="3119">
      <c r="K3119" s="158" t="s">
        <v>5339</v>
      </c>
      <c r="L3119" t="str">
        <f>I109</f>
        <v>G1a1a2b1c</v>
      </c>
      <c r="M3119" s="158" t="s">
        <v>5340</v>
      </c>
      <c r="N3119" s="158"/>
      <c r="O3119" s="158">
        <v>7859752.0</v>
      </c>
      <c r="P3119" s="158">
        <v>7991711.0</v>
      </c>
      <c r="Q3119" s="158" t="s">
        <v>3307</v>
      </c>
    </row>
    <row r="3120">
      <c r="K3120" s="158" t="s">
        <v>5340</v>
      </c>
      <c r="L3120" t="str">
        <f>I109</f>
        <v>G1a1a2b1c</v>
      </c>
      <c r="M3120" s="158" t="s">
        <v>5339</v>
      </c>
      <c r="N3120" s="158"/>
      <c r="O3120" s="158">
        <v>7859752.0</v>
      </c>
      <c r="P3120" s="158">
        <v>7991711.0</v>
      </c>
      <c r="Q3120" s="158" t="s">
        <v>3307</v>
      </c>
    </row>
    <row r="3121">
      <c r="K3121" s="158" t="s">
        <v>5341</v>
      </c>
      <c r="L3121" t="str">
        <f>I109</f>
        <v>G1a1a2b1c</v>
      </c>
      <c r="M3121" s="158" t="s">
        <v>5342</v>
      </c>
      <c r="N3121" s="158"/>
      <c r="O3121" s="158">
        <v>7863592.0</v>
      </c>
      <c r="P3121" s="158">
        <v>7995551.0</v>
      </c>
      <c r="Q3121" s="158" t="s">
        <v>3284</v>
      </c>
    </row>
    <row r="3122">
      <c r="K3122" s="8" t="s">
        <v>5342</v>
      </c>
      <c r="L3122" t="str">
        <f>I109</f>
        <v>G1a1a2b1c</v>
      </c>
      <c r="M3122" s="8" t="s">
        <v>5341</v>
      </c>
      <c r="N3122" s="158"/>
      <c r="O3122" s="158">
        <v>7863592.0</v>
      </c>
      <c r="P3122" s="158">
        <v>7995551.0</v>
      </c>
      <c r="Q3122" s="158" t="s">
        <v>3284</v>
      </c>
    </row>
    <row r="3123">
      <c r="K3123" s="158" t="s">
        <v>5343</v>
      </c>
      <c r="L3123" t="str">
        <f>I109</f>
        <v>G1a1a2b1c</v>
      </c>
      <c r="M3123" s="158" t="s">
        <v>5344</v>
      </c>
      <c r="N3123" s="158"/>
      <c r="O3123" s="158">
        <v>7970996.0</v>
      </c>
      <c r="P3123" s="158">
        <v>8102955.0</v>
      </c>
      <c r="Q3123" s="158" t="s">
        <v>3307</v>
      </c>
    </row>
    <row r="3124">
      <c r="K3124" s="8" t="s">
        <v>5344</v>
      </c>
      <c r="L3124" t="str">
        <f>I109</f>
        <v>G1a1a2b1c</v>
      </c>
      <c r="M3124" s="8" t="s">
        <v>5343</v>
      </c>
      <c r="N3124" s="158"/>
      <c r="O3124" s="158">
        <v>7970996.0</v>
      </c>
      <c r="P3124" s="158">
        <v>8102955.0</v>
      </c>
      <c r="Q3124" s="158" t="s">
        <v>3307</v>
      </c>
    </row>
    <row r="3125">
      <c r="K3125" s="158" t="s">
        <v>5345</v>
      </c>
      <c r="L3125" t="str">
        <f>I109</f>
        <v>G1a1a2b1c</v>
      </c>
      <c r="M3125" s="158" t="s">
        <v>5346</v>
      </c>
      <c r="N3125" s="158"/>
      <c r="O3125" s="158">
        <v>8229182.0</v>
      </c>
      <c r="P3125" s="158">
        <v>8361141.0</v>
      </c>
      <c r="Q3125" s="158" t="s">
        <v>3321</v>
      </c>
    </row>
    <row r="3126">
      <c r="K3126" s="8" t="s">
        <v>5346</v>
      </c>
      <c r="L3126" t="str">
        <f>I109</f>
        <v>G1a1a2b1c</v>
      </c>
      <c r="M3126" s="8" t="s">
        <v>5345</v>
      </c>
      <c r="N3126" s="158"/>
      <c r="O3126" s="158">
        <v>8229182.0</v>
      </c>
      <c r="P3126" s="158">
        <v>8361141.0</v>
      </c>
      <c r="Q3126" s="158" t="s">
        <v>3321</v>
      </c>
    </row>
    <row r="3127">
      <c r="K3127" s="158" t="s">
        <v>5347</v>
      </c>
      <c r="L3127" t="str">
        <f>I109</f>
        <v>G1a1a2b1c</v>
      </c>
      <c r="M3127" s="158" t="s">
        <v>5348</v>
      </c>
      <c r="N3127" s="158"/>
      <c r="O3127" s="158">
        <v>8264582.0</v>
      </c>
      <c r="P3127" s="158">
        <v>8396541.0</v>
      </c>
      <c r="Q3127" s="158" t="s">
        <v>3284</v>
      </c>
    </row>
    <row r="3128">
      <c r="K3128" s="8" t="s">
        <v>5348</v>
      </c>
      <c r="L3128" t="str">
        <f>I109</f>
        <v>G1a1a2b1c</v>
      </c>
      <c r="M3128" s="8" t="s">
        <v>5347</v>
      </c>
      <c r="N3128" s="158"/>
      <c r="O3128" s="158">
        <v>8264582.0</v>
      </c>
      <c r="P3128" s="158">
        <v>8396541.0</v>
      </c>
      <c r="Q3128" s="158" t="s">
        <v>3284</v>
      </c>
    </row>
    <row r="3129">
      <c r="K3129" s="158" t="s">
        <v>5349</v>
      </c>
      <c r="L3129" t="str">
        <f>I109</f>
        <v>G1a1a2b1c</v>
      </c>
      <c r="M3129" s="158" t="s">
        <v>5350</v>
      </c>
      <c r="N3129" s="158"/>
      <c r="O3129" s="158">
        <v>8320744.0</v>
      </c>
      <c r="P3129" s="158">
        <v>8452703.0</v>
      </c>
      <c r="Q3129" s="158" t="s">
        <v>3366</v>
      </c>
    </row>
    <row r="3130">
      <c r="K3130" s="8" t="s">
        <v>5350</v>
      </c>
      <c r="L3130" t="str">
        <f>I109</f>
        <v>G1a1a2b1c</v>
      </c>
      <c r="M3130" s="8" t="s">
        <v>5349</v>
      </c>
      <c r="N3130" s="158"/>
      <c r="O3130" s="158">
        <v>8320744.0</v>
      </c>
      <c r="P3130" s="158">
        <v>8452703.0</v>
      </c>
      <c r="Q3130" s="158" t="s">
        <v>3366</v>
      </c>
    </row>
    <row r="3131">
      <c r="K3131" s="158" t="s">
        <v>5351</v>
      </c>
      <c r="L3131" t="str">
        <f>I109</f>
        <v>G1a1a2b1c</v>
      </c>
      <c r="M3131" s="158" t="s">
        <v>5352</v>
      </c>
      <c r="N3131" s="158"/>
      <c r="O3131" s="158">
        <v>8393375.0</v>
      </c>
      <c r="P3131" s="158">
        <v>8525334.0</v>
      </c>
      <c r="Q3131" s="158" t="s">
        <v>3307</v>
      </c>
    </row>
    <row r="3132">
      <c r="K3132" s="8" t="s">
        <v>5352</v>
      </c>
      <c r="L3132" t="str">
        <f>I109</f>
        <v>G1a1a2b1c</v>
      </c>
      <c r="M3132" s="8" t="s">
        <v>5351</v>
      </c>
      <c r="N3132" s="158"/>
      <c r="O3132" s="158">
        <v>8393375.0</v>
      </c>
      <c r="P3132" s="158">
        <v>8525334.0</v>
      </c>
      <c r="Q3132" s="158" t="s">
        <v>3307</v>
      </c>
    </row>
    <row r="3133">
      <c r="K3133" s="158" t="s">
        <v>5353</v>
      </c>
      <c r="L3133" t="str">
        <f>I109</f>
        <v>G1a1a2b1c</v>
      </c>
      <c r="M3133" s="158" t="s">
        <v>5354</v>
      </c>
      <c r="N3133" s="158"/>
      <c r="O3133" s="158">
        <v>8738232.0</v>
      </c>
      <c r="P3133" s="158">
        <v>8870191.0</v>
      </c>
      <c r="Q3133" s="158" t="s">
        <v>3307</v>
      </c>
    </row>
    <row r="3134">
      <c r="K3134" s="8" t="s">
        <v>5354</v>
      </c>
      <c r="L3134" t="str">
        <f>I109</f>
        <v>G1a1a2b1c</v>
      </c>
      <c r="M3134" s="8" t="s">
        <v>5353</v>
      </c>
      <c r="N3134" s="158"/>
      <c r="O3134" s="158">
        <v>8738232.0</v>
      </c>
      <c r="P3134" s="158">
        <v>8870191.0</v>
      </c>
      <c r="Q3134" s="158" t="s">
        <v>3307</v>
      </c>
    </row>
    <row r="3135">
      <c r="K3135" s="158" t="s">
        <v>5355</v>
      </c>
      <c r="L3135" t="str">
        <f>I109</f>
        <v>G1a1a2b1c</v>
      </c>
      <c r="M3135" s="158" t="s">
        <v>5356</v>
      </c>
      <c r="N3135" s="158"/>
      <c r="O3135" s="158">
        <v>9380994.0</v>
      </c>
      <c r="P3135" s="158">
        <v>9543385.0</v>
      </c>
      <c r="Q3135" s="158" t="s">
        <v>3577</v>
      </c>
    </row>
    <row r="3136">
      <c r="K3136" s="8" t="s">
        <v>5356</v>
      </c>
      <c r="L3136" t="str">
        <f>I109</f>
        <v>G1a1a2b1c</v>
      </c>
      <c r="M3136" s="8" t="s">
        <v>5355</v>
      </c>
      <c r="N3136" s="158"/>
      <c r="O3136" s="158">
        <v>8738232.0</v>
      </c>
      <c r="P3136" s="158">
        <v>8870191.0</v>
      </c>
      <c r="Q3136" s="158" t="s">
        <v>3307</v>
      </c>
    </row>
    <row r="3137">
      <c r="K3137" s="158" t="s">
        <v>5357</v>
      </c>
      <c r="L3137" t="str">
        <f>I109</f>
        <v>G1a1a2b1c</v>
      </c>
      <c r="M3137" s="158" t="s">
        <v>5358</v>
      </c>
      <c r="N3137" s="158"/>
      <c r="O3137" s="158">
        <v>9829807.0</v>
      </c>
      <c r="P3137" s="158">
        <v>9992198.0</v>
      </c>
      <c r="Q3137" s="158" t="s">
        <v>3333</v>
      </c>
    </row>
    <row r="3138">
      <c r="K3138" s="8" t="s">
        <v>5358</v>
      </c>
      <c r="L3138" t="str">
        <f>I109</f>
        <v>G1a1a2b1c</v>
      </c>
      <c r="M3138" s="8" t="s">
        <v>5357</v>
      </c>
      <c r="N3138" s="158"/>
      <c r="O3138" s="158">
        <v>9829807.0</v>
      </c>
      <c r="P3138" s="158">
        <v>9992198.0</v>
      </c>
      <c r="Q3138" s="158" t="s">
        <v>3333</v>
      </c>
    </row>
    <row r="3139">
      <c r="K3139" s="158" t="s">
        <v>5359</v>
      </c>
      <c r="L3139" t="str">
        <f>I109</f>
        <v>G1a1a2b1c</v>
      </c>
      <c r="M3139" s="158" t="s">
        <v>5360</v>
      </c>
      <c r="N3139" s="158"/>
      <c r="O3139" s="158">
        <v>9845183.0</v>
      </c>
      <c r="P3139" s="158">
        <v>1.0007574E7</v>
      </c>
      <c r="Q3139" s="158" t="s">
        <v>3303</v>
      </c>
    </row>
    <row r="3140">
      <c r="K3140" s="8" t="s">
        <v>5360</v>
      </c>
      <c r="L3140" t="str">
        <f>I109</f>
        <v>G1a1a2b1c</v>
      </c>
      <c r="M3140" s="8" t="s">
        <v>5359</v>
      </c>
      <c r="N3140" s="158"/>
      <c r="O3140" s="158">
        <v>9845183.0</v>
      </c>
      <c r="P3140" s="158">
        <v>1.0007574E7</v>
      </c>
      <c r="Q3140" s="158" t="s">
        <v>3303</v>
      </c>
    </row>
    <row r="3141">
      <c r="K3141" s="158" t="s">
        <v>5361</v>
      </c>
      <c r="L3141" t="str">
        <f>I109</f>
        <v>G1a1a2b1c</v>
      </c>
      <c r="M3141" s="158" t="s">
        <v>5362</v>
      </c>
      <c r="N3141" s="158"/>
      <c r="O3141" s="158">
        <v>1.422087E7</v>
      </c>
      <c r="P3141" s="158">
        <v>1.2100164E7</v>
      </c>
      <c r="Q3141" s="158" t="s">
        <v>3333</v>
      </c>
    </row>
    <row r="3142">
      <c r="K3142" s="8" t="s">
        <v>5362</v>
      </c>
      <c r="L3142" t="str">
        <f>I109</f>
        <v>G1a1a2b1c</v>
      </c>
      <c r="M3142" s="8" t="s">
        <v>5361</v>
      </c>
      <c r="N3142" s="158"/>
      <c r="O3142" s="158">
        <v>1.422087E7</v>
      </c>
      <c r="P3142" s="158">
        <v>1.2100164E7</v>
      </c>
      <c r="Q3142" s="158" t="s">
        <v>3333</v>
      </c>
    </row>
    <row r="3143">
      <c r="K3143" s="158" t="s">
        <v>5363</v>
      </c>
      <c r="L3143" t="str">
        <f>I109</f>
        <v>G1a1a2b1c</v>
      </c>
      <c r="M3143" s="158" t="s">
        <v>5364</v>
      </c>
      <c r="N3143" s="158"/>
      <c r="O3143" s="158">
        <v>1.4452429E7</v>
      </c>
      <c r="P3143" s="158">
        <v>1.2331702E7</v>
      </c>
      <c r="Q3143" s="158" t="s">
        <v>3577</v>
      </c>
    </row>
    <row r="3144">
      <c r="K3144" s="8" t="s">
        <v>5364</v>
      </c>
      <c r="L3144" t="str">
        <f>I109</f>
        <v>G1a1a2b1c</v>
      </c>
      <c r="M3144" s="8" t="s">
        <v>5363</v>
      </c>
      <c r="N3144" s="158"/>
      <c r="O3144" s="158">
        <v>1.4452429E7</v>
      </c>
      <c r="P3144" s="158">
        <v>1.2331702E7</v>
      </c>
      <c r="Q3144" s="158" t="s">
        <v>3577</v>
      </c>
    </row>
    <row r="3145">
      <c r="K3145" s="158" t="s">
        <v>5365</v>
      </c>
      <c r="L3145" t="str">
        <f>I109</f>
        <v>G1a1a2b1c</v>
      </c>
      <c r="M3145" s="158" t="s">
        <v>5366</v>
      </c>
      <c r="N3145" s="158"/>
      <c r="O3145" s="158">
        <v>1.4584029E7</v>
      </c>
      <c r="P3145" s="158">
        <v>1.2472229E7</v>
      </c>
      <c r="Q3145" s="158" t="s">
        <v>3321</v>
      </c>
    </row>
    <row r="3146">
      <c r="K3146" s="8" t="s">
        <v>5366</v>
      </c>
      <c r="L3146" t="str">
        <f>I109</f>
        <v>G1a1a2b1c</v>
      </c>
      <c r="M3146" s="8" t="s">
        <v>5365</v>
      </c>
      <c r="N3146" s="158"/>
      <c r="O3146" s="158">
        <v>1.4584029E7</v>
      </c>
      <c r="P3146" s="158">
        <v>1.2472229E7</v>
      </c>
      <c r="Q3146" s="158" t="s">
        <v>3321</v>
      </c>
    </row>
    <row r="3147">
      <c r="K3147" s="158" t="s">
        <v>5367</v>
      </c>
      <c r="L3147" t="str">
        <f>I109</f>
        <v>G1a1a2b1c</v>
      </c>
      <c r="M3147" s="158" t="s">
        <v>5368</v>
      </c>
      <c r="N3147" s="158"/>
      <c r="O3147" s="158">
        <v>1.4801479E7</v>
      </c>
      <c r="P3147" s="158">
        <v>1.268955E7</v>
      </c>
      <c r="Q3147" s="158" t="s">
        <v>3284</v>
      </c>
    </row>
    <row r="3148">
      <c r="K3148" s="8" t="s">
        <v>5368</v>
      </c>
      <c r="L3148" t="str">
        <f>I109</f>
        <v>G1a1a2b1c</v>
      </c>
      <c r="M3148" s="8" t="s">
        <v>5367</v>
      </c>
      <c r="N3148" s="158"/>
      <c r="O3148" s="158">
        <v>1.4801479E7</v>
      </c>
      <c r="P3148" s="158">
        <v>1.268955E7</v>
      </c>
      <c r="Q3148" s="158" t="s">
        <v>3284</v>
      </c>
    </row>
    <row r="3149">
      <c r="K3149" s="158" t="s">
        <v>5369</v>
      </c>
      <c r="L3149" t="str">
        <f>I109</f>
        <v>G1a1a2b1c</v>
      </c>
      <c r="M3149" s="158" t="s">
        <v>5370</v>
      </c>
      <c r="N3149" s="158"/>
      <c r="O3149" s="158">
        <v>1.4847245E7</v>
      </c>
      <c r="P3149" s="158">
        <v>1.2735311E7</v>
      </c>
      <c r="Q3149" s="158" t="s">
        <v>3303</v>
      </c>
    </row>
    <row r="3150">
      <c r="K3150" s="8" t="s">
        <v>5370</v>
      </c>
      <c r="L3150" t="str">
        <f>I109</f>
        <v>G1a1a2b1c</v>
      </c>
      <c r="M3150" s="8" t="s">
        <v>5369</v>
      </c>
      <c r="N3150" s="158"/>
      <c r="O3150" s="158">
        <v>1.4847245E7</v>
      </c>
      <c r="P3150" s="158">
        <v>1.2735311E7</v>
      </c>
      <c r="Q3150" s="158" t="s">
        <v>3303</v>
      </c>
    </row>
    <row r="3151">
      <c r="K3151" s="158" t="s">
        <v>5371</v>
      </c>
      <c r="L3151" t="str">
        <f>I109</f>
        <v>G1a1a2b1c</v>
      </c>
      <c r="M3151" s="158" t="s">
        <v>5372</v>
      </c>
      <c r="N3151" s="158"/>
      <c r="O3151" s="158">
        <v>1.4971851E7</v>
      </c>
      <c r="P3151" s="158">
        <v>1.2859926E7</v>
      </c>
      <c r="Q3151" s="158" t="s">
        <v>3307</v>
      </c>
    </row>
    <row r="3152">
      <c r="K3152" s="8" t="s">
        <v>5372</v>
      </c>
      <c r="L3152" t="str">
        <f>I109</f>
        <v>G1a1a2b1c</v>
      </c>
      <c r="M3152" s="8" t="s">
        <v>5371</v>
      </c>
      <c r="N3152" s="158"/>
      <c r="O3152" s="158">
        <v>1.4971851E7</v>
      </c>
      <c r="P3152" s="158">
        <v>1.2859926E7</v>
      </c>
      <c r="Q3152" s="158" t="s">
        <v>3307</v>
      </c>
    </row>
    <row r="3153">
      <c r="K3153" s="158" t="s">
        <v>5373</v>
      </c>
      <c r="L3153" t="str">
        <f>I109</f>
        <v>G1a1a2b1c</v>
      </c>
      <c r="N3153" s="158"/>
      <c r="O3153" s="158">
        <v>1.5513183E7</v>
      </c>
      <c r="P3153" s="158">
        <v>1.3401303E7</v>
      </c>
      <c r="Q3153" s="158" t="s">
        <v>3307</v>
      </c>
    </row>
    <row r="3154">
      <c r="K3154" s="158" t="s">
        <v>5374</v>
      </c>
      <c r="L3154" t="str">
        <f>I109</f>
        <v>G1a1a2b1c</v>
      </c>
      <c r="M3154" s="158" t="s">
        <v>5375</v>
      </c>
      <c r="N3154" s="158"/>
      <c r="O3154" s="158">
        <v>1.5945819E7</v>
      </c>
      <c r="P3154" s="158">
        <v>1.3833939E7</v>
      </c>
      <c r="Q3154" s="158" t="s">
        <v>3333</v>
      </c>
    </row>
    <row r="3155">
      <c r="K3155" s="8" t="s">
        <v>5375</v>
      </c>
      <c r="L3155" t="str">
        <f>I109</f>
        <v>G1a1a2b1c</v>
      </c>
      <c r="M3155" s="8" t="s">
        <v>5374</v>
      </c>
      <c r="N3155" s="158"/>
      <c r="O3155" s="158">
        <v>1.5945819E7</v>
      </c>
      <c r="P3155" s="158">
        <v>1.3833939E7</v>
      </c>
      <c r="Q3155" s="158" t="s">
        <v>3333</v>
      </c>
    </row>
    <row r="3156">
      <c r="K3156" s="158" t="s">
        <v>5376</v>
      </c>
      <c r="L3156" t="str">
        <f>I109</f>
        <v>G1a1a2b1c</v>
      </c>
      <c r="M3156" s="158" t="s">
        <v>5377</v>
      </c>
      <c r="N3156" s="158"/>
      <c r="O3156" s="158">
        <v>1.6019693E7</v>
      </c>
      <c r="P3156" s="158">
        <v>1.3907813E7</v>
      </c>
      <c r="Q3156" s="158" t="s">
        <v>3307</v>
      </c>
    </row>
    <row r="3157">
      <c r="K3157" s="8" t="s">
        <v>5377</v>
      </c>
      <c r="L3157" t="str">
        <f>I109</f>
        <v>G1a1a2b1c</v>
      </c>
      <c r="M3157" s="8" t="s">
        <v>5376</v>
      </c>
      <c r="N3157" s="158"/>
      <c r="O3157" s="158">
        <v>1.6019693E7</v>
      </c>
      <c r="P3157" s="158">
        <v>1.3907813E7</v>
      </c>
      <c r="Q3157" s="158" t="s">
        <v>3307</v>
      </c>
    </row>
    <row r="3158">
      <c r="K3158" s="158" t="s">
        <v>5378</v>
      </c>
      <c r="L3158" t="str">
        <f>I109</f>
        <v>G1a1a2b1c</v>
      </c>
      <c r="M3158" s="158" t="s">
        <v>5379</v>
      </c>
      <c r="N3158" s="158"/>
      <c r="O3158" s="158">
        <v>1.6924393E7</v>
      </c>
      <c r="P3158" s="158">
        <v>1.4812513E7</v>
      </c>
      <c r="Q3158" s="158" t="s">
        <v>3280</v>
      </c>
    </row>
    <row r="3159">
      <c r="K3159" s="8" t="s">
        <v>5379</v>
      </c>
      <c r="L3159" t="str">
        <f>I109</f>
        <v>G1a1a2b1c</v>
      </c>
      <c r="M3159" s="8" t="s">
        <v>5378</v>
      </c>
      <c r="N3159" s="158"/>
      <c r="O3159" s="158">
        <v>1.6924393E7</v>
      </c>
      <c r="P3159" s="158">
        <v>1.4812513E7</v>
      </c>
      <c r="Q3159" s="158" t="s">
        <v>3280</v>
      </c>
    </row>
    <row r="3160">
      <c r="K3160" s="158" t="s">
        <v>5380</v>
      </c>
      <c r="L3160" t="str">
        <f>I109</f>
        <v>G1a1a2b1c</v>
      </c>
      <c r="M3160" s="158" t="s">
        <v>5381</v>
      </c>
      <c r="N3160" s="158"/>
      <c r="O3160" s="158">
        <v>1.7010591E7</v>
      </c>
      <c r="P3160" s="158">
        <v>1.4898711E7</v>
      </c>
      <c r="Q3160" s="158" t="s">
        <v>3280</v>
      </c>
    </row>
    <row r="3161">
      <c r="K3161" s="8" t="s">
        <v>5381</v>
      </c>
      <c r="L3161" t="str">
        <f>I109</f>
        <v>G1a1a2b1c</v>
      </c>
      <c r="M3161" s="8" t="s">
        <v>5380</v>
      </c>
      <c r="N3161" s="158"/>
      <c r="O3161" s="158">
        <v>1.7010591E7</v>
      </c>
      <c r="P3161" s="158">
        <v>1.4898711E7</v>
      </c>
      <c r="Q3161" s="158" t="s">
        <v>3280</v>
      </c>
    </row>
    <row r="3162">
      <c r="K3162" s="158" t="s">
        <v>5382</v>
      </c>
      <c r="L3162" t="str">
        <f>I109</f>
        <v>G1a1a2b1c</v>
      </c>
      <c r="M3162" s="158" t="s">
        <v>5383</v>
      </c>
      <c r="N3162" s="158"/>
      <c r="O3162" s="158">
        <v>1.7403647E7</v>
      </c>
      <c r="P3162" s="158">
        <v>1.5291767E7</v>
      </c>
      <c r="Q3162" s="158" t="s">
        <v>3333</v>
      </c>
    </row>
    <row r="3163">
      <c r="K3163" s="8" t="s">
        <v>5383</v>
      </c>
      <c r="L3163" t="str">
        <f>I109</f>
        <v>G1a1a2b1c</v>
      </c>
      <c r="M3163" s="8" t="s">
        <v>5382</v>
      </c>
      <c r="N3163" s="158"/>
      <c r="O3163" s="158">
        <v>1.7403647E7</v>
      </c>
      <c r="P3163" s="158">
        <v>1.5291767E7</v>
      </c>
      <c r="Q3163" s="158" t="s">
        <v>3333</v>
      </c>
    </row>
    <row r="3164">
      <c r="K3164" s="158" t="s">
        <v>5384</v>
      </c>
      <c r="L3164" t="str">
        <f>I109</f>
        <v>G1a1a2b1c</v>
      </c>
      <c r="M3164" s="158" t="s">
        <v>5385</v>
      </c>
      <c r="N3164" s="158"/>
      <c r="O3164" s="158">
        <v>1.7553176E7</v>
      </c>
      <c r="P3164" s="158">
        <v>1.5441296E7</v>
      </c>
      <c r="Q3164" s="158" t="s">
        <v>3321</v>
      </c>
    </row>
    <row r="3165">
      <c r="K3165" s="8" t="s">
        <v>5385</v>
      </c>
      <c r="L3165" t="str">
        <f>I109</f>
        <v>G1a1a2b1c</v>
      </c>
      <c r="M3165" s="8" t="s">
        <v>5384</v>
      </c>
      <c r="N3165" s="158"/>
      <c r="O3165" s="158">
        <v>1.7553176E7</v>
      </c>
      <c r="P3165" s="158">
        <v>1.5441296E7</v>
      </c>
      <c r="Q3165" s="158" t="s">
        <v>3321</v>
      </c>
    </row>
    <row r="3166">
      <c r="K3166" s="158" t="s">
        <v>5386</v>
      </c>
      <c r="L3166" t="str">
        <f>I109</f>
        <v>G1a1a2b1c</v>
      </c>
      <c r="M3166" s="158" t="s">
        <v>5387</v>
      </c>
      <c r="N3166" s="158"/>
      <c r="O3166" s="158">
        <v>1.8074033E7</v>
      </c>
      <c r="P3166" s="158">
        <v>1.5962153E7</v>
      </c>
      <c r="Q3166" s="158" t="s">
        <v>3284</v>
      </c>
    </row>
    <row r="3167">
      <c r="K3167" s="8" t="s">
        <v>5387</v>
      </c>
      <c r="L3167" t="str">
        <f>I109</f>
        <v>G1a1a2b1c</v>
      </c>
      <c r="M3167" s="8" t="s">
        <v>5386</v>
      </c>
      <c r="N3167" s="158"/>
      <c r="O3167" s="158">
        <v>1.8074033E7</v>
      </c>
      <c r="P3167" s="158">
        <v>1.5962153E7</v>
      </c>
      <c r="Q3167" s="158" t="s">
        <v>3284</v>
      </c>
    </row>
    <row r="3168">
      <c r="K3168" s="158" t="s">
        <v>5388</v>
      </c>
      <c r="L3168" t="str">
        <f>I109</f>
        <v>G1a1a2b1c</v>
      </c>
      <c r="M3168" s="158" t="s">
        <v>5389</v>
      </c>
      <c r="N3168" s="158"/>
      <c r="O3168" s="158">
        <v>1.9022622E7</v>
      </c>
      <c r="P3168" s="158">
        <v>1.6910742E7</v>
      </c>
      <c r="Q3168" s="158" t="s">
        <v>3358</v>
      </c>
    </row>
    <row r="3169">
      <c r="K3169" s="8" t="s">
        <v>5389</v>
      </c>
      <c r="L3169" t="str">
        <f>I109</f>
        <v>G1a1a2b1c</v>
      </c>
      <c r="M3169" s="8" t="s">
        <v>5388</v>
      </c>
      <c r="N3169" s="158"/>
      <c r="O3169" s="158">
        <v>1.9022622E7</v>
      </c>
      <c r="P3169" s="158">
        <v>1.6910742E7</v>
      </c>
      <c r="Q3169" s="158" t="s">
        <v>3358</v>
      </c>
    </row>
    <row r="3170">
      <c r="K3170" s="8" t="s">
        <v>5390</v>
      </c>
      <c r="L3170" t="str">
        <f>I109</f>
        <v>G1a1a2b1c</v>
      </c>
      <c r="M3170" s="8" t="s">
        <v>5391</v>
      </c>
      <c r="N3170" s="158"/>
      <c r="O3170" s="158">
        <v>1.9104578E7</v>
      </c>
      <c r="P3170" s="158">
        <v>1.6992698E7</v>
      </c>
      <c r="Q3170" s="158" t="s">
        <v>3303</v>
      </c>
    </row>
    <row r="3171">
      <c r="K3171" s="8" t="s">
        <v>5391</v>
      </c>
      <c r="L3171" t="str">
        <f>I109</f>
        <v>G1a1a2b1c</v>
      </c>
      <c r="M3171" s="8" t="s">
        <v>5390</v>
      </c>
      <c r="N3171" s="158"/>
      <c r="O3171" s="158">
        <v>1.9104578E7</v>
      </c>
      <c r="P3171" s="158">
        <v>1.6992698E7</v>
      </c>
      <c r="Q3171" s="158" t="s">
        <v>3303</v>
      </c>
    </row>
    <row r="3172">
      <c r="K3172" s="158" t="s">
        <v>5392</v>
      </c>
      <c r="L3172" t="str">
        <f>I109</f>
        <v>G1a1a2b1c</v>
      </c>
      <c r="M3172" s="158" t="s">
        <v>5393</v>
      </c>
      <c r="N3172" s="158"/>
      <c r="O3172" s="158">
        <v>1.9223469E7</v>
      </c>
      <c r="P3172" s="158">
        <v>1.7111589E7</v>
      </c>
      <c r="Q3172" s="158" t="s">
        <v>3577</v>
      </c>
    </row>
    <row r="3173">
      <c r="K3173" s="8" t="s">
        <v>5393</v>
      </c>
      <c r="L3173" t="str">
        <f>I109</f>
        <v>G1a1a2b1c</v>
      </c>
      <c r="M3173" s="8" t="s">
        <v>5392</v>
      </c>
      <c r="N3173" s="158"/>
      <c r="O3173" s="158">
        <v>1.9223469E7</v>
      </c>
      <c r="P3173" s="158">
        <v>1.7111589E7</v>
      </c>
      <c r="Q3173" s="158" t="s">
        <v>3577</v>
      </c>
    </row>
    <row r="3174">
      <c r="K3174" s="158" t="s">
        <v>5394</v>
      </c>
      <c r="L3174" t="str">
        <f>I109</f>
        <v>G1a1a2b1c</v>
      </c>
      <c r="M3174" s="158" t="s">
        <v>5395</v>
      </c>
      <c r="N3174" s="158"/>
      <c r="O3174" s="158">
        <v>2.1402628E7</v>
      </c>
      <c r="P3174" s="158">
        <v>1.9240742E7</v>
      </c>
      <c r="Q3174" s="158" t="s">
        <v>3333</v>
      </c>
    </row>
    <row r="3175">
      <c r="K3175" s="8" t="s">
        <v>5395</v>
      </c>
      <c r="L3175" t="str">
        <f>I109</f>
        <v>G1a1a2b1c</v>
      </c>
      <c r="M3175" s="8" t="s">
        <v>5394</v>
      </c>
      <c r="N3175" s="158"/>
      <c r="O3175" s="158">
        <v>2.1402628E7</v>
      </c>
      <c r="P3175" s="158">
        <v>1.9240742E7</v>
      </c>
      <c r="Q3175" s="158" t="s">
        <v>3333</v>
      </c>
    </row>
    <row r="3176">
      <c r="K3176" s="158" t="s">
        <v>5396</v>
      </c>
      <c r="L3176" t="str">
        <f>I109</f>
        <v>G1a1a2b1c</v>
      </c>
      <c r="M3176" s="158" t="s">
        <v>5397</v>
      </c>
      <c r="N3176" s="158"/>
      <c r="O3176" s="158">
        <v>2.1436336E7</v>
      </c>
      <c r="P3176" s="158">
        <v>1.927445E7</v>
      </c>
      <c r="Q3176" s="158" t="s">
        <v>3358</v>
      </c>
    </row>
    <row r="3177">
      <c r="K3177" s="8" t="s">
        <v>5397</v>
      </c>
      <c r="L3177" t="str">
        <f>I109</f>
        <v>G1a1a2b1c</v>
      </c>
      <c r="M3177" s="8" t="s">
        <v>5396</v>
      </c>
      <c r="N3177" s="158"/>
      <c r="O3177" s="158">
        <v>2.1436336E7</v>
      </c>
      <c r="P3177" s="158">
        <v>1.927445E7</v>
      </c>
      <c r="Q3177" s="158" t="s">
        <v>3358</v>
      </c>
    </row>
    <row r="3178">
      <c r="K3178" s="158" t="s">
        <v>5398</v>
      </c>
      <c r="L3178" t="str">
        <f>I109</f>
        <v>G1a1a2b1c</v>
      </c>
      <c r="M3178" s="158" t="s">
        <v>5399</v>
      </c>
      <c r="N3178" s="158"/>
      <c r="O3178" s="158">
        <v>2.1657212E7</v>
      </c>
      <c r="P3178" s="158">
        <v>1.9495326E7</v>
      </c>
      <c r="Q3178" s="158" t="s">
        <v>3292</v>
      </c>
    </row>
    <row r="3179">
      <c r="K3179" s="8" t="s">
        <v>5399</v>
      </c>
      <c r="L3179" t="str">
        <f>I109</f>
        <v>G1a1a2b1c</v>
      </c>
      <c r="M3179" s="8" t="s">
        <v>5398</v>
      </c>
      <c r="N3179" s="158"/>
      <c r="O3179" s="158">
        <v>2.1657212E7</v>
      </c>
      <c r="P3179" s="158">
        <v>1.9495326E7</v>
      </c>
      <c r="Q3179" s="158" t="s">
        <v>3292</v>
      </c>
    </row>
    <row r="3180">
      <c r="K3180" s="158" t="s">
        <v>5400</v>
      </c>
      <c r="L3180" t="str">
        <f>I109</f>
        <v>G1a1a2b1c</v>
      </c>
      <c r="N3180" s="158"/>
      <c r="O3180" s="158">
        <v>2.1883327E7</v>
      </c>
      <c r="P3180" s="158">
        <v>1.9721441E7</v>
      </c>
      <c r="Q3180" s="158" t="s">
        <v>3329</v>
      </c>
    </row>
    <row r="3181">
      <c r="K3181" s="158" t="s">
        <v>5401</v>
      </c>
      <c r="L3181" t="str">
        <f>I109</f>
        <v>G1a1a2b1c</v>
      </c>
      <c r="M3181" s="158" t="s">
        <v>5402</v>
      </c>
      <c r="N3181" s="158"/>
      <c r="O3181" s="158">
        <v>2.2806799E7</v>
      </c>
      <c r="P3181" s="158">
        <v>2.0644913E7</v>
      </c>
      <c r="Q3181" s="158" t="s">
        <v>3292</v>
      </c>
    </row>
    <row r="3182">
      <c r="K3182" s="8" t="s">
        <v>5402</v>
      </c>
      <c r="L3182" t="str">
        <f>I109</f>
        <v>G1a1a2b1c</v>
      </c>
      <c r="M3182" s="8" t="s">
        <v>5401</v>
      </c>
      <c r="N3182" s="158"/>
      <c r="O3182" s="158">
        <v>2.2806799E7</v>
      </c>
      <c r="P3182" s="158">
        <v>2.0644913E7</v>
      </c>
      <c r="Q3182" s="158" t="s">
        <v>3292</v>
      </c>
    </row>
    <row r="3183">
      <c r="K3183" s="158" t="s">
        <v>5403</v>
      </c>
      <c r="L3183" t="str">
        <f>I109</f>
        <v>G1a1a2b1c</v>
      </c>
      <c r="M3183" s="158" t="s">
        <v>5404</v>
      </c>
      <c r="N3183" s="158"/>
      <c r="O3183" s="158">
        <v>2.2819E7</v>
      </c>
      <c r="P3183" s="158">
        <v>2.0657114E7</v>
      </c>
      <c r="Q3183" s="158" t="s">
        <v>3329</v>
      </c>
    </row>
    <row r="3184">
      <c r="K3184" s="8" t="s">
        <v>5404</v>
      </c>
      <c r="L3184" t="str">
        <f>I109</f>
        <v>G1a1a2b1c</v>
      </c>
      <c r="M3184" s="8" t="s">
        <v>5403</v>
      </c>
      <c r="N3184" s="158"/>
      <c r="O3184" s="158">
        <v>2.2819E7</v>
      </c>
      <c r="P3184" s="158">
        <v>2.0657114E7</v>
      </c>
      <c r="Q3184" s="158" t="s">
        <v>3329</v>
      </c>
    </row>
    <row r="3185">
      <c r="K3185" s="158" t="s">
        <v>5405</v>
      </c>
      <c r="L3185" t="str">
        <f>I109</f>
        <v>G1a1a2b1c</v>
      </c>
      <c r="M3185" s="158" t="s">
        <v>5406</v>
      </c>
      <c r="N3185" s="158"/>
      <c r="O3185" s="158">
        <v>2.2914896E7</v>
      </c>
      <c r="P3185" s="158">
        <v>2.075301E7</v>
      </c>
      <c r="Q3185" s="158" t="s">
        <v>3333</v>
      </c>
    </row>
    <row r="3186">
      <c r="K3186" s="8" t="s">
        <v>5406</v>
      </c>
      <c r="L3186" t="str">
        <f>I109</f>
        <v>G1a1a2b1c</v>
      </c>
      <c r="M3186" s="8" t="s">
        <v>5405</v>
      </c>
      <c r="N3186" s="158"/>
      <c r="O3186" s="158">
        <v>2.2914896E7</v>
      </c>
      <c r="P3186" s="158">
        <v>2.075301E7</v>
      </c>
      <c r="Q3186" s="158" t="s">
        <v>3333</v>
      </c>
    </row>
    <row r="3187">
      <c r="K3187" s="158" t="s">
        <v>5407</v>
      </c>
      <c r="L3187" t="str">
        <f>I109</f>
        <v>G1a1a2b1c</v>
      </c>
      <c r="M3187" s="158" t="s">
        <v>5408</v>
      </c>
      <c r="N3187" s="158"/>
      <c r="O3187" s="158">
        <v>2.296285E7</v>
      </c>
      <c r="P3187" s="158">
        <v>2.0800964E7</v>
      </c>
      <c r="Q3187" s="158" t="s">
        <v>3307</v>
      </c>
    </row>
    <row r="3188">
      <c r="K3188" s="8" t="s">
        <v>5408</v>
      </c>
      <c r="L3188" t="str">
        <f>I109</f>
        <v>G1a1a2b1c</v>
      </c>
      <c r="M3188" s="8" t="s">
        <v>5407</v>
      </c>
      <c r="N3188" s="158"/>
      <c r="O3188" s="158">
        <v>2.296285E7</v>
      </c>
      <c r="P3188" s="158">
        <v>2.0800964E7</v>
      </c>
      <c r="Q3188" s="158" t="s">
        <v>3307</v>
      </c>
    </row>
    <row r="3189">
      <c r="K3189" s="158" t="s">
        <v>5409</v>
      </c>
      <c r="L3189" t="str">
        <f>I109</f>
        <v>G1a1a2b1c</v>
      </c>
      <c r="M3189" s="158" t="s">
        <v>5410</v>
      </c>
      <c r="N3189" s="158" t="s">
        <v>5411</v>
      </c>
      <c r="O3189" s="158">
        <v>2.3632177E7</v>
      </c>
      <c r="P3189" s="158">
        <v>2.1470291E7</v>
      </c>
      <c r="Q3189" s="158" t="s">
        <v>3303</v>
      </c>
    </row>
    <row r="3190">
      <c r="K3190" s="8" t="s">
        <v>5410</v>
      </c>
      <c r="L3190" t="str">
        <f>I109</f>
        <v>G1a1a2b1c</v>
      </c>
      <c r="M3190" s="8" t="s">
        <v>5409</v>
      </c>
      <c r="N3190" s="158" t="s">
        <v>5411</v>
      </c>
      <c r="O3190" s="158">
        <v>2.3632177E7</v>
      </c>
      <c r="P3190" s="158">
        <v>2.1470291E7</v>
      </c>
      <c r="Q3190" s="158" t="s">
        <v>3303</v>
      </c>
    </row>
    <row r="3191">
      <c r="K3191" s="158" t="s">
        <v>5412</v>
      </c>
      <c r="L3191" t="str">
        <f>I109</f>
        <v>G1a1a2b1c</v>
      </c>
      <c r="N3191" s="158"/>
      <c r="O3191" s="158">
        <v>2.3806354E7</v>
      </c>
      <c r="P3191" s="158">
        <v>2.1644468E7</v>
      </c>
      <c r="Q3191" s="158" t="s">
        <v>3333</v>
      </c>
    </row>
    <row r="3192">
      <c r="K3192" s="158" t="s">
        <v>5413</v>
      </c>
      <c r="L3192" t="str">
        <f>I109</f>
        <v>G1a1a2b1c</v>
      </c>
      <c r="N3192" s="158"/>
      <c r="O3192" s="158">
        <v>8045788.0</v>
      </c>
      <c r="P3192" s="158">
        <v>8177747.0</v>
      </c>
      <c r="Q3192" s="158" t="s">
        <v>3333</v>
      </c>
    </row>
    <row r="3193">
      <c r="K3193" s="158" t="s">
        <v>5414</v>
      </c>
      <c r="L3193" t="str">
        <f>I109</f>
        <v>G1a1a2b1c</v>
      </c>
      <c r="N3193" s="158"/>
      <c r="O3193" s="158">
        <v>1.3666059E7</v>
      </c>
      <c r="P3193" s="158">
        <v>1.1510383E7</v>
      </c>
      <c r="Q3193" s="158" t="s">
        <v>3303</v>
      </c>
    </row>
    <row r="3194">
      <c r="K3194" s="158" t="s">
        <v>5415</v>
      </c>
      <c r="L3194" t="str">
        <f>I109</f>
        <v>G1a1a2b1c</v>
      </c>
      <c r="N3194" s="158"/>
      <c r="O3194" s="158">
        <v>1.8254317E7</v>
      </c>
      <c r="P3194" s="158">
        <v>1.6142437E7</v>
      </c>
      <c r="Q3194" s="158" t="s">
        <v>3307</v>
      </c>
    </row>
    <row r="3195">
      <c r="K3195" s="158" t="s">
        <v>5416</v>
      </c>
      <c r="L3195" t="str">
        <f>J110</f>
        <v>G1a1a2b1c1~</v>
      </c>
      <c r="N3195" s="158"/>
      <c r="O3195" s="158">
        <v>9875690.0</v>
      </c>
      <c r="P3195" s="158">
        <v>1.0038081E7</v>
      </c>
      <c r="Q3195" s="158" t="s">
        <v>3333</v>
      </c>
      <c r="S3195" s="8" t="s">
        <v>128</v>
      </c>
    </row>
    <row r="3196">
      <c r="K3196" s="158" t="s">
        <v>5417</v>
      </c>
      <c r="L3196" t="str">
        <f t="shared" ref="L3196:L3197" si="34">J110</f>
        <v>G1a1a2b1c1~</v>
      </c>
      <c r="N3196" s="158"/>
      <c r="O3196" s="158">
        <v>1.8852371E7</v>
      </c>
      <c r="P3196" s="158">
        <v>1.6740491E7</v>
      </c>
      <c r="Q3196" s="158" t="s">
        <v>3303</v>
      </c>
    </row>
    <row r="3197">
      <c r="K3197" s="158" t="s">
        <v>5418</v>
      </c>
      <c r="L3197" t="str">
        <f t="shared" si="34"/>
        <v>G1a1a2b1c2</v>
      </c>
      <c r="N3197" s="158"/>
      <c r="O3197" s="158">
        <v>1.9402109E7</v>
      </c>
      <c r="P3197" s="158">
        <v>1.7290229E7</v>
      </c>
      <c r="Q3197" s="158" t="s">
        <v>3303</v>
      </c>
    </row>
    <row r="3198">
      <c r="K3198" s="158" t="s">
        <v>5419</v>
      </c>
      <c r="L3198" t="str">
        <f>J111</f>
        <v>G1a1a2b1c2</v>
      </c>
      <c r="N3198" s="158"/>
      <c r="O3198" s="158">
        <v>1.9122192E7</v>
      </c>
      <c r="P3198" s="158">
        <v>1.7010312E7</v>
      </c>
      <c r="Q3198" s="158" t="s">
        <v>3284</v>
      </c>
    </row>
    <row r="3199">
      <c r="K3199" s="158" t="s">
        <v>199</v>
      </c>
      <c r="L3199" t="str">
        <f t="shared" ref="L3199:L3200" si="35">K112</f>
        <v>G1a1a2b1c2a~</v>
      </c>
      <c r="N3199" s="158"/>
      <c r="O3199" s="158">
        <v>7146577.0</v>
      </c>
      <c r="P3199" s="158">
        <v>7278536.0</v>
      </c>
      <c r="Q3199" s="158" t="s">
        <v>3303</v>
      </c>
    </row>
    <row r="3200">
      <c r="K3200" s="158" t="s">
        <v>5420</v>
      </c>
      <c r="L3200" t="str">
        <f t="shared" si="35"/>
        <v>G1a1a2b1c2b~</v>
      </c>
      <c r="M3200" s="158" t="s">
        <v>5421</v>
      </c>
      <c r="N3200" s="158"/>
      <c r="O3200" s="158">
        <v>1.8600718E7</v>
      </c>
      <c r="P3200" s="158">
        <v>1.6488838E7</v>
      </c>
      <c r="Q3200" s="158" t="s">
        <v>3366</v>
      </c>
    </row>
    <row r="3201">
      <c r="K3201" s="158" t="s">
        <v>5421</v>
      </c>
      <c r="L3201" t="str">
        <f>K113</f>
        <v>G1a1a2b1c2b~</v>
      </c>
      <c r="M3201" s="158" t="s">
        <v>5420</v>
      </c>
      <c r="N3201" s="158"/>
      <c r="O3201" s="158">
        <v>1.8600718E7</v>
      </c>
      <c r="P3201" s="158">
        <v>1.6488838E7</v>
      </c>
      <c r="Q3201" s="158" t="s">
        <v>3366</v>
      </c>
    </row>
    <row r="3202">
      <c r="K3202" s="158" t="s">
        <v>5422</v>
      </c>
      <c r="L3202" t="str">
        <f>K113</f>
        <v>G1a1a2b1c2b~</v>
      </c>
      <c r="M3202" s="158" t="s">
        <v>5423</v>
      </c>
      <c r="N3202" s="158"/>
      <c r="O3202" s="158">
        <v>1.9360491E7</v>
      </c>
      <c r="P3202" s="158">
        <v>1.7248611E7</v>
      </c>
      <c r="Q3202" s="158" t="s">
        <v>3307</v>
      </c>
    </row>
    <row r="3203">
      <c r="K3203" s="158" t="s">
        <v>5423</v>
      </c>
      <c r="L3203" t="str">
        <f>K113</f>
        <v>G1a1a2b1c2b~</v>
      </c>
      <c r="M3203" s="158" t="s">
        <v>5422</v>
      </c>
      <c r="N3203" s="158"/>
      <c r="O3203" s="158">
        <v>1.9360491E7</v>
      </c>
      <c r="P3203" s="158">
        <v>1.7248611E7</v>
      </c>
      <c r="Q3203" s="158" t="s">
        <v>3307</v>
      </c>
    </row>
    <row r="3204">
      <c r="K3204" s="158" t="s">
        <v>5424</v>
      </c>
      <c r="L3204" t="str">
        <f>L114</f>
        <v>G1a1a2b1c2b1</v>
      </c>
      <c r="M3204" s="158" t="s">
        <v>5425</v>
      </c>
      <c r="N3204" s="158"/>
      <c r="O3204" s="158">
        <v>2.4366575E7</v>
      </c>
      <c r="P3204" s="158">
        <v>2.2220428E7</v>
      </c>
      <c r="Q3204" s="158" t="s">
        <v>3303</v>
      </c>
    </row>
    <row r="3205">
      <c r="K3205" s="158" t="s">
        <v>5425</v>
      </c>
      <c r="L3205" t="str">
        <f>L114</f>
        <v>G1a1a2b1c2b1</v>
      </c>
      <c r="M3205" s="158" t="s">
        <v>5424</v>
      </c>
      <c r="N3205" s="158"/>
      <c r="O3205" s="158">
        <v>2.4366575E7</v>
      </c>
      <c r="P3205" s="158">
        <v>2.2220428E7</v>
      </c>
      <c r="Q3205" s="158" t="s">
        <v>3303</v>
      </c>
    </row>
    <row r="3206">
      <c r="K3206" s="158" t="s">
        <v>5426</v>
      </c>
      <c r="L3206" t="str">
        <f>H115</f>
        <v>G1a1a2b2</v>
      </c>
      <c r="M3206" s="158"/>
      <c r="N3206" s="158"/>
      <c r="O3206" s="158">
        <v>1.4262266E7</v>
      </c>
      <c r="P3206" s="158">
        <v>1.214156E7</v>
      </c>
      <c r="Q3206" s="158" t="s">
        <v>3358</v>
      </c>
    </row>
    <row r="3207">
      <c r="K3207" s="158" t="s">
        <v>5427</v>
      </c>
      <c r="L3207" t="str">
        <f>H115</f>
        <v>G1a1a2b2</v>
      </c>
      <c r="M3207" s="158"/>
      <c r="N3207" s="158"/>
      <c r="O3207" s="158">
        <v>9764439.0</v>
      </c>
      <c r="P3207" s="158">
        <v>9926830.0</v>
      </c>
      <c r="Q3207" s="158" t="s">
        <v>3329</v>
      </c>
    </row>
    <row r="3208">
      <c r="K3208" s="158" t="s">
        <v>5428</v>
      </c>
      <c r="L3208" t="str">
        <f>H115</f>
        <v>G1a1a2b2</v>
      </c>
      <c r="M3208" s="158"/>
      <c r="N3208" s="158"/>
      <c r="O3208" s="158">
        <v>7724232.0</v>
      </c>
      <c r="P3208" s="158">
        <v>7856191.0</v>
      </c>
      <c r="Q3208" s="158" t="s">
        <v>3303</v>
      </c>
    </row>
    <row r="3209">
      <c r="K3209" s="158" t="s">
        <v>5429</v>
      </c>
      <c r="L3209" t="str">
        <f>H115</f>
        <v>G1a1a2b2</v>
      </c>
      <c r="M3209" s="158"/>
      <c r="N3209" s="158"/>
      <c r="O3209" s="158">
        <v>1.8697896E7</v>
      </c>
      <c r="P3209" s="158">
        <v>1.6586016E7</v>
      </c>
      <c r="Q3209" s="158" t="s">
        <v>3284</v>
      </c>
    </row>
    <row r="3210">
      <c r="K3210" s="158" t="s">
        <v>5430</v>
      </c>
      <c r="L3210" t="str">
        <f>H115</f>
        <v>G1a1a2b2</v>
      </c>
      <c r="M3210" s="158"/>
      <c r="N3210" s="158"/>
      <c r="O3210" s="158">
        <v>1.9319465E7</v>
      </c>
      <c r="P3210" s="158">
        <v>1.7207585E7</v>
      </c>
      <c r="Q3210" s="158" t="s">
        <v>3333</v>
      </c>
    </row>
    <row r="3211">
      <c r="K3211" s="158" t="s">
        <v>5431</v>
      </c>
      <c r="L3211" t="str">
        <f>I116</f>
        <v>G1a1a2b2a</v>
      </c>
      <c r="M3211" s="158"/>
      <c r="N3211" s="158"/>
      <c r="O3211" s="158">
        <v>6594504.0</v>
      </c>
      <c r="P3211" s="158">
        <v>6726463.0</v>
      </c>
      <c r="Q3211" s="158" t="s">
        <v>3366</v>
      </c>
    </row>
    <row r="3212">
      <c r="K3212" s="158" t="s">
        <v>5432</v>
      </c>
      <c r="L3212" t="str">
        <f>I116</f>
        <v>G1a1a2b2a</v>
      </c>
      <c r="M3212" s="158"/>
      <c r="N3212" s="158"/>
      <c r="O3212" s="158">
        <v>1.3703841E7</v>
      </c>
      <c r="P3212" s="158">
        <v>1.1548165E7</v>
      </c>
      <c r="Q3212" s="158" t="s">
        <v>3366</v>
      </c>
    </row>
    <row r="3213">
      <c r="K3213" s="158" t="s">
        <v>5433</v>
      </c>
      <c r="L3213" t="str">
        <f>I116</f>
        <v>G1a1a2b2a</v>
      </c>
      <c r="M3213" s="158"/>
      <c r="N3213" s="158"/>
      <c r="O3213" s="158">
        <v>1.5696737E7</v>
      </c>
      <c r="P3213" s="158">
        <v>1.3584857E7</v>
      </c>
      <c r="Q3213" s="158" t="s">
        <v>3303</v>
      </c>
    </row>
    <row r="3214">
      <c r="K3214" s="158" t="s">
        <v>5434</v>
      </c>
      <c r="L3214" t="str">
        <f>I116</f>
        <v>G1a1a2b2a</v>
      </c>
      <c r="M3214" s="158"/>
      <c r="N3214" s="158"/>
      <c r="O3214" s="158">
        <v>1.8749239E7</v>
      </c>
      <c r="P3214" s="158">
        <v>1.6637359E7</v>
      </c>
      <c r="Q3214" s="158" t="s">
        <v>3786</v>
      </c>
    </row>
    <row r="3215">
      <c r="K3215" s="158" t="s">
        <v>5435</v>
      </c>
      <c r="L3215" t="str">
        <f>I116</f>
        <v>G1a1a2b2a</v>
      </c>
      <c r="M3215" s="158"/>
      <c r="N3215" s="158" t="s">
        <v>5436</v>
      </c>
      <c r="O3215" s="158">
        <v>1.80294E7</v>
      </c>
      <c r="P3215" s="158">
        <v>1.591752E7</v>
      </c>
      <c r="Q3215" s="158" t="s">
        <v>3284</v>
      </c>
    </row>
    <row r="3216">
      <c r="K3216" s="158" t="s">
        <v>5437</v>
      </c>
      <c r="L3216" t="str">
        <f>I116</f>
        <v>G1a1a2b2a</v>
      </c>
      <c r="M3216" s="158"/>
      <c r="N3216" s="158"/>
      <c r="O3216" s="158">
        <v>1.3674337E7</v>
      </c>
      <c r="P3216" s="158">
        <v>1.1518661E7</v>
      </c>
      <c r="Q3216" s="158" t="s">
        <v>3284</v>
      </c>
    </row>
    <row r="3217">
      <c r="K3217" s="158" t="s">
        <v>5438</v>
      </c>
      <c r="L3217" t="str">
        <f>I116</f>
        <v>G1a1a2b2a</v>
      </c>
      <c r="M3217" s="158"/>
      <c r="N3217" s="158"/>
      <c r="O3217" s="158">
        <v>2.2554794E7</v>
      </c>
      <c r="P3217" s="158">
        <v>2.0392908E7</v>
      </c>
      <c r="Q3217" s="158" t="s">
        <v>3366</v>
      </c>
    </row>
    <row r="3218">
      <c r="K3218" s="158" t="s">
        <v>5439</v>
      </c>
      <c r="L3218" t="str">
        <f>I116</f>
        <v>G1a1a2b2a</v>
      </c>
      <c r="M3218" s="158"/>
      <c r="N3218" s="158"/>
      <c r="O3218" s="158">
        <v>8626911.0</v>
      </c>
      <c r="P3218" s="158">
        <v>8758870.0</v>
      </c>
      <c r="Q3218" s="158" t="s">
        <v>3284</v>
      </c>
    </row>
    <row r="3219">
      <c r="K3219" s="158" t="s">
        <v>5440</v>
      </c>
      <c r="L3219" t="str">
        <f>I116</f>
        <v>G1a1a2b2a</v>
      </c>
      <c r="M3219" s="158" t="s">
        <v>5441</v>
      </c>
      <c r="N3219" s="158"/>
      <c r="O3219" s="158">
        <v>7073200.0</v>
      </c>
      <c r="P3219" s="158">
        <v>7205159.0</v>
      </c>
      <c r="Q3219" s="158" t="s">
        <v>3333</v>
      </c>
    </row>
    <row r="3220">
      <c r="K3220" s="158" t="s">
        <v>5441</v>
      </c>
      <c r="L3220" t="str">
        <f>I116</f>
        <v>G1a1a2b2a</v>
      </c>
      <c r="M3220" s="158" t="s">
        <v>5440</v>
      </c>
      <c r="N3220" s="158"/>
      <c r="O3220" s="158">
        <v>7073200.0</v>
      </c>
      <c r="P3220" s="158">
        <v>7205159.0</v>
      </c>
      <c r="Q3220" s="158" t="s">
        <v>3333</v>
      </c>
    </row>
    <row r="3221">
      <c r="K3221" s="158" t="s">
        <v>5442</v>
      </c>
      <c r="L3221" t="str">
        <f>I116</f>
        <v>G1a1a2b2a</v>
      </c>
      <c r="M3221" s="158"/>
      <c r="N3221" s="158"/>
      <c r="O3221" s="158">
        <v>1.4829212E7</v>
      </c>
      <c r="P3221" s="158">
        <v>1.2717279E7</v>
      </c>
      <c r="Q3221" s="158" t="s">
        <v>3333</v>
      </c>
    </row>
    <row r="3222">
      <c r="K3222" s="158" t="s">
        <v>5443</v>
      </c>
      <c r="L3222" t="str">
        <f>I116</f>
        <v>G1a1a2b2a</v>
      </c>
      <c r="M3222" s="158"/>
      <c r="N3222" s="158"/>
      <c r="O3222" s="158">
        <v>2.1330937E7</v>
      </c>
      <c r="P3222" s="158">
        <v>1.9169051E7</v>
      </c>
      <c r="Q3222" s="158" t="s">
        <v>3280</v>
      </c>
    </row>
    <row r="3223">
      <c r="K3223" s="158" t="s">
        <v>5444</v>
      </c>
      <c r="L3223" t="str">
        <f>I116</f>
        <v>G1a1a2b2a</v>
      </c>
      <c r="M3223" s="158"/>
      <c r="N3223" s="158"/>
      <c r="O3223" s="158">
        <v>1.579878E7</v>
      </c>
      <c r="P3223" s="158">
        <v>1.36869E7</v>
      </c>
      <c r="Q3223" s="158" t="s">
        <v>3321</v>
      </c>
    </row>
    <row r="3224">
      <c r="K3224" s="158" t="s">
        <v>5445</v>
      </c>
      <c r="L3224" t="str">
        <f>I116</f>
        <v>G1a1a2b2a</v>
      </c>
      <c r="M3224" s="158"/>
      <c r="N3224" s="158"/>
      <c r="O3224" s="158">
        <v>1.6198671E7</v>
      </c>
      <c r="P3224" s="158">
        <v>1.4086791E7</v>
      </c>
      <c r="Q3224" s="158" t="s">
        <v>3307</v>
      </c>
    </row>
    <row r="3225">
      <c r="K3225" s="158" t="s">
        <v>5446</v>
      </c>
      <c r="L3225" t="str">
        <f>I116</f>
        <v>G1a1a2b2a</v>
      </c>
      <c r="M3225" s="158"/>
      <c r="N3225" s="158"/>
      <c r="O3225" s="158">
        <v>2.3587438E7</v>
      </c>
      <c r="P3225" s="158">
        <v>2.1425552E7</v>
      </c>
      <c r="Q3225" s="158" t="s">
        <v>3333</v>
      </c>
    </row>
    <row r="3226">
      <c r="K3226" s="158" t="s">
        <v>5447</v>
      </c>
      <c r="L3226" t="str">
        <f>I116</f>
        <v>G1a1a2b2a</v>
      </c>
      <c r="M3226" s="158"/>
      <c r="N3226" s="158"/>
      <c r="O3226" s="158">
        <v>1.7358968E7</v>
      </c>
      <c r="P3226" s="158">
        <v>1.5247088E7</v>
      </c>
      <c r="Q3226" s="158" t="s">
        <v>3307</v>
      </c>
    </row>
    <row r="3227">
      <c r="K3227" s="158" t="s">
        <v>5448</v>
      </c>
      <c r="L3227" t="str">
        <f>I116</f>
        <v>G1a1a2b2a</v>
      </c>
      <c r="M3227" s="158"/>
      <c r="N3227" s="158"/>
      <c r="O3227" s="158">
        <v>2.1620699E7</v>
      </c>
      <c r="P3227" s="158">
        <v>1.9458813E7</v>
      </c>
      <c r="Q3227" s="158" t="s">
        <v>3321</v>
      </c>
    </row>
    <row r="3228">
      <c r="K3228" s="158" t="s">
        <v>5449</v>
      </c>
      <c r="L3228" t="str">
        <f>I116</f>
        <v>G1a1a2b2a</v>
      </c>
      <c r="M3228" s="158"/>
      <c r="N3228" s="158"/>
      <c r="O3228" s="158">
        <v>2.3776467E7</v>
      </c>
      <c r="P3228" s="158">
        <v>2.1614581E7</v>
      </c>
      <c r="Q3228" s="158" t="s">
        <v>3307</v>
      </c>
    </row>
    <row r="3229">
      <c r="K3229" s="158" t="s">
        <v>5450</v>
      </c>
      <c r="L3229" t="str">
        <f>I116</f>
        <v>G1a1a2b2a</v>
      </c>
      <c r="M3229" s="158"/>
      <c r="N3229" s="158"/>
      <c r="O3229" s="158">
        <v>2.1800709E7</v>
      </c>
      <c r="P3229" s="158">
        <v>1.9638823E7</v>
      </c>
      <c r="Q3229" s="158" t="s">
        <v>3577</v>
      </c>
    </row>
    <row r="3230">
      <c r="K3230" s="158" t="s">
        <v>5451</v>
      </c>
      <c r="L3230" t="str">
        <f>I116</f>
        <v>G1a1a2b2a</v>
      </c>
      <c r="M3230" s="158"/>
      <c r="N3230" s="158"/>
      <c r="O3230" s="158">
        <v>2.3791197E7</v>
      </c>
      <c r="P3230" s="158">
        <v>2.1629311E7</v>
      </c>
      <c r="Q3230" s="158" t="s">
        <v>3321</v>
      </c>
    </row>
    <row r="3231">
      <c r="K3231" s="158" t="s">
        <v>5452</v>
      </c>
      <c r="L3231" t="str">
        <f>I116</f>
        <v>G1a1a2b2a</v>
      </c>
      <c r="M3231" s="158"/>
      <c r="N3231" s="158"/>
      <c r="O3231" s="158">
        <v>2.1327147E7</v>
      </c>
      <c r="P3231" s="158">
        <v>1.9165261E7</v>
      </c>
      <c r="Q3231" s="158" t="s">
        <v>3307</v>
      </c>
    </row>
    <row r="3232">
      <c r="K3232" s="158" t="s">
        <v>5453</v>
      </c>
      <c r="L3232" t="str">
        <f>I116</f>
        <v>G1a1a2b2a</v>
      </c>
      <c r="M3232" s="158"/>
      <c r="N3232" s="158"/>
      <c r="O3232" s="158">
        <v>2.2638568E7</v>
      </c>
      <c r="P3232" s="158">
        <v>2.0476682E7</v>
      </c>
      <c r="Q3232" s="158" t="s">
        <v>3303</v>
      </c>
    </row>
    <row r="3233">
      <c r="K3233" s="158" t="s">
        <v>5454</v>
      </c>
      <c r="L3233" t="str">
        <f>J117</f>
        <v>G1a1a2b2a1</v>
      </c>
      <c r="M3233" s="158"/>
      <c r="N3233" s="158"/>
      <c r="O3233" s="158">
        <v>2653387.0</v>
      </c>
      <c r="P3233" s="158">
        <v>2785346.0</v>
      </c>
      <c r="Q3233" s="158" t="s">
        <v>3329</v>
      </c>
    </row>
    <row r="3234">
      <c r="K3234" s="158" t="s">
        <v>5455</v>
      </c>
      <c r="L3234" t="str">
        <f>J117</f>
        <v>G1a1a2b2a1</v>
      </c>
      <c r="M3234" s="158"/>
      <c r="N3234" s="158"/>
      <c r="O3234" s="158">
        <v>8713374.0</v>
      </c>
      <c r="P3234" s="158">
        <v>8845333.0</v>
      </c>
      <c r="Q3234" s="158" t="s">
        <v>3307</v>
      </c>
    </row>
    <row r="3235">
      <c r="K3235" s="158" t="s">
        <v>5456</v>
      </c>
      <c r="L3235" t="str">
        <f>J117</f>
        <v>G1a1a2b2a1</v>
      </c>
      <c r="M3235" s="158"/>
      <c r="N3235" s="158"/>
      <c r="O3235" s="158">
        <v>9375529.0</v>
      </c>
      <c r="P3235" s="158">
        <v>9537920.0</v>
      </c>
      <c r="Q3235" s="158" t="s">
        <v>3577</v>
      </c>
    </row>
    <row r="3236">
      <c r="K3236" s="158" t="s">
        <v>5457</v>
      </c>
      <c r="L3236" t="str">
        <f>J117</f>
        <v>G1a1a2b2a1</v>
      </c>
      <c r="M3236" s="158"/>
      <c r="N3236" s="158"/>
      <c r="O3236" s="158">
        <v>1.6521466E7</v>
      </c>
      <c r="P3236" s="158">
        <v>1.4409586E7</v>
      </c>
      <c r="Q3236" s="158" t="s">
        <v>3292</v>
      </c>
    </row>
    <row r="3237">
      <c r="K3237" s="158" t="s">
        <v>5458</v>
      </c>
      <c r="L3237" t="str">
        <f>J117</f>
        <v>G1a1a2b2a1</v>
      </c>
      <c r="M3237" s="158"/>
      <c r="N3237" s="158"/>
      <c r="O3237" s="158">
        <v>1.5007591E7</v>
      </c>
      <c r="P3237" s="158">
        <v>1.2895676E7</v>
      </c>
      <c r="Q3237" s="158" t="s">
        <v>3284</v>
      </c>
    </row>
    <row r="3238">
      <c r="K3238" s="158" t="s">
        <v>5459</v>
      </c>
      <c r="L3238" t="str">
        <f>J117</f>
        <v>G1a1a2b2a1</v>
      </c>
      <c r="M3238" s="158"/>
      <c r="N3238" s="158"/>
      <c r="O3238" s="158">
        <v>1.6253918E7</v>
      </c>
      <c r="P3238" s="158">
        <v>1.4142038E7</v>
      </c>
      <c r="Q3238" s="158" t="s">
        <v>3303</v>
      </c>
    </row>
    <row r="3239">
      <c r="K3239" s="158" t="s">
        <v>5460</v>
      </c>
      <c r="L3239" t="str">
        <f>J117</f>
        <v>G1a1a2b2a1</v>
      </c>
      <c r="M3239" s="158"/>
      <c r="N3239" s="158"/>
      <c r="O3239" s="158">
        <v>1.6360475E7</v>
      </c>
      <c r="P3239" s="158">
        <v>1.4248595E7</v>
      </c>
      <c r="Q3239" s="158" t="s">
        <v>3329</v>
      </c>
    </row>
    <row r="3240">
      <c r="K3240" s="158" t="s">
        <v>5461</v>
      </c>
      <c r="L3240" t="str">
        <f>J117</f>
        <v>G1a1a2b2a1</v>
      </c>
      <c r="M3240" s="158"/>
      <c r="N3240" s="158"/>
      <c r="O3240" s="158">
        <v>1.6371206E7</v>
      </c>
      <c r="P3240" s="158">
        <v>1.4259326E7</v>
      </c>
      <c r="Q3240" s="158" t="s">
        <v>3307</v>
      </c>
    </row>
    <row r="3241">
      <c r="K3241" s="158" t="s">
        <v>5462</v>
      </c>
      <c r="L3241" t="str">
        <f>J117</f>
        <v>G1a1a2b2a1</v>
      </c>
      <c r="M3241" s="158"/>
      <c r="N3241" s="158"/>
      <c r="O3241" s="158">
        <v>1.6776236E7</v>
      </c>
      <c r="P3241" s="158">
        <v>1.4664356E7</v>
      </c>
      <c r="Q3241" s="158" t="s">
        <v>3280</v>
      </c>
    </row>
    <row r="3242">
      <c r="K3242" s="158" t="s">
        <v>5463</v>
      </c>
      <c r="L3242" t="str">
        <f>J117</f>
        <v>G1a1a2b2a1</v>
      </c>
      <c r="M3242" s="158"/>
      <c r="N3242" s="158"/>
      <c r="O3242" s="158">
        <v>1.7806094E7</v>
      </c>
      <c r="P3242" s="158">
        <v>1.5694214E7</v>
      </c>
      <c r="Q3242" s="158" t="s">
        <v>3303</v>
      </c>
    </row>
    <row r="3243">
      <c r="K3243" s="158" t="s">
        <v>5464</v>
      </c>
      <c r="L3243" t="str">
        <f>J117</f>
        <v>G1a1a2b2a1</v>
      </c>
      <c r="M3243" s="158"/>
      <c r="N3243" s="158"/>
      <c r="O3243" s="158">
        <v>1.919037E7</v>
      </c>
      <c r="P3243" s="158">
        <v>1.707849E7</v>
      </c>
      <c r="Q3243" s="158" t="s">
        <v>3284</v>
      </c>
    </row>
    <row r="3244">
      <c r="K3244" s="158" t="s">
        <v>5465</v>
      </c>
      <c r="L3244" t="str">
        <f>J117</f>
        <v>G1a1a2b2a1</v>
      </c>
      <c r="M3244" s="158"/>
      <c r="N3244" s="158"/>
      <c r="O3244" s="158">
        <v>2.21614E7</v>
      </c>
      <c r="P3244" s="158">
        <v>1.9999514E7</v>
      </c>
      <c r="Q3244" s="158" t="s">
        <v>3333</v>
      </c>
    </row>
    <row r="3245">
      <c r="K3245" s="158" t="s">
        <v>5466</v>
      </c>
      <c r="L3245" t="str">
        <f>J117</f>
        <v>G1a1a2b2a1</v>
      </c>
      <c r="M3245" s="158"/>
      <c r="N3245" s="158"/>
      <c r="O3245" s="158">
        <v>2.275371E7</v>
      </c>
      <c r="P3245" s="158">
        <v>2.0591824E7</v>
      </c>
      <c r="Q3245" s="158" t="s">
        <v>3329</v>
      </c>
    </row>
    <row r="3246">
      <c r="K3246" s="158" t="s">
        <v>5467</v>
      </c>
      <c r="L3246" t="str">
        <f>J117</f>
        <v>G1a1a2b2a1</v>
      </c>
      <c r="M3246" s="158"/>
      <c r="N3246" s="158"/>
      <c r="O3246" s="158">
        <v>2.3280542E7</v>
      </c>
      <c r="P3246" s="158">
        <v>2.1118656E7</v>
      </c>
      <c r="Q3246" s="158" t="s">
        <v>3329</v>
      </c>
    </row>
    <row r="3247">
      <c r="K3247" s="158" t="s">
        <v>5468</v>
      </c>
      <c r="L3247" t="str">
        <f>J117</f>
        <v>G1a1a2b2a1</v>
      </c>
      <c r="M3247" s="158"/>
      <c r="N3247" s="158"/>
      <c r="O3247" s="158">
        <v>2.4467438E7</v>
      </c>
      <c r="P3247" s="158">
        <v>2.2321291E7</v>
      </c>
      <c r="Q3247" s="158" t="s">
        <v>3303</v>
      </c>
    </row>
    <row r="3248">
      <c r="K3248" s="158" t="s">
        <v>5469</v>
      </c>
      <c r="L3248" t="str">
        <f>J117</f>
        <v>G1a1a2b2a1</v>
      </c>
      <c r="M3248" s="158"/>
      <c r="N3248" s="158"/>
      <c r="O3248" s="158">
        <v>1.7052732E7</v>
      </c>
      <c r="P3248" s="158">
        <v>1.4940852E7</v>
      </c>
      <c r="Q3248" s="158" t="s">
        <v>3358</v>
      </c>
    </row>
    <row r="3249">
      <c r="K3249" s="158" t="s">
        <v>5470</v>
      </c>
      <c r="L3249" t="str">
        <f>J117</f>
        <v>G1a1a2b2a1</v>
      </c>
      <c r="M3249" s="158"/>
      <c r="N3249" s="158"/>
      <c r="O3249" s="158">
        <v>2.1700465E7</v>
      </c>
      <c r="P3249" s="158">
        <v>1.9538579E7</v>
      </c>
      <c r="Q3249" s="158" t="s">
        <v>3329</v>
      </c>
    </row>
    <row r="3250">
      <c r="K3250" s="158" t="s">
        <v>5471</v>
      </c>
      <c r="L3250" t="str">
        <f>J117</f>
        <v>G1a1a2b2a1</v>
      </c>
      <c r="M3250" s="158"/>
      <c r="N3250" s="158"/>
      <c r="O3250" s="158">
        <v>1.7328624E7</v>
      </c>
      <c r="P3250" s="158">
        <v>1.5216744E7</v>
      </c>
      <c r="Q3250" s="158" t="s">
        <v>3284</v>
      </c>
    </row>
    <row r="3251">
      <c r="K3251" s="158" t="s">
        <v>5472</v>
      </c>
      <c r="L3251" t="str">
        <f>J117</f>
        <v>G1a1a2b2a1</v>
      </c>
      <c r="M3251" s="158"/>
      <c r="N3251" s="158"/>
      <c r="O3251" s="158">
        <v>1.4138016E7</v>
      </c>
      <c r="P3251" s="158">
        <v>1.201731E7</v>
      </c>
      <c r="Q3251" s="158" t="s">
        <v>3333</v>
      </c>
    </row>
    <row r="3252">
      <c r="K3252" s="158" t="s">
        <v>5473</v>
      </c>
      <c r="L3252" t="str">
        <f>J117</f>
        <v>G1a1a2b2a1</v>
      </c>
      <c r="M3252" s="158"/>
      <c r="N3252" s="158"/>
      <c r="O3252" s="158">
        <v>1.5914988E7</v>
      </c>
      <c r="P3252" s="158">
        <v>1.3803108E7</v>
      </c>
      <c r="Q3252" s="158" t="s">
        <v>3307</v>
      </c>
    </row>
    <row r="3253">
      <c r="K3253" s="158" t="s">
        <v>5474</v>
      </c>
      <c r="L3253" t="str">
        <f>J117</f>
        <v>G1a1a2b2a1</v>
      </c>
      <c r="M3253" s="158"/>
      <c r="N3253" s="158"/>
      <c r="O3253" s="158">
        <v>7227713.0</v>
      </c>
      <c r="P3253" s="158">
        <v>7359672.0</v>
      </c>
      <c r="Q3253" s="158" t="s">
        <v>3333</v>
      </c>
    </row>
    <row r="3254">
      <c r="K3254" s="158" t="s">
        <v>5475</v>
      </c>
      <c r="L3254" t="str">
        <f>K118</f>
        <v>G1a1a2b2a1a</v>
      </c>
      <c r="M3254" s="158"/>
      <c r="N3254" s="158"/>
      <c r="O3254" s="158">
        <v>8540272.0</v>
      </c>
      <c r="P3254" s="158">
        <v>8672231.0</v>
      </c>
      <c r="Q3254" s="158" t="s">
        <v>3284</v>
      </c>
    </row>
    <row r="3255">
      <c r="K3255" s="158" t="s">
        <v>5476</v>
      </c>
      <c r="L3255" t="str">
        <f>K118</f>
        <v>G1a1a2b2a1a</v>
      </c>
      <c r="M3255" s="158"/>
      <c r="N3255" s="158"/>
      <c r="O3255" s="158">
        <v>1.5819129E7</v>
      </c>
      <c r="P3255" s="158">
        <v>1.3707249E7</v>
      </c>
      <c r="Q3255" s="158" t="s">
        <v>3321</v>
      </c>
    </row>
    <row r="3256">
      <c r="K3256" s="158" t="s">
        <v>5477</v>
      </c>
      <c r="L3256" t="str">
        <f>K118</f>
        <v>G1a1a2b2a1a</v>
      </c>
      <c r="M3256" s="158"/>
      <c r="N3256" s="158"/>
      <c r="O3256" s="158">
        <v>1.8164634E7</v>
      </c>
      <c r="P3256" s="158">
        <v>1.6052754E7</v>
      </c>
      <c r="Q3256" s="158" t="s">
        <v>3303</v>
      </c>
    </row>
    <row r="3257">
      <c r="K3257" s="158" t="s">
        <v>5478</v>
      </c>
      <c r="L3257" s="158" t="str">
        <f>J119</f>
        <v>G1a1a2b2a2</v>
      </c>
      <c r="N3257" s="158"/>
      <c r="O3257" s="158">
        <v>6720220.0</v>
      </c>
      <c r="P3257" s="158">
        <v>6852179.0</v>
      </c>
      <c r="Q3257" s="158" t="s">
        <v>3307</v>
      </c>
    </row>
    <row r="3258">
      <c r="K3258" s="158" t="s">
        <v>5479</v>
      </c>
      <c r="L3258" t="str">
        <f>J119</f>
        <v>G1a1a2b2a2</v>
      </c>
      <c r="M3258" s="158" t="s">
        <v>5480</v>
      </c>
      <c r="O3258" s="158">
        <v>7213522.0</v>
      </c>
      <c r="P3258" s="158">
        <v>7345481.0</v>
      </c>
      <c r="Q3258" s="158" t="s">
        <v>3366</v>
      </c>
    </row>
    <row r="3259">
      <c r="K3259" s="158" t="s">
        <v>5480</v>
      </c>
      <c r="L3259" s="158" t="str">
        <f>J119</f>
        <v>G1a1a2b2a2</v>
      </c>
      <c r="M3259" s="158" t="s">
        <v>5479</v>
      </c>
      <c r="N3259" s="158"/>
      <c r="O3259" s="158">
        <v>7213522.0</v>
      </c>
      <c r="P3259" s="158">
        <v>7345481.0</v>
      </c>
      <c r="Q3259" s="158" t="s">
        <v>3366</v>
      </c>
    </row>
    <row r="3260">
      <c r="K3260" s="158" t="s">
        <v>5481</v>
      </c>
      <c r="L3260" s="158" t="str">
        <f>J119</f>
        <v>G1a1a2b2a2</v>
      </c>
      <c r="M3260" s="158" t="s">
        <v>5482</v>
      </c>
      <c r="N3260" s="158"/>
      <c r="O3260" s="158">
        <v>7384964.0</v>
      </c>
      <c r="P3260" s="158">
        <v>7516923.0</v>
      </c>
      <c r="Q3260" s="158" t="s">
        <v>3333</v>
      </c>
    </row>
    <row r="3261">
      <c r="K3261" s="158" t="s">
        <v>5482</v>
      </c>
      <c r="L3261" t="str">
        <f>J119</f>
        <v>G1a1a2b2a2</v>
      </c>
      <c r="M3261" s="158" t="s">
        <v>5481</v>
      </c>
      <c r="N3261" s="158"/>
      <c r="O3261" s="158">
        <v>7384964.0</v>
      </c>
      <c r="P3261" s="158">
        <v>7516923.0</v>
      </c>
      <c r="Q3261" s="158" t="s">
        <v>3333</v>
      </c>
    </row>
    <row r="3262">
      <c r="K3262" s="158" t="s">
        <v>5483</v>
      </c>
      <c r="L3262" t="str">
        <f>J119</f>
        <v>G1a1a2b2a2</v>
      </c>
      <c r="N3262" s="158"/>
      <c r="O3262" s="158">
        <v>2.2178791E7</v>
      </c>
      <c r="P3262" s="158">
        <v>2.0016905E7</v>
      </c>
      <c r="Q3262" s="158" t="s">
        <v>3284</v>
      </c>
    </row>
    <row r="3263">
      <c r="K3263" s="158" t="s">
        <v>5484</v>
      </c>
      <c r="L3263" t="str">
        <f>J119</f>
        <v>G1a1a2b2a2</v>
      </c>
      <c r="N3263" s="158"/>
      <c r="O3263" s="158">
        <v>7704926.0</v>
      </c>
      <c r="P3263" s="158">
        <v>7836885.0</v>
      </c>
      <c r="Q3263" s="158" t="s">
        <v>3303</v>
      </c>
    </row>
    <row r="3264">
      <c r="K3264" s="158" t="s">
        <v>5485</v>
      </c>
      <c r="L3264" t="str">
        <f>J119</f>
        <v>G1a1a2b2a2</v>
      </c>
      <c r="N3264" s="158"/>
      <c r="O3264" s="158">
        <v>2.1759319E7</v>
      </c>
      <c r="P3264" s="158">
        <v>1.9597433E7</v>
      </c>
      <c r="Q3264" s="158" t="s">
        <v>3284</v>
      </c>
    </row>
    <row r="3265">
      <c r="K3265" s="158" t="s">
        <v>5486</v>
      </c>
      <c r="L3265" t="str">
        <f>J119</f>
        <v>G1a1a2b2a2</v>
      </c>
      <c r="N3265" s="158"/>
      <c r="O3265" s="158">
        <v>2.208253E7</v>
      </c>
      <c r="P3265" s="158">
        <v>1.9920644E7</v>
      </c>
      <c r="Q3265" s="158" t="s">
        <v>3292</v>
      </c>
    </row>
    <row r="3266">
      <c r="K3266" s="158" t="s">
        <v>5487</v>
      </c>
      <c r="L3266" t="str">
        <f>J119</f>
        <v>G1a1a2b2a2</v>
      </c>
      <c r="N3266" s="158"/>
      <c r="O3266" s="158">
        <v>2.2523732E7</v>
      </c>
      <c r="P3266" s="158">
        <v>2.0361846E7</v>
      </c>
      <c r="Q3266" s="158" t="s">
        <v>3366</v>
      </c>
    </row>
    <row r="3267">
      <c r="K3267" s="158" t="s">
        <v>5488</v>
      </c>
      <c r="L3267" t="str">
        <f>J119</f>
        <v>G1a1a2b2a2</v>
      </c>
      <c r="N3267" s="158"/>
      <c r="O3267" s="158">
        <v>1.4504398E7</v>
      </c>
      <c r="P3267" s="158">
        <v>1.2392603E7</v>
      </c>
      <c r="Q3267" s="158" t="s">
        <v>3333</v>
      </c>
    </row>
    <row r="3268">
      <c r="K3268" s="158" t="s">
        <v>5489</v>
      </c>
      <c r="L3268" t="str">
        <f>J119</f>
        <v>G1a1a2b2a2</v>
      </c>
      <c r="N3268" s="158"/>
      <c r="O3268" s="158">
        <v>2.2565098E7</v>
      </c>
      <c r="P3268" s="158">
        <v>2.0403212E7</v>
      </c>
      <c r="Q3268" s="158" t="s">
        <v>3303</v>
      </c>
    </row>
    <row r="3269">
      <c r="K3269" s="158" t="s">
        <v>5490</v>
      </c>
      <c r="L3269" t="str">
        <f>J119</f>
        <v>G1a1a2b2a2</v>
      </c>
      <c r="N3269" s="158"/>
      <c r="O3269" s="158">
        <v>8579245.0</v>
      </c>
      <c r="P3269" s="158">
        <v>8711204.0</v>
      </c>
      <c r="Q3269" s="158" t="s">
        <v>3358</v>
      </c>
    </row>
    <row r="3270">
      <c r="K3270" s="158" t="s">
        <v>5491</v>
      </c>
      <c r="L3270" t="str">
        <f>J119</f>
        <v>G1a1a2b2a2</v>
      </c>
      <c r="N3270" s="158"/>
      <c r="O3270" s="158">
        <v>2.2206838E7</v>
      </c>
      <c r="P3270" s="158">
        <v>2.0044952E7</v>
      </c>
      <c r="Q3270" s="158" t="s">
        <v>3303</v>
      </c>
    </row>
    <row r="3271">
      <c r="K3271" s="158" t="s">
        <v>5492</v>
      </c>
      <c r="L3271" t="str">
        <f>J119</f>
        <v>G1a1a2b2a2</v>
      </c>
      <c r="N3271" s="158"/>
      <c r="O3271" s="158">
        <v>8527937.0</v>
      </c>
      <c r="P3271" s="158">
        <v>8659896.0</v>
      </c>
      <c r="Q3271" s="158" t="s">
        <v>3284</v>
      </c>
    </row>
    <row r="3272">
      <c r="K3272" s="158" t="s">
        <v>5493</v>
      </c>
      <c r="L3272" t="str">
        <f>J119</f>
        <v>G1a1a2b2a2</v>
      </c>
      <c r="N3272" s="158"/>
      <c r="O3272" s="158">
        <v>2.3470024E7</v>
      </c>
      <c r="P3272" s="158">
        <v>2.1308138E7</v>
      </c>
      <c r="Q3272" s="158" t="s">
        <v>3303</v>
      </c>
    </row>
    <row r="3273">
      <c r="K3273" s="158" t="s">
        <v>5494</v>
      </c>
      <c r="L3273" t="str">
        <f>J119</f>
        <v>G1a1a2b2a2</v>
      </c>
      <c r="N3273" s="158"/>
      <c r="O3273" s="158">
        <v>1.6772277E7</v>
      </c>
      <c r="P3273" s="158">
        <v>1.4660397E7</v>
      </c>
      <c r="Q3273" s="158" t="s">
        <v>3303</v>
      </c>
    </row>
    <row r="3274">
      <c r="K3274" s="158" t="s">
        <v>5495</v>
      </c>
      <c r="L3274" t="str">
        <f>J119</f>
        <v>G1a1a2b2a2</v>
      </c>
      <c r="N3274" s="158"/>
      <c r="O3274" s="158">
        <v>1.921528E7</v>
      </c>
      <c r="P3274" s="158">
        <v>1.71034E7</v>
      </c>
      <c r="Q3274" s="158" t="s">
        <v>3303</v>
      </c>
    </row>
    <row r="3275">
      <c r="K3275" s="158" t="s">
        <v>5496</v>
      </c>
      <c r="L3275" t="str">
        <f>J119</f>
        <v>G1a1a2b2a2</v>
      </c>
      <c r="N3275" s="158"/>
      <c r="O3275" s="158">
        <v>2.4433971E7</v>
      </c>
      <c r="P3275" s="158">
        <v>2.2287824E7</v>
      </c>
      <c r="Q3275" s="158" t="s">
        <v>3333</v>
      </c>
    </row>
    <row r="3276">
      <c r="K3276" s="158" t="s">
        <v>5497</v>
      </c>
      <c r="L3276" t="str">
        <f>J119</f>
        <v>G1a1a2b2a2</v>
      </c>
      <c r="N3276" s="158"/>
      <c r="O3276" s="158">
        <v>1.7702743E7</v>
      </c>
      <c r="P3276" s="158">
        <v>1.5590863E7</v>
      </c>
      <c r="Q3276" s="158" t="s">
        <v>3321</v>
      </c>
    </row>
    <row r="3277">
      <c r="K3277" s="158" t="s">
        <v>5498</v>
      </c>
      <c r="L3277" s="8" t="str">
        <f>J119</f>
        <v>G1a1a2b2a2</v>
      </c>
      <c r="N3277" s="158"/>
      <c r="O3277" s="158">
        <v>6738930.0</v>
      </c>
      <c r="P3277" s="158">
        <v>6870889.0</v>
      </c>
      <c r="Q3277" s="158" t="s">
        <v>3284</v>
      </c>
    </row>
    <row r="3278">
      <c r="K3278" s="8" t="s">
        <v>5499</v>
      </c>
      <c r="L3278" s="170" t="str">
        <f>D120</f>
        <v>G1a2</v>
      </c>
      <c r="N3278" s="180" t="s">
        <v>5500</v>
      </c>
      <c r="O3278">
        <v>1.8886769E7</v>
      </c>
      <c r="P3278">
        <v>1.6774889E7</v>
      </c>
      <c r="Q3278" t="s">
        <v>3284</v>
      </c>
    </row>
    <row r="3279">
      <c r="K3279" s="8" t="s">
        <v>5501</v>
      </c>
      <c r="L3279" s="170" t="str">
        <f>D120</f>
        <v>G1a2</v>
      </c>
      <c r="N3279" s="194" t="s">
        <v>5502</v>
      </c>
      <c r="O3279" s="192">
        <v>1.619341E7</v>
      </c>
      <c r="P3279" s="192">
        <v>1.408153E7</v>
      </c>
      <c r="Q3279" s="8" t="s">
        <v>3333</v>
      </c>
    </row>
    <row r="3280">
      <c r="K3280" s="8" t="s">
        <v>5503</v>
      </c>
      <c r="L3280" s="170" t="str">
        <f>D120</f>
        <v>G1a2</v>
      </c>
      <c r="O3280">
        <v>6839931.0</v>
      </c>
      <c r="P3280">
        <v>6971890.0</v>
      </c>
      <c r="Q3280" t="s">
        <v>3307</v>
      </c>
    </row>
    <row r="3281">
      <c r="K3281" s="8" t="s">
        <v>5504</v>
      </c>
      <c r="L3281" s="170" t="str">
        <f>D120</f>
        <v>G1a2</v>
      </c>
      <c r="O3281">
        <v>6906047.0</v>
      </c>
      <c r="P3281">
        <v>7038006.0</v>
      </c>
      <c r="Q3281" t="s">
        <v>3329</v>
      </c>
    </row>
    <row r="3282">
      <c r="K3282" s="8" t="s">
        <v>5505</v>
      </c>
      <c r="L3282" s="170" t="str">
        <f>D120</f>
        <v>G1a2</v>
      </c>
      <c r="O3282">
        <v>7838972.0</v>
      </c>
      <c r="P3282">
        <v>7970931.0</v>
      </c>
      <c r="Q3282" t="s">
        <v>3284</v>
      </c>
    </row>
    <row r="3283">
      <c r="K3283" s="8" t="s">
        <v>5506</v>
      </c>
      <c r="L3283" s="170" t="str">
        <f>D120</f>
        <v>G1a2</v>
      </c>
      <c r="O3283">
        <v>8448682.0</v>
      </c>
      <c r="P3283">
        <v>8580641.0</v>
      </c>
      <c r="Q3283" t="s">
        <v>3358</v>
      </c>
    </row>
    <row r="3284">
      <c r="K3284" s="8" t="s">
        <v>5507</v>
      </c>
      <c r="L3284" s="170" t="str">
        <f>D120</f>
        <v>G1a2</v>
      </c>
      <c r="O3284">
        <v>8595759.0</v>
      </c>
      <c r="P3284">
        <v>8727718.0</v>
      </c>
      <c r="Q3284" t="s">
        <v>3333</v>
      </c>
    </row>
    <row r="3285">
      <c r="K3285" s="8" t="s">
        <v>5508</v>
      </c>
      <c r="L3285" s="170" t="str">
        <f>D120</f>
        <v>G1a2</v>
      </c>
      <c r="O3285">
        <v>9067349.0</v>
      </c>
      <c r="P3285">
        <v>9229740.0</v>
      </c>
      <c r="Q3285" t="s">
        <v>3358</v>
      </c>
    </row>
    <row r="3286">
      <c r="K3286" s="8" t="s">
        <v>5509</v>
      </c>
      <c r="L3286" s="170" t="str">
        <f>D120</f>
        <v>G1a2</v>
      </c>
      <c r="O3286">
        <v>1.4189262E7</v>
      </c>
      <c r="P3286">
        <v>1.2068556E7</v>
      </c>
      <c r="Q3286" t="s">
        <v>3358</v>
      </c>
    </row>
    <row r="3287">
      <c r="K3287" s="8" t="s">
        <v>5510</v>
      </c>
      <c r="L3287" s="170" t="str">
        <f>D120</f>
        <v>G1a2</v>
      </c>
      <c r="O3287">
        <v>1.4437832E7</v>
      </c>
      <c r="P3287">
        <v>1.2317105E7</v>
      </c>
      <c r="Q3287" t="s">
        <v>3303</v>
      </c>
    </row>
    <row r="3288">
      <c r="K3288" s="8" t="s">
        <v>5511</v>
      </c>
      <c r="L3288" s="170" t="str">
        <f>D120</f>
        <v>G1a2</v>
      </c>
      <c r="O3288">
        <v>1.4459023E7</v>
      </c>
      <c r="P3288">
        <v>1.2338296E7</v>
      </c>
      <c r="Q3288" t="s">
        <v>3333</v>
      </c>
    </row>
    <row r="3289">
      <c r="K3289" s="8" t="s">
        <v>5512</v>
      </c>
      <c r="L3289" s="170" t="str">
        <f>D120</f>
        <v>G1a2</v>
      </c>
      <c r="O3289">
        <v>1.5135852E7</v>
      </c>
      <c r="P3289">
        <v>1.3023939E7</v>
      </c>
      <c r="Q3289" t="s">
        <v>3307</v>
      </c>
    </row>
    <row r="3290">
      <c r="K3290" s="8" t="s">
        <v>5513</v>
      </c>
      <c r="L3290" s="170" t="str">
        <f>D120</f>
        <v>G1a2</v>
      </c>
      <c r="O3290">
        <v>1.5281055E7</v>
      </c>
      <c r="P3290">
        <v>1.3169154E7</v>
      </c>
      <c r="Q3290" t="s">
        <v>3303</v>
      </c>
    </row>
    <row r="3291">
      <c r="K3291" s="8" t="s">
        <v>5514</v>
      </c>
      <c r="L3291" s="170" t="str">
        <f>D120</f>
        <v>G1a2</v>
      </c>
      <c r="O3291">
        <v>1.5373855E7</v>
      </c>
      <c r="P3291">
        <v>1.3261975E7</v>
      </c>
      <c r="Q3291" s="171" t="s">
        <v>3333</v>
      </c>
    </row>
    <row r="3292">
      <c r="K3292" s="8" t="s">
        <v>5515</v>
      </c>
      <c r="L3292" s="170" t="str">
        <f>D120</f>
        <v>G1a2</v>
      </c>
      <c r="O3292">
        <v>1.5483254E7</v>
      </c>
      <c r="P3292">
        <v>1.3371374E7</v>
      </c>
      <c r="Q3292" s="171" t="s">
        <v>3333</v>
      </c>
    </row>
    <row r="3293">
      <c r="K3293" s="8" t="s">
        <v>5516</v>
      </c>
      <c r="L3293" s="170" t="str">
        <f>D120</f>
        <v>G1a2</v>
      </c>
      <c r="O3293">
        <v>1.5878784E7</v>
      </c>
      <c r="P3293">
        <v>1.3766904E7</v>
      </c>
      <c r="Q3293" s="171" t="s">
        <v>3786</v>
      </c>
    </row>
    <row r="3294">
      <c r="K3294" s="8" t="s">
        <v>5517</v>
      </c>
      <c r="L3294" s="170" t="str">
        <f>D120</f>
        <v>G1a2</v>
      </c>
      <c r="O3294">
        <v>1.6460534E7</v>
      </c>
      <c r="P3294">
        <v>1.4348654E7</v>
      </c>
      <c r="Q3294" s="171" t="s">
        <v>3333</v>
      </c>
    </row>
    <row r="3295">
      <c r="K3295" s="8" t="s">
        <v>5518</v>
      </c>
      <c r="L3295" s="170" t="str">
        <f>D120</f>
        <v>G1a2</v>
      </c>
      <c r="O3295">
        <v>1.654817E7</v>
      </c>
      <c r="P3295">
        <v>1.443629E7</v>
      </c>
      <c r="Q3295" s="171" t="s">
        <v>3303</v>
      </c>
    </row>
    <row r="3296">
      <c r="K3296" s="8" t="s">
        <v>5519</v>
      </c>
      <c r="L3296" s="170" t="str">
        <f>D120</f>
        <v>G1a2</v>
      </c>
      <c r="O3296">
        <v>1.68063E7</v>
      </c>
      <c r="P3296">
        <v>1.469442E7</v>
      </c>
      <c r="Q3296" s="171" t="s">
        <v>3303</v>
      </c>
    </row>
    <row r="3297">
      <c r="K3297" s="8" t="s">
        <v>5520</v>
      </c>
      <c r="L3297" s="170" t="str">
        <f>D120</f>
        <v>G1a2</v>
      </c>
      <c r="O3297">
        <v>1.7109781E7</v>
      </c>
      <c r="P3297">
        <v>1.4997901E7</v>
      </c>
      <c r="Q3297" s="171" t="s">
        <v>3577</v>
      </c>
    </row>
    <row r="3298">
      <c r="K3298" s="8" t="s">
        <v>5521</v>
      </c>
      <c r="L3298" s="170" t="str">
        <f>D120</f>
        <v>G1a2</v>
      </c>
      <c r="O3298">
        <v>1.7339621E7</v>
      </c>
      <c r="P3298">
        <v>1.5227741E7</v>
      </c>
      <c r="Q3298" s="171" t="s">
        <v>3333</v>
      </c>
    </row>
    <row r="3299">
      <c r="K3299" s="8" t="s">
        <v>5522</v>
      </c>
      <c r="L3299" s="170" t="str">
        <f>D120</f>
        <v>G1a2</v>
      </c>
      <c r="O3299">
        <v>1.7354984E7</v>
      </c>
      <c r="P3299">
        <v>1.5243104E7</v>
      </c>
      <c r="Q3299" s="171" t="s">
        <v>3280</v>
      </c>
    </row>
    <row r="3300">
      <c r="K3300" s="8" t="s">
        <v>5523</v>
      </c>
      <c r="L3300" s="170" t="str">
        <f>D120</f>
        <v>G1a2</v>
      </c>
      <c r="O3300">
        <v>1.7774387E7</v>
      </c>
      <c r="P3300">
        <v>1.5662507E7</v>
      </c>
      <c r="Q3300" s="171" t="s">
        <v>3333</v>
      </c>
    </row>
    <row r="3301">
      <c r="K3301" s="8" t="s">
        <v>5524</v>
      </c>
      <c r="L3301" s="170" t="str">
        <f>D120</f>
        <v>G1a2</v>
      </c>
      <c r="O3301">
        <v>1.7918236E7</v>
      </c>
      <c r="P3301">
        <v>1.5806356E7</v>
      </c>
      <c r="Q3301" s="171" t="s">
        <v>3284</v>
      </c>
    </row>
    <row r="3302">
      <c r="K3302" s="8" t="s">
        <v>5525</v>
      </c>
      <c r="L3302" s="170" t="str">
        <f>D120</f>
        <v>G1a2</v>
      </c>
      <c r="O3302">
        <v>1.8087966E7</v>
      </c>
      <c r="P3302">
        <v>1.5976086E7</v>
      </c>
      <c r="Q3302" s="171" t="s">
        <v>3284</v>
      </c>
    </row>
    <row r="3303">
      <c r="K3303" s="8" t="s">
        <v>5526</v>
      </c>
      <c r="L3303" s="170" t="str">
        <f>D120</f>
        <v>G1a2</v>
      </c>
      <c r="O3303">
        <v>1.8110151E7</v>
      </c>
      <c r="P3303">
        <v>1.5998271E7</v>
      </c>
      <c r="Q3303" s="171" t="s">
        <v>3292</v>
      </c>
    </row>
    <row r="3304">
      <c r="K3304" s="8" t="s">
        <v>5527</v>
      </c>
      <c r="L3304" s="170" t="str">
        <f>D120</f>
        <v>G1a2</v>
      </c>
      <c r="O3304" s="172">
        <v>1.8245194E7</v>
      </c>
      <c r="P3304" s="172">
        <v>1.6133314E7</v>
      </c>
      <c r="Q3304" s="171" t="s">
        <v>3577</v>
      </c>
    </row>
    <row r="3305">
      <c r="K3305" s="8" t="s">
        <v>5528</v>
      </c>
      <c r="L3305" s="170" t="str">
        <f>D120</f>
        <v>G1a2</v>
      </c>
      <c r="O3305" s="172">
        <v>1.8719673E7</v>
      </c>
      <c r="P3305" s="172">
        <v>1.6607793E7</v>
      </c>
      <c r="Q3305" s="171" t="s">
        <v>3284</v>
      </c>
    </row>
    <row r="3306">
      <c r="K3306" s="8" t="s">
        <v>5529</v>
      </c>
      <c r="L3306" s="170" t="str">
        <f>D120</f>
        <v>G1a2</v>
      </c>
      <c r="O3306" s="172">
        <v>1.9255848E7</v>
      </c>
      <c r="P3306" s="172">
        <v>1.7143968E7</v>
      </c>
      <c r="Q3306" s="171" t="s">
        <v>3321</v>
      </c>
    </row>
    <row r="3307">
      <c r="K3307" s="8" t="s">
        <v>5530</v>
      </c>
      <c r="L3307" s="170" t="str">
        <f>D120</f>
        <v>G1a2</v>
      </c>
      <c r="O3307" s="172">
        <v>1.9370453E7</v>
      </c>
      <c r="P3307" s="172">
        <v>1.7258573E7</v>
      </c>
      <c r="Q3307" s="171" t="s">
        <v>3329</v>
      </c>
    </row>
    <row r="3308">
      <c r="K3308" s="8" t="s">
        <v>5531</v>
      </c>
      <c r="L3308" s="170" t="str">
        <f>D120</f>
        <v>G1a2</v>
      </c>
      <c r="O3308" s="172">
        <v>2.1302631E7</v>
      </c>
      <c r="P3308" s="172">
        <v>1.9140745E7</v>
      </c>
      <c r="Q3308" s="171" t="s">
        <v>3333</v>
      </c>
    </row>
    <row r="3309">
      <c r="K3309" s="8" t="s">
        <v>5532</v>
      </c>
      <c r="L3309" s="170" t="str">
        <f>D120</f>
        <v>G1a2</v>
      </c>
      <c r="O3309" s="172">
        <v>2.136381E7</v>
      </c>
      <c r="P3309" s="172">
        <v>1.9201924E7</v>
      </c>
      <c r="Q3309" s="171" t="s">
        <v>3303</v>
      </c>
    </row>
    <row r="3310">
      <c r="K3310" s="8" t="s">
        <v>5533</v>
      </c>
      <c r="L3310" s="170" t="str">
        <f>D120</f>
        <v>G1a2</v>
      </c>
      <c r="O3310" s="172">
        <v>2.2119904E7</v>
      </c>
      <c r="P3310" s="172">
        <v>1.9958018E7</v>
      </c>
      <c r="Q3310" s="171" t="s">
        <v>3307</v>
      </c>
    </row>
    <row r="3311">
      <c r="K3311" s="8" t="s">
        <v>5534</v>
      </c>
      <c r="L3311" s="170" t="str">
        <f>D120</f>
        <v>G1a2</v>
      </c>
      <c r="O3311" s="172">
        <v>2.2833228E7</v>
      </c>
      <c r="P3311" s="172">
        <v>2.0671342E7</v>
      </c>
      <c r="Q3311" s="171" t="s">
        <v>3307</v>
      </c>
    </row>
    <row r="3312">
      <c r="K3312" s="8" t="s">
        <v>5535</v>
      </c>
      <c r="L3312" s="170" t="str">
        <f>D120</f>
        <v>G1a2</v>
      </c>
      <c r="O3312" s="172">
        <v>2.3003717E7</v>
      </c>
      <c r="P3312" s="172">
        <v>2.0841831E7</v>
      </c>
      <c r="Q3312" s="171" t="s">
        <v>3577</v>
      </c>
    </row>
    <row r="3313">
      <c r="K3313" s="8" t="s">
        <v>5536</v>
      </c>
      <c r="L3313" s="170" t="str">
        <f>D120</f>
        <v>G1a2</v>
      </c>
      <c r="O3313" s="172">
        <v>2.3247419E7</v>
      </c>
      <c r="P3313" s="172">
        <v>2.1085533E7</v>
      </c>
      <c r="Q3313" s="171" t="s">
        <v>3333</v>
      </c>
    </row>
    <row r="3314">
      <c r="K3314" s="8" t="s">
        <v>5537</v>
      </c>
      <c r="L3314" s="170" t="str">
        <f>D120</f>
        <v>G1a2</v>
      </c>
      <c r="O3314" s="172">
        <v>2.3323315E7</v>
      </c>
      <c r="P3314" s="172">
        <v>2.1161429E7</v>
      </c>
      <c r="Q3314" s="171" t="s">
        <v>3333</v>
      </c>
    </row>
    <row r="3315">
      <c r="K3315" s="8" t="s">
        <v>5538</v>
      </c>
      <c r="L3315" s="170" t="str">
        <f t="shared" ref="L3315:L3316" si="36">D120</f>
        <v>G1a2</v>
      </c>
      <c r="O3315" s="172">
        <v>2.3504775E7</v>
      </c>
      <c r="P3315" s="172">
        <v>2.1342889E7</v>
      </c>
      <c r="Q3315" s="171" t="s">
        <v>3333</v>
      </c>
    </row>
    <row r="3316">
      <c r="K3316" s="8" t="s">
        <v>217</v>
      </c>
      <c r="L3316" s="170" t="str">
        <f t="shared" si="36"/>
        <v>G1a2~</v>
      </c>
      <c r="M3316" s="8"/>
      <c r="O3316" s="196">
        <v>1.8036627E7</v>
      </c>
      <c r="P3316" s="8">
        <v>1.5924747E7</v>
      </c>
      <c r="Q3316" s="181" t="s">
        <v>3284</v>
      </c>
    </row>
    <row r="3317">
      <c r="K3317" s="8" t="s">
        <v>5539</v>
      </c>
      <c r="L3317" s="170" t="str">
        <f>E122</f>
        <v>G1a2a</v>
      </c>
      <c r="M3317" s="8" t="s">
        <v>5540</v>
      </c>
      <c r="O3317">
        <v>1.5874817E7</v>
      </c>
      <c r="P3317">
        <v>1.3762937E7</v>
      </c>
      <c r="Q3317" s="171" t="s">
        <v>3321</v>
      </c>
    </row>
    <row r="3318">
      <c r="K3318" s="8" t="s">
        <v>5540</v>
      </c>
      <c r="L3318" s="170" t="str">
        <f>E122</f>
        <v>G1a2a</v>
      </c>
      <c r="M3318" s="8" t="s">
        <v>5539</v>
      </c>
      <c r="O3318">
        <v>1.5874817E7</v>
      </c>
      <c r="P3318">
        <v>1.3762937E7</v>
      </c>
      <c r="Q3318" s="171" t="s">
        <v>3321</v>
      </c>
    </row>
    <row r="3319">
      <c r="K3319" s="158" t="s">
        <v>5541</v>
      </c>
      <c r="L3319" t="str">
        <f>F123</f>
        <v>G1a2a1</v>
      </c>
      <c r="M3319" s="158"/>
      <c r="O3319" s="158">
        <v>1.4336542E7</v>
      </c>
      <c r="P3319" s="158">
        <v>1.2215837E7</v>
      </c>
      <c r="Q3319" s="158" t="s">
        <v>3307</v>
      </c>
    </row>
    <row r="3320">
      <c r="K3320" s="158" t="s">
        <v>5542</v>
      </c>
      <c r="L3320" t="str">
        <f>F123</f>
        <v>G1a2a1</v>
      </c>
      <c r="M3320" s="158"/>
      <c r="O3320" s="158">
        <v>6729941.0</v>
      </c>
      <c r="P3320" s="158">
        <v>6861900.0</v>
      </c>
      <c r="Q3320" s="158" t="s">
        <v>3366</v>
      </c>
    </row>
    <row r="3321">
      <c r="K3321" s="158" t="s">
        <v>5543</v>
      </c>
      <c r="L3321" t="str">
        <f>F123</f>
        <v>G1a2a1</v>
      </c>
      <c r="M3321" s="158"/>
      <c r="O3321" s="158">
        <v>7870281.0</v>
      </c>
      <c r="P3321" s="158">
        <v>8002240.0</v>
      </c>
      <c r="Q3321" s="158" t="s">
        <v>3284</v>
      </c>
    </row>
    <row r="3322">
      <c r="K3322" s="158" t="s">
        <v>5544</v>
      </c>
      <c r="L3322" t="str">
        <f>F123</f>
        <v>G1a2a1</v>
      </c>
      <c r="M3322" s="158"/>
      <c r="O3322" s="158">
        <v>8401524.0</v>
      </c>
      <c r="P3322" s="158">
        <v>8533483.0</v>
      </c>
      <c r="Q3322" s="158" t="s">
        <v>3280</v>
      </c>
    </row>
    <row r="3323">
      <c r="K3323" s="158" t="s">
        <v>5545</v>
      </c>
      <c r="L3323" t="str">
        <f>F123</f>
        <v>G1a2a1</v>
      </c>
      <c r="M3323" s="158"/>
      <c r="O3323" s="158">
        <v>9805887.0</v>
      </c>
      <c r="P3323" s="158">
        <v>9968278.0</v>
      </c>
      <c r="Q3323" s="158" t="s">
        <v>3284</v>
      </c>
    </row>
    <row r="3324">
      <c r="K3324" s="158" t="s">
        <v>5546</v>
      </c>
      <c r="L3324" t="str">
        <f>F123</f>
        <v>G1a2a1</v>
      </c>
      <c r="M3324" s="158"/>
      <c r="O3324" s="158">
        <v>1.5588823E7</v>
      </c>
      <c r="P3324" s="158">
        <v>1.3476943E7</v>
      </c>
      <c r="Q3324" s="158" t="s">
        <v>3284</v>
      </c>
    </row>
    <row r="3325">
      <c r="K3325" s="158" t="s">
        <v>5547</v>
      </c>
      <c r="L3325" t="str">
        <f>F123</f>
        <v>G1a2a1</v>
      </c>
      <c r="M3325" s="158"/>
      <c r="O3325" s="158">
        <v>1.7557577E7</v>
      </c>
      <c r="P3325" s="158">
        <v>1.5445697E7</v>
      </c>
      <c r="Q3325" s="158" t="s">
        <v>3307</v>
      </c>
    </row>
    <row r="3326">
      <c r="K3326" s="158" t="s">
        <v>5548</v>
      </c>
      <c r="L3326" t="str">
        <f>F123</f>
        <v>G1a2a1</v>
      </c>
      <c r="M3326" s="158"/>
      <c r="O3326" s="158">
        <v>1.9549517E7</v>
      </c>
      <c r="P3326" s="158">
        <v>1.7437637E7</v>
      </c>
      <c r="Q3326" s="158" t="s">
        <v>3280</v>
      </c>
    </row>
    <row r="3327">
      <c r="K3327" s="158" t="s">
        <v>5549</v>
      </c>
      <c r="L3327" t="str">
        <f>F123</f>
        <v>G1a2a1</v>
      </c>
      <c r="M3327" s="158"/>
      <c r="O3327" s="158">
        <v>2.1256328E7</v>
      </c>
      <c r="P3327" s="158">
        <v>1.9094442E7</v>
      </c>
      <c r="Q3327" s="158" t="s">
        <v>3333</v>
      </c>
    </row>
    <row r="3328">
      <c r="K3328" s="158" t="s">
        <v>5550</v>
      </c>
      <c r="L3328" t="str">
        <f>F123</f>
        <v>G1a2a1</v>
      </c>
      <c r="M3328" s="158"/>
      <c r="O3328" s="158">
        <v>2.1572021E7</v>
      </c>
      <c r="P3328" s="158">
        <v>1.9410135E7</v>
      </c>
      <c r="Q3328" s="158" t="s">
        <v>3303</v>
      </c>
    </row>
    <row r="3329">
      <c r="K3329" s="158" t="s">
        <v>5551</v>
      </c>
      <c r="L3329" t="str">
        <f>F123</f>
        <v>G1a2a1</v>
      </c>
      <c r="M3329" s="158"/>
      <c r="O3329" s="158">
        <v>2.1767669E7</v>
      </c>
      <c r="P3329" s="158">
        <v>1.9605783E7</v>
      </c>
      <c r="Q3329" s="158" t="s">
        <v>3366</v>
      </c>
    </row>
    <row r="3330">
      <c r="K3330" s="158" t="s">
        <v>5552</v>
      </c>
      <c r="L3330" t="str">
        <f>F123</f>
        <v>G1a2a1</v>
      </c>
      <c r="M3330" s="158"/>
      <c r="O3330" s="158">
        <v>2.3043665E7</v>
      </c>
      <c r="P3330" s="158">
        <v>2.0881779E7</v>
      </c>
      <c r="Q3330" s="158" t="s">
        <v>3284</v>
      </c>
    </row>
    <row r="3331">
      <c r="K3331" s="158" t="s">
        <v>5553</v>
      </c>
      <c r="L3331" t="str">
        <f>F123</f>
        <v>G1a2a1</v>
      </c>
      <c r="M3331" s="158"/>
      <c r="O3331" s="158">
        <v>2.8787955E7</v>
      </c>
      <c r="P3331" s="158">
        <v>2.6641808E7</v>
      </c>
      <c r="Q3331" s="158" t="s">
        <v>3786</v>
      </c>
    </row>
    <row r="3332">
      <c r="K3332" s="158" t="s">
        <v>5554</v>
      </c>
      <c r="L3332" t="str">
        <f>F123</f>
        <v>G1a2a1</v>
      </c>
      <c r="M3332" s="158"/>
      <c r="O3332" s="158">
        <v>1.6459309E7</v>
      </c>
      <c r="P3332" s="158">
        <v>1.4347429E7</v>
      </c>
      <c r="Q3332" s="158" t="s">
        <v>3333</v>
      </c>
    </row>
    <row r="3333">
      <c r="K3333" s="8" t="s">
        <v>5555</v>
      </c>
      <c r="L3333" t="str">
        <f>G124</f>
        <v>G1a2a1a~</v>
      </c>
      <c r="M3333" s="8" t="s">
        <v>5556</v>
      </c>
      <c r="N3333" s="173" t="s">
        <v>5557</v>
      </c>
      <c r="O3333" s="174">
        <v>2.2815526E7</v>
      </c>
      <c r="P3333" s="172">
        <v>2.065364E7</v>
      </c>
      <c r="Q3333" s="171" t="s">
        <v>3292</v>
      </c>
    </row>
    <row r="3334">
      <c r="K3334" s="8" t="s">
        <v>5556</v>
      </c>
      <c r="L3334" t="str">
        <f>G124</f>
        <v>G1a2a1a~</v>
      </c>
      <c r="M3334" s="8" t="s">
        <v>5555</v>
      </c>
      <c r="N3334" s="173" t="s">
        <v>5557</v>
      </c>
      <c r="O3334" s="174">
        <v>2.2815526E7</v>
      </c>
      <c r="P3334" s="172">
        <v>2.065364E7</v>
      </c>
      <c r="Q3334" s="171" t="s">
        <v>3292</v>
      </c>
    </row>
    <row r="3335">
      <c r="K3335" s="8" t="s">
        <v>5558</v>
      </c>
      <c r="L3335" t="str">
        <f>G124</f>
        <v>G1a2a1a~</v>
      </c>
      <c r="N3335" s="173" t="s">
        <v>5559</v>
      </c>
      <c r="O3335" s="172">
        <v>2.2619175E7</v>
      </c>
      <c r="P3335" s="172">
        <v>2.0457289E7</v>
      </c>
      <c r="Q3335" s="171" t="s">
        <v>3577</v>
      </c>
    </row>
    <row r="3336">
      <c r="K3336" s="8" t="s">
        <v>5560</v>
      </c>
      <c r="L3336" t="str">
        <f>G124</f>
        <v>G1a2a1a~</v>
      </c>
      <c r="M3336" s="8" t="s">
        <v>5561</v>
      </c>
      <c r="N3336" s="173" t="s">
        <v>5562</v>
      </c>
      <c r="O3336" s="172">
        <v>2.3003822E7</v>
      </c>
      <c r="P3336" s="172">
        <v>2.0841936E7</v>
      </c>
      <c r="Q3336" s="171" t="s">
        <v>3333</v>
      </c>
    </row>
    <row r="3337">
      <c r="K3337" s="8" t="s">
        <v>5561</v>
      </c>
      <c r="L3337" t="str">
        <f>G124</f>
        <v>G1a2a1a~</v>
      </c>
      <c r="M3337" s="8" t="s">
        <v>5560</v>
      </c>
      <c r="N3337" s="173" t="s">
        <v>5562</v>
      </c>
      <c r="O3337" s="172">
        <v>2.3003822E7</v>
      </c>
      <c r="P3337" s="172">
        <v>2.0841936E7</v>
      </c>
      <c r="Q3337" s="171" t="s">
        <v>3333</v>
      </c>
    </row>
    <row r="3338">
      <c r="K3338" s="158" t="s">
        <v>5563</v>
      </c>
      <c r="L3338" t="str">
        <f>F125</f>
        <v>G1a2a2</v>
      </c>
      <c r="O3338">
        <v>2875810.0</v>
      </c>
      <c r="P3338">
        <v>3007769.0</v>
      </c>
      <c r="Q3338" t="s">
        <v>3292</v>
      </c>
    </row>
    <row r="3339">
      <c r="K3339" s="158" t="s">
        <v>5564</v>
      </c>
      <c r="L3339" t="str">
        <f>F125</f>
        <v>G1a2a2</v>
      </c>
      <c r="M3339" s="158"/>
      <c r="O3339" s="158">
        <v>6656005.0</v>
      </c>
      <c r="P3339" s="158">
        <v>6787964.0</v>
      </c>
      <c r="Q3339" s="158" t="s">
        <v>3333</v>
      </c>
    </row>
    <row r="3340">
      <c r="K3340" s="158" t="s">
        <v>5565</v>
      </c>
      <c r="L3340" t="str">
        <f>F125</f>
        <v>G1a2a2</v>
      </c>
      <c r="M3340" s="158"/>
      <c r="O3340" s="158">
        <v>6360188.0</v>
      </c>
      <c r="P3340" s="158">
        <v>6492147.0</v>
      </c>
      <c r="Q3340" s="158" t="s">
        <v>3303</v>
      </c>
    </row>
    <row r="3341">
      <c r="K3341" s="158" t="s">
        <v>5566</v>
      </c>
      <c r="L3341" t="str">
        <f>F125</f>
        <v>G1a2a2</v>
      </c>
      <c r="M3341" s="158" t="s">
        <v>5567</v>
      </c>
      <c r="O3341" s="158">
        <v>7218804.0</v>
      </c>
      <c r="P3341" s="158">
        <v>7350763.0</v>
      </c>
      <c r="Q3341" s="158" t="s">
        <v>3333</v>
      </c>
    </row>
    <row r="3342">
      <c r="K3342" s="158" t="s">
        <v>5567</v>
      </c>
      <c r="L3342" t="str">
        <f>F125</f>
        <v>G1a2a2</v>
      </c>
      <c r="M3342" s="158" t="s">
        <v>5566</v>
      </c>
      <c r="O3342" s="158">
        <v>7218804.0</v>
      </c>
      <c r="P3342" s="158">
        <v>7350763.0</v>
      </c>
      <c r="Q3342" s="158" t="s">
        <v>3333</v>
      </c>
    </row>
    <row r="3343">
      <c r="K3343" s="158" t="s">
        <v>5568</v>
      </c>
      <c r="L3343" t="str">
        <f>F125</f>
        <v>G1a2a2</v>
      </c>
      <c r="M3343" s="158" t="s">
        <v>5569</v>
      </c>
      <c r="O3343" s="158">
        <v>7407053.0</v>
      </c>
      <c r="P3343" s="158">
        <v>7539012.0</v>
      </c>
      <c r="Q3343" s="158" t="s">
        <v>3333</v>
      </c>
    </row>
    <row r="3344">
      <c r="K3344" s="158" t="s">
        <v>5569</v>
      </c>
      <c r="L3344" t="str">
        <f>F125</f>
        <v>G1a2a2</v>
      </c>
      <c r="M3344" s="158" t="s">
        <v>5568</v>
      </c>
      <c r="O3344" s="158">
        <v>7407053.0</v>
      </c>
      <c r="P3344" s="158">
        <v>7539012.0</v>
      </c>
      <c r="Q3344" s="158" t="s">
        <v>3333</v>
      </c>
    </row>
    <row r="3345">
      <c r="K3345" s="158" t="s">
        <v>5570</v>
      </c>
      <c r="L3345" t="str">
        <f>F125</f>
        <v>G1a2a2</v>
      </c>
      <c r="M3345" s="158" t="s">
        <v>5571</v>
      </c>
      <c r="O3345" s="158">
        <v>7723257.0</v>
      </c>
      <c r="P3345" s="158">
        <v>7855216.0</v>
      </c>
      <c r="Q3345" s="158" t="s">
        <v>3333</v>
      </c>
    </row>
    <row r="3346">
      <c r="K3346" s="158" t="s">
        <v>5571</v>
      </c>
      <c r="L3346" t="str">
        <f>F125</f>
        <v>G1a2a2</v>
      </c>
      <c r="M3346" s="158" t="s">
        <v>5570</v>
      </c>
      <c r="O3346" s="158">
        <v>7723257.0</v>
      </c>
      <c r="P3346" s="158">
        <v>7855216.0</v>
      </c>
      <c r="Q3346" s="158" t="s">
        <v>3333</v>
      </c>
    </row>
    <row r="3347">
      <c r="K3347" s="158" t="s">
        <v>5572</v>
      </c>
      <c r="L3347" t="str">
        <f>F125</f>
        <v>G1a2a2</v>
      </c>
      <c r="M3347" s="158" t="s">
        <v>5573</v>
      </c>
      <c r="O3347" s="158">
        <v>7811355.0</v>
      </c>
      <c r="P3347" s="158">
        <v>7943314.0</v>
      </c>
      <c r="Q3347" s="158" t="s">
        <v>3321</v>
      </c>
    </row>
    <row r="3348">
      <c r="K3348" s="158" t="s">
        <v>5573</v>
      </c>
      <c r="L3348" t="str">
        <f>F125</f>
        <v>G1a2a2</v>
      </c>
      <c r="M3348" s="158" t="s">
        <v>5572</v>
      </c>
      <c r="O3348" s="158">
        <v>7811355.0</v>
      </c>
      <c r="P3348" s="158">
        <v>7943314.0</v>
      </c>
      <c r="Q3348" s="158" t="s">
        <v>3321</v>
      </c>
    </row>
    <row r="3349">
      <c r="K3349" s="158" t="s">
        <v>5574</v>
      </c>
      <c r="L3349" t="str">
        <f>F125</f>
        <v>G1a2a2</v>
      </c>
      <c r="M3349" s="158" t="s">
        <v>5575</v>
      </c>
      <c r="O3349" s="158">
        <v>8114524.0</v>
      </c>
      <c r="P3349" s="158">
        <v>8246483.0</v>
      </c>
      <c r="Q3349" s="158" t="s">
        <v>3284</v>
      </c>
    </row>
    <row r="3350">
      <c r="K3350" s="158" t="s">
        <v>5575</v>
      </c>
      <c r="L3350" t="str">
        <f>F125</f>
        <v>G1a2a2</v>
      </c>
      <c r="M3350" s="158" t="s">
        <v>5574</v>
      </c>
      <c r="O3350" s="158">
        <v>8114524.0</v>
      </c>
      <c r="P3350" s="158">
        <v>8246483.0</v>
      </c>
      <c r="Q3350" s="158" t="s">
        <v>3284</v>
      </c>
    </row>
    <row r="3351">
      <c r="K3351" s="158" t="s">
        <v>5576</v>
      </c>
      <c r="L3351" t="str">
        <f>F125</f>
        <v>G1a2a2</v>
      </c>
      <c r="M3351" s="158" t="s">
        <v>5577</v>
      </c>
      <c r="O3351" s="158">
        <v>8356413.0</v>
      </c>
      <c r="P3351" s="158">
        <v>8488372.0</v>
      </c>
      <c r="Q3351" s="158" t="s">
        <v>3366</v>
      </c>
    </row>
    <row r="3352">
      <c r="K3352" s="158" t="s">
        <v>5577</v>
      </c>
      <c r="L3352" t="str">
        <f>F125</f>
        <v>G1a2a2</v>
      </c>
      <c r="M3352" s="158" t="s">
        <v>5576</v>
      </c>
      <c r="O3352" s="158">
        <v>8356413.0</v>
      </c>
      <c r="P3352" s="158">
        <v>8488372.0</v>
      </c>
      <c r="Q3352" s="158" t="s">
        <v>3366</v>
      </c>
    </row>
    <row r="3353">
      <c r="K3353" s="158" t="s">
        <v>5578</v>
      </c>
      <c r="L3353" t="str">
        <f>F125</f>
        <v>G1a2a2</v>
      </c>
      <c r="M3353" s="158" t="s">
        <v>5579</v>
      </c>
      <c r="O3353" s="158">
        <v>9865992.0</v>
      </c>
      <c r="P3353" s="158">
        <v>1.0028383E7</v>
      </c>
      <c r="Q3353" s="158" t="s">
        <v>3307</v>
      </c>
    </row>
    <row r="3354">
      <c r="K3354" s="158" t="s">
        <v>5579</v>
      </c>
      <c r="L3354" t="str">
        <f>F125</f>
        <v>G1a2a2</v>
      </c>
      <c r="M3354" s="158" t="s">
        <v>5578</v>
      </c>
      <c r="O3354" s="158">
        <v>9865992.0</v>
      </c>
      <c r="P3354" s="158">
        <v>1.0028383E7</v>
      </c>
      <c r="Q3354" s="158" t="s">
        <v>3307</v>
      </c>
    </row>
    <row r="3355">
      <c r="K3355" s="158" t="s">
        <v>5580</v>
      </c>
      <c r="L3355" t="str">
        <f>F125</f>
        <v>G1a2a2</v>
      </c>
      <c r="M3355" s="158"/>
      <c r="O3355" s="158">
        <v>9954615.0</v>
      </c>
      <c r="P3355" s="158">
        <v>1.0117006E7</v>
      </c>
      <c r="Q3355" s="158" t="s">
        <v>3366</v>
      </c>
    </row>
    <row r="3356">
      <c r="K3356" s="158" t="s">
        <v>5581</v>
      </c>
      <c r="L3356" t="str">
        <f>F125</f>
        <v>G1a2a2</v>
      </c>
      <c r="M3356" s="158"/>
      <c r="O3356" s="158">
        <v>1.3289792E7</v>
      </c>
      <c r="P3356" s="158">
        <v>1.1134116E7</v>
      </c>
      <c r="Q3356" s="158" t="s">
        <v>3303</v>
      </c>
    </row>
    <row r="3357">
      <c r="K3357" s="158" t="s">
        <v>5582</v>
      </c>
      <c r="L3357" t="str">
        <f>F125</f>
        <v>G1a2a2</v>
      </c>
      <c r="M3357" s="158" t="s">
        <v>5583</v>
      </c>
      <c r="O3357" s="158">
        <v>1.3649546E7</v>
      </c>
      <c r="P3357" s="158">
        <v>1.149387E7</v>
      </c>
      <c r="Q3357" s="158" t="s">
        <v>3292</v>
      </c>
    </row>
    <row r="3358">
      <c r="K3358" s="158" t="s">
        <v>5583</v>
      </c>
      <c r="L3358" t="str">
        <f>F125</f>
        <v>G1a2a2</v>
      </c>
      <c r="M3358" s="158" t="s">
        <v>5582</v>
      </c>
      <c r="O3358" s="158">
        <v>1.3649546E7</v>
      </c>
      <c r="P3358" s="158">
        <v>1.149387E7</v>
      </c>
      <c r="Q3358" s="158" t="s">
        <v>3292</v>
      </c>
    </row>
    <row r="3359">
      <c r="K3359" s="158" t="s">
        <v>5584</v>
      </c>
      <c r="L3359" t="str">
        <f>F125</f>
        <v>G1a2a2</v>
      </c>
      <c r="M3359" s="158" t="s">
        <v>5585</v>
      </c>
      <c r="O3359" s="158">
        <v>1.3663894E7</v>
      </c>
      <c r="P3359" s="158">
        <v>1.1508218E7</v>
      </c>
      <c r="Q3359" s="158" t="s">
        <v>3307</v>
      </c>
    </row>
    <row r="3360">
      <c r="K3360" s="158" t="s">
        <v>5585</v>
      </c>
      <c r="L3360" t="str">
        <f>F125</f>
        <v>G1a2a2</v>
      </c>
      <c r="M3360" s="158" t="s">
        <v>5584</v>
      </c>
      <c r="O3360" s="158">
        <v>1.3663894E7</v>
      </c>
      <c r="P3360" s="158">
        <v>1.1508218E7</v>
      </c>
      <c r="Q3360" s="158" t="s">
        <v>3307</v>
      </c>
    </row>
    <row r="3361">
      <c r="K3361" s="158" t="s">
        <v>5586</v>
      </c>
      <c r="L3361" t="str">
        <f>F125</f>
        <v>G1a2a2</v>
      </c>
      <c r="M3361" s="158" t="s">
        <v>5587</v>
      </c>
      <c r="O3361" s="158">
        <v>1.3680432E7</v>
      </c>
      <c r="P3361" s="158">
        <v>1.1524756E7</v>
      </c>
      <c r="Q3361" s="158" t="s">
        <v>3280</v>
      </c>
    </row>
    <row r="3362">
      <c r="K3362" s="158" t="s">
        <v>5587</v>
      </c>
      <c r="L3362" t="str">
        <f>F125</f>
        <v>G1a2a2</v>
      </c>
      <c r="M3362" s="158" t="s">
        <v>5586</v>
      </c>
      <c r="O3362" s="158">
        <v>1.3680432E7</v>
      </c>
      <c r="P3362" s="158">
        <v>1.1524756E7</v>
      </c>
      <c r="Q3362" s="158" t="s">
        <v>3280</v>
      </c>
    </row>
    <row r="3363">
      <c r="K3363" s="158" t="s">
        <v>5588</v>
      </c>
      <c r="L3363" t="str">
        <f>F125</f>
        <v>G1a2a2</v>
      </c>
      <c r="M3363" s="158" t="s">
        <v>5589</v>
      </c>
      <c r="O3363" s="158">
        <v>1.4035852E7</v>
      </c>
      <c r="P3363" s="158">
        <v>1.1915146E7</v>
      </c>
      <c r="Q3363" s="158" t="s">
        <v>3303</v>
      </c>
    </row>
    <row r="3364">
      <c r="K3364" s="158" t="s">
        <v>5589</v>
      </c>
      <c r="L3364" t="str">
        <f>F125</f>
        <v>G1a2a2</v>
      </c>
      <c r="M3364" s="158" t="s">
        <v>5588</v>
      </c>
      <c r="O3364" s="158">
        <v>1.4035852E7</v>
      </c>
      <c r="P3364" s="158">
        <v>1.1915146E7</v>
      </c>
      <c r="Q3364" s="158" t="s">
        <v>3303</v>
      </c>
    </row>
    <row r="3365">
      <c r="K3365" s="158" t="s">
        <v>5590</v>
      </c>
      <c r="L3365" t="str">
        <f>F125</f>
        <v>G1a2a2</v>
      </c>
      <c r="M3365" s="158"/>
      <c r="O3365" s="158">
        <v>1.4145958E7</v>
      </c>
      <c r="P3365" s="158">
        <v>1.2025252E7</v>
      </c>
      <c r="Q3365" s="158" t="s">
        <v>3358</v>
      </c>
    </row>
    <row r="3366">
      <c r="K3366" s="158" t="s">
        <v>5591</v>
      </c>
      <c r="L3366" t="str">
        <f>F125</f>
        <v>G1a2a2</v>
      </c>
      <c r="M3366" s="158" t="s">
        <v>5592</v>
      </c>
      <c r="O3366" s="158">
        <v>1.4322288E7</v>
      </c>
      <c r="P3366" s="158">
        <v>1.2201582E7</v>
      </c>
      <c r="Q3366" s="158" t="s">
        <v>3284</v>
      </c>
    </row>
    <row r="3367">
      <c r="K3367" s="158" t="s">
        <v>5592</v>
      </c>
      <c r="L3367" t="str">
        <f>F125</f>
        <v>G1a2a2</v>
      </c>
      <c r="M3367" s="158" t="s">
        <v>5591</v>
      </c>
      <c r="O3367" s="158">
        <v>1.4322288E7</v>
      </c>
      <c r="P3367" s="158">
        <v>1.2201582E7</v>
      </c>
      <c r="Q3367" s="158" t="s">
        <v>3284</v>
      </c>
    </row>
    <row r="3368">
      <c r="K3368" s="158" t="s">
        <v>5593</v>
      </c>
      <c r="L3368" t="str">
        <f>F125</f>
        <v>G1a2a2</v>
      </c>
      <c r="M3368" s="158" t="s">
        <v>5594</v>
      </c>
      <c r="O3368" s="158">
        <v>1.5618657E7</v>
      </c>
      <c r="P3368" s="158">
        <v>1.3506777E7</v>
      </c>
      <c r="Q3368" s="158" t="s">
        <v>3303</v>
      </c>
    </row>
    <row r="3369">
      <c r="K3369" s="158" t="s">
        <v>5594</v>
      </c>
      <c r="L3369" t="str">
        <f>F125</f>
        <v>G1a2a2</v>
      </c>
      <c r="M3369" s="158" t="s">
        <v>5593</v>
      </c>
      <c r="O3369" s="158">
        <v>1.5618657E7</v>
      </c>
      <c r="P3369" s="158">
        <v>1.3506777E7</v>
      </c>
      <c r="Q3369" s="158" t="s">
        <v>3303</v>
      </c>
    </row>
    <row r="3370">
      <c r="K3370" s="158" t="s">
        <v>5595</v>
      </c>
      <c r="L3370" t="str">
        <f>F125</f>
        <v>G1a2a2</v>
      </c>
      <c r="M3370" s="158" t="s">
        <v>5596</v>
      </c>
      <c r="O3370" s="158">
        <v>1.6357589E7</v>
      </c>
      <c r="P3370" s="158">
        <v>1.4245709E7</v>
      </c>
      <c r="Q3370" s="158" t="s">
        <v>3292</v>
      </c>
    </row>
    <row r="3371">
      <c r="K3371" s="158" t="s">
        <v>5596</v>
      </c>
      <c r="L3371" t="str">
        <f>F125</f>
        <v>G1a2a2</v>
      </c>
      <c r="M3371" s="158" t="s">
        <v>5595</v>
      </c>
      <c r="O3371" s="158">
        <v>1.6357589E7</v>
      </c>
      <c r="P3371" s="158">
        <v>1.4245709E7</v>
      </c>
      <c r="Q3371" s="158" t="s">
        <v>3292</v>
      </c>
    </row>
    <row r="3372">
      <c r="K3372" s="158" t="s">
        <v>5597</v>
      </c>
      <c r="L3372" t="str">
        <f>F125</f>
        <v>G1a2a2</v>
      </c>
      <c r="M3372" s="158" t="s">
        <v>5598</v>
      </c>
      <c r="O3372" s="158">
        <v>1.732844E7</v>
      </c>
      <c r="P3372" s="158">
        <v>1.521656E7</v>
      </c>
      <c r="Q3372" s="158" t="s">
        <v>3307</v>
      </c>
    </row>
    <row r="3373">
      <c r="K3373" s="158" t="s">
        <v>5598</v>
      </c>
      <c r="L3373" t="str">
        <f>F125</f>
        <v>G1a2a2</v>
      </c>
      <c r="M3373" s="158" t="s">
        <v>5597</v>
      </c>
      <c r="O3373" s="158">
        <v>1.732844E7</v>
      </c>
      <c r="P3373" s="158">
        <v>1.521656E7</v>
      </c>
      <c r="Q3373" s="158" t="s">
        <v>3307</v>
      </c>
    </row>
    <row r="3374">
      <c r="K3374" s="158" t="s">
        <v>5599</v>
      </c>
      <c r="L3374" t="str">
        <f>F125</f>
        <v>G1a2a2</v>
      </c>
      <c r="M3374" s="158" t="s">
        <v>5600</v>
      </c>
      <c r="O3374" s="158">
        <v>1.7525651E7</v>
      </c>
      <c r="P3374" s="158">
        <v>1.5413771E7</v>
      </c>
      <c r="Q3374" s="158" t="s">
        <v>3358</v>
      </c>
    </row>
    <row r="3375">
      <c r="K3375" s="158" t="s">
        <v>5600</v>
      </c>
      <c r="L3375" t="str">
        <f>F125</f>
        <v>G1a2a2</v>
      </c>
      <c r="M3375" s="158" t="s">
        <v>5599</v>
      </c>
      <c r="O3375" s="158">
        <v>1.7525651E7</v>
      </c>
      <c r="P3375" s="158">
        <v>1.5413771E7</v>
      </c>
      <c r="Q3375" s="158" t="s">
        <v>3358</v>
      </c>
    </row>
    <row r="3376">
      <c r="K3376" s="158" t="s">
        <v>5601</v>
      </c>
      <c r="L3376" t="str">
        <f>F125</f>
        <v>G1a2a2</v>
      </c>
      <c r="M3376" s="158" t="s">
        <v>5602</v>
      </c>
      <c r="O3376" s="158">
        <v>1.7696495E7</v>
      </c>
      <c r="P3376" s="158">
        <v>1.5584615E7</v>
      </c>
      <c r="Q3376" s="158" t="s">
        <v>3358</v>
      </c>
    </row>
    <row r="3377">
      <c r="K3377" s="158" t="s">
        <v>5602</v>
      </c>
      <c r="L3377" t="str">
        <f>F125</f>
        <v>G1a2a2</v>
      </c>
      <c r="M3377" s="158" t="s">
        <v>5601</v>
      </c>
      <c r="O3377" s="158">
        <v>1.7696495E7</v>
      </c>
      <c r="P3377" s="158">
        <v>1.5584615E7</v>
      </c>
      <c r="Q3377" s="158" t="s">
        <v>3358</v>
      </c>
    </row>
    <row r="3378">
      <c r="K3378" s="158" t="s">
        <v>5603</v>
      </c>
      <c r="L3378" t="str">
        <f>F125</f>
        <v>G1a2a2</v>
      </c>
      <c r="M3378" s="158" t="s">
        <v>5604</v>
      </c>
      <c r="O3378" s="158">
        <v>1.7760198E7</v>
      </c>
      <c r="P3378" s="158">
        <v>1.5648318E7</v>
      </c>
      <c r="Q3378" s="158" t="s">
        <v>3307</v>
      </c>
    </row>
    <row r="3379">
      <c r="K3379" s="158" t="s">
        <v>5604</v>
      </c>
      <c r="L3379" t="str">
        <f>F125</f>
        <v>G1a2a2</v>
      </c>
      <c r="M3379" s="158" t="s">
        <v>5603</v>
      </c>
      <c r="O3379" s="158">
        <v>1.7760198E7</v>
      </c>
      <c r="P3379" s="158">
        <v>1.5648318E7</v>
      </c>
      <c r="Q3379" s="158" t="s">
        <v>3307</v>
      </c>
    </row>
    <row r="3380">
      <c r="K3380" s="158" t="s">
        <v>5605</v>
      </c>
      <c r="L3380" t="str">
        <f>F125</f>
        <v>G1a2a2</v>
      </c>
      <c r="M3380" s="158" t="s">
        <v>5606</v>
      </c>
      <c r="O3380" s="158">
        <v>1.9087733E7</v>
      </c>
      <c r="P3380" s="158">
        <v>1.6975853E7</v>
      </c>
      <c r="Q3380" s="158" t="s">
        <v>3307</v>
      </c>
    </row>
    <row r="3381">
      <c r="K3381" s="158" t="s">
        <v>5606</v>
      </c>
      <c r="L3381" t="str">
        <f>F125</f>
        <v>G1a2a2</v>
      </c>
      <c r="M3381" s="158" t="s">
        <v>5605</v>
      </c>
      <c r="O3381" s="158">
        <v>1.9087733E7</v>
      </c>
      <c r="P3381" s="158">
        <v>1.6975853E7</v>
      </c>
      <c r="Q3381" s="158" t="s">
        <v>3307</v>
      </c>
    </row>
    <row r="3382">
      <c r="K3382" s="158" t="s">
        <v>5607</v>
      </c>
      <c r="L3382" t="str">
        <f>F125</f>
        <v>G1a2a2</v>
      </c>
      <c r="M3382" s="158" t="s">
        <v>5608</v>
      </c>
      <c r="O3382" s="158">
        <v>1.9108169E7</v>
      </c>
      <c r="P3382" s="158">
        <v>1.6996289E7</v>
      </c>
      <c r="Q3382" s="158" t="s">
        <v>3284</v>
      </c>
    </row>
    <row r="3383">
      <c r="K3383" s="158" t="s">
        <v>5608</v>
      </c>
      <c r="L3383" t="str">
        <f>F125</f>
        <v>G1a2a2</v>
      </c>
      <c r="M3383" s="158" t="s">
        <v>5607</v>
      </c>
      <c r="O3383" s="158">
        <v>1.9108169E7</v>
      </c>
      <c r="P3383" s="158">
        <v>1.6996289E7</v>
      </c>
      <c r="Q3383" s="158" t="s">
        <v>3284</v>
      </c>
    </row>
    <row r="3384">
      <c r="K3384" s="158" t="s">
        <v>5609</v>
      </c>
      <c r="L3384" t="str">
        <f>F125</f>
        <v>G1a2a2</v>
      </c>
      <c r="M3384" s="158" t="s">
        <v>5610</v>
      </c>
      <c r="O3384" s="158">
        <v>1.9156934E7</v>
      </c>
      <c r="P3384" s="158">
        <v>1.7045054E7</v>
      </c>
      <c r="Q3384" s="158" t="s">
        <v>3329</v>
      </c>
    </row>
    <row r="3385">
      <c r="K3385" s="158" t="s">
        <v>5610</v>
      </c>
      <c r="L3385" t="str">
        <f>F125</f>
        <v>G1a2a2</v>
      </c>
      <c r="M3385" s="158" t="s">
        <v>5609</v>
      </c>
      <c r="O3385" s="158">
        <v>1.9156934E7</v>
      </c>
      <c r="P3385" s="158">
        <v>1.7045054E7</v>
      </c>
      <c r="Q3385" s="158" t="s">
        <v>3329</v>
      </c>
    </row>
    <row r="3386">
      <c r="K3386" s="158" t="s">
        <v>5611</v>
      </c>
      <c r="L3386" t="str">
        <f>F125</f>
        <v>G1a2a2</v>
      </c>
      <c r="M3386" s="158" t="s">
        <v>5612</v>
      </c>
      <c r="O3386" s="158">
        <v>2.1433371E7</v>
      </c>
      <c r="P3386" s="158">
        <v>1.9271485E7</v>
      </c>
      <c r="Q3386" s="158" t="s">
        <v>3321</v>
      </c>
    </row>
    <row r="3387">
      <c r="K3387" s="158" t="s">
        <v>5612</v>
      </c>
      <c r="L3387" t="str">
        <f>F125</f>
        <v>G1a2a2</v>
      </c>
      <c r="M3387" s="158" t="s">
        <v>5611</v>
      </c>
      <c r="O3387" s="158">
        <v>2.1433371E7</v>
      </c>
      <c r="P3387" s="158">
        <v>1.9271485E7</v>
      </c>
      <c r="Q3387" s="158" t="s">
        <v>3321</v>
      </c>
    </row>
    <row r="3388">
      <c r="K3388" s="158" t="s">
        <v>5613</v>
      </c>
      <c r="L3388" t="str">
        <f>F125</f>
        <v>G1a2a2</v>
      </c>
      <c r="M3388" s="158" t="s">
        <v>5614</v>
      </c>
      <c r="O3388" s="158">
        <v>2.1706024E7</v>
      </c>
      <c r="P3388" s="158">
        <v>1.9544138E7</v>
      </c>
      <c r="Q3388" s="158" t="s">
        <v>3284</v>
      </c>
    </row>
    <row r="3389">
      <c r="K3389" s="158" t="s">
        <v>5614</v>
      </c>
      <c r="L3389" t="str">
        <f>F125</f>
        <v>G1a2a2</v>
      </c>
      <c r="M3389" s="158" t="s">
        <v>5613</v>
      </c>
      <c r="O3389" s="158">
        <v>2.1706024E7</v>
      </c>
      <c r="P3389" s="158">
        <v>1.9544138E7</v>
      </c>
      <c r="Q3389" s="158" t="s">
        <v>3284</v>
      </c>
    </row>
    <row r="3390">
      <c r="K3390" s="158" t="s">
        <v>5615</v>
      </c>
      <c r="L3390" t="str">
        <f>F125</f>
        <v>G1a2a2</v>
      </c>
      <c r="M3390" s="158" t="s">
        <v>5616</v>
      </c>
      <c r="O3390" s="158">
        <v>2.186786E7</v>
      </c>
      <c r="P3390" s="158">
        <v>1.9705974E7</v>
      </c>
      <c r="Q3390" s="158" t="s">
        <v>3786</v>
      </c>
    </row>
    <row r="3391">
      <c r="K3391" s="158" t="s">
        <v>5616</v>
      </c>
      <c r="L3391" t="str">
        <f>F125</f>
        <v>G1a2a2</v>
      </c>
      <c r="M3391" s="158" t="s">
        <v>5615</v>
      </c>
      <c r="O3391" s="158">
        <v>2.186786E7</v>
      </c>
      <c r="P3391" s="158">
        <v>1.9705974E7</v>
      </c>
      <c r="Q3391" s="158" t="s">
        <v>3786</v>
      </c>
    </row>
    <row r="3392">
      <c r="K3392" s="158" t="s">
        <v>5617</v>
      </c>
      <c r="L3392" t="str">
        <f>F125</f>
        <v>G1a2a2</v>
      </c>
      <c r="M3392" s="158"/>
      <c r="O3392" s="158">
        <v>2.2048166E7</v>
      </c>
      <c r="P3392" s="158">
        <v>1.988628E7</v>
      </c>
      <c r="Q3392" s="158" t="s">
        <v>3292</v>
      </c>
    </row>
    <row r="3393">
      <c r="K3393" s="158" t="s">
        <v>5618</v>
      </c>
      <c r="L3393" t="str">
        <f>F125</f>
        <v>G1a2a2</v>
      </c>
      <c r="M3393" s="158" t="s">
        <v>5619</v>
      </c>
      <c r="O3393" s="158">
        <v>2.2083203E7</v>
      </c>
      <c r="P3393" s="158">
        <v>1.9921317E7</v>
      </c>
      <c r="Q3393" s="158" t="s">
        <v>3303</v>
      </c>
    </row>
    <row r="3394">
      <c r="K3394" s="158" t="s">
        <v>5619</v>
      </c>
      <c r="L3394" t="str">
        <f>F125</f>
        <v>G1a2a2</v>
      </c>
      <c r="M3394" s="158" t="s">
        <v>5618</v>
      </c>
      <c r="O3394" s="158">
        <v>2.2083203E7</v>
      </c>
      <c r="P3394" s="158">
        <v>1.9921317E7</v>
      </c>
      <c r="Q3394" s="158" t="s">
        <v>3303</v>
      </c>
    </row>
    <row r="3395">
      <c r="K3395" s="158" t="s">
        <v>5620</v>
      </c>
      <c r="L3395" t="str">
        <f>F125</f>
        <v>G1a2a2</v>
      </c>
      <c r="M3395" s="158" t="s">
        <v>5621</v>
      </c>
      <c r="O3395" s="158">
        <v>2.2523941E7</v>
      </c>
      <c r="P3395" s="158">
        <v>2.0362055E7</v>
      </c>
      <c r="Q3395" s="158" t="s">
        <v>3307</v>
      </c>
    </row>
    <row r="3396">
      <c r="K3396" s="158" t="s">
        <v>5621</v>
      </c>
      <c r="L3396" t="str">
        <f>F125</f>
        <v>G1a2a2</v>
      </c>
      <c r="M3396" s="158" t="s">
        <v>5620</v>
      </c>
      <c r="O3396" s="158">
        <v>2.2523941E7</v>
      </c>
      <c r="P3396" s="158">
        <v>2.0362055E7</v>
      </c>
      <c r="Q3396" s="158" t="s">
        <v>3307</v>
      </c>
    </row>
    <row r="3397">
      <c r="K3397" s="158" t="s">
        <v>5622</v>
      </c>
      <c r="L3397" t="str">
        <f>F125</f>
        <v>G1a2a2</v>
      </c>
      <c r="M3397" s="158" t="s">
        <v>5623</v>
      </c>
      <c r="O3397" s="158">
        <v>2.2946157E7</v>
      </c>
      <c r="P3397" s="158">
        <v>2.0784271E7</v>
      </c>
      <c r="Q3397" s="158" t="s">
        <v>3333</v>
      </c>
    </row>
    <row r="3398">
      <c r="K3398" s="158" t="s">
        <v>5623</v>
      </c>
      <c r="L3398" t="str">
        <f>F125</f>
        <v>G1a2a2</v>
      </c>
      <c r="M3398" s="158" t="s">
        <v>5622</v>
      </c>
      <c r="O3398" s="158">
        <v>2.2946157E7</v>
      </c>
      <c r="P3398" s="158">
        <v>2.0784271E7</v>
      </c>
      <c r="Q3398" s="158" t="s">
        <v>3333</v>
      </c>
    </row>
    <row r="3399">
      <c r="K3399" s="158" t="s">
        <v>5624</v>
      </c>
      <c r="L3399" t="str">
        <f>F125</f>
        <v>G1a2a2</v>
      </c>
      <c r="M3399" s="158"/>
      <c r="O3399" s="158">
        <v>2.3139963E7</v>
      </c>
      <c r="P3399" s="158">
        <v>2.0978077E7</v>
      </c>
      <c r="Q3399" s="158" t="s">
        <v>3303</v>
      </c>
    </row>
    <row r="3400">
      <c r="K3400" s="158" t="s">
        <v>5625</v>
      </c>
      <c r="L3400" t="str">
        <f>F125</f>
        <v>G1a2a2</v>
      </c>
      <c r="M3400" s="158" t="s">
        <v>5626</v>
      </c>
      <c r="O3400" s="158">
        <v>2.3158382E7</v>
      </c>
      <c r="P3400" s="158">
        <v>2.0996496E7</v>
      </c>
      <c r="Q3400" s="158" t="s">
        <v>3358</v>
      </c>
    </row>
    <row r="3401">
      <c r="K3401" s="158" t="s">
        <v>5626</v>
      </c>
      <c r="L3401" t="str">
        <f>F125</f>
        <v>G1a2a2</v>
      </c>
      <c r="M3401" s="158" t="s">
        <v>5625</v>
      </c>
      <c r="O3401" s="158">
        <v>2.3158382E7</v>
      </c>
      <c r="P3401" s="158">
        <v>2.0996496E7</v>
      </c>
      <c r="Q3401" s="158" t="s">
        <v>3358</v>
      </c>
    </row>
    <row r="3402">
      <c r="K3402" s="158" t="s">
        <v>5627</v>
      </c>
      <c r="L3402" t="str">
        <f>F125</f>
        <v>G1a2a2</v>
      </c>
      <c r="M3402" s="158"/>
      <c r="O3402" s="158">
        <v>2.4519385E7</v>
      </c>
      <c r="P3402" s="158">
        <v>2.2373238E7</v>
      </c>
      <c r="Q3402" s="158" t="s">
        <v>3333</v>
      </c>
    </row>
    <row r="3403">
      <c r="K3403" s="158" t="s">
        <v>5628</v>
      </c>
      <c r="L3403" t="str">
        <f>F125</f>
        <v>G1a2a2</v>
      </c>
      <c r="M3403" s="158"/>
      <c r="O3403" s="158">
        <v>2974549.0</v>
      </c>
      <c r="P3403" s="158">
        <v>3106508.0</v>
      </c>
      <c r="Q3403" s="158" t="s">
        <v>3358</v>
      </c>
    </row>
    <row r="3404">
      <c r="K3404" s="158" t="s">
        <v>5629</v>
      </c>
      <c r="L3404" t="str">
        <f>F125</f>
        <v>G1a2a2</v>
      </c>
      <c r="M3404" s="158"/>
      <c r="O3404" s="158">
        <v>7671585.0</v>
      </c>
      <c r="P3404" s="158">
        <v>7803544.0</v>
      </c>
      <c r="Q3404" s="158" t="s">
        <v>3786</v>
      </c>
    </row>
    <row r="3405">
      <c r="K3405" s="158" t="s">
        <v>5630</v>
      </c>
      <c r="L3405" t="str">
        <f>F125</f>
        <v>G1a2a2</v>
      </c>
      <c r="M3405" s="158"/>
      <c r="O3405" s="158">
        <v>8987985.0</v>
      </c>
      <c r="P3405" s="158">
        <v>9150376.0</v>
      </c>
      <c r="Q3405" s="158" t="s">
        <v>3284</v>
      </c>
    </row>
    <row r="3406">
      <c r="K3406" s="158" t="s">
        <v>5631</v>
      </c>
      <c r="L3406" t="str">
        <f>F125</f>
        <v>G1a2a2</v>
      </c>
      <c r="M3406" s="158"/>
      <c r="O3406" s="158">
        <v>2892749.0</v>
      </c>
      <c r="P3406" s="158">
        <v>3024708.0</v>
      </c>
      <c r="Q3406" s="158" t="s">
        <v>3307</v>
      </c>
    </row>
    <row r="3407">
      <c r="K3407" s="158" t="s">
        <v>5632</v>
      </c>
      <c r="L3407" t="str">
        <f>F125</f>
        <v>G1a2a2</v>
      </c>
      <c r="M3407" s="158"/>
      <c r="O3407" s="158">
        <v>5870106.0</v>
      </c>
      <c r="P3407" s="158">
        <v>6002065.0</v>
      </c>
      <c r="Q3407" s="158" t="s">
        <v>3321</v>
      </c>
    </row>
    <row r="3408">
      <c r="K3408" s="158" t="s">
        <v>5633</v>
      </c>
      <c r="L3408" t="str">
        <f>F125</f>
        <v>G1a2a2</v>
      </c>
      <c r="M3408" s="158"/>
      <c r="O3408" s="158">
        <v>2.8504739E7</v>
      </c>
      <c r="P3408" s="158">
        <v>2.6358592E7</v>
      </c>
      <c r="Q3408" s="158" t="s">
        <v>3284</v>
      </c>
    </row>
    <row r="3409">
      <c r="K3409" s="158" t="s">
        <v>5634</v>
      </c>
      <c r="L3409" t="str">
        <f>F125</f>
        <v>G1a2a2</v>
      </c>
      <c r="M3409" s="158"/>
      <c r="O3409" s="158">
        <v>9993377.0</v>
      </c>
      <c r="P3409" s="158">
        <v>1.0155768E7</v>
      </c>
      <c r="Q3409" s="158" t="s">
        <v>3303</v>
      </c>
    </row>
    <row r="3410">
      <c r="K3410" s="158" t="s">
        <v>5635</v>
      </c>
      <c r="L3410" t="str">
        <f>F125</f>
        <v>G1a2a2</v>
      </c>
      <c r="M3410" s="158"/>
      <c r="O3410" s="158">
        <v>1.7562091E7</v>
      </c>
      <c r="P3410" s="158">
        <v>1.5450211E7</v>
      </c>
      <c r="Q3410" s="158" t="s">
        <v>3358</v>
      </c>
    </row>
    <row r="3411">
      <c r="K3411" s="158" t="s">
        <v>5636</v>
      </c>
      <c r="L3411" t="str">
        <f>F125</f>
        <v>G1a2a2</v>
      </c>
      <c r="M3411" s="158"/>
      <c r="O3411" s="158">
        <v>1.4451024E7</v>
      </c>
      <c r="P3411" s="158">
        <v>1.2330297E7</v>
      </c>
      <c r="Q3411" s="158" t="s">
        <v>3307</v>
      </c>
    </row>
    <row r="3412">
      <c r="K3412" s="158" t="s">
        <v>5637</v>
      </c>
      <c r="L3412" t="str">
        <f>F125</f>
        <v>G1a2a2</v>
      </c>
      <c r="O3412">
        <v>6944162.0</v>
      </c>
      <c r="P3412">
        <v>7076121.0</v>
      </c>
      <c r="Q3412" t="s">
        <v>3280</v>
      </c>
    </row>
    <row r="3413">
      <c r="K3413" s="158" t="s">
        <v>5638</v>
      </c>
      <c r="L3413" t="str">
        <f>F125</f>
        <v>G1a2a2</v>
      </c>
      <c r="O3413">
        <v>6989618.0</v>
      </c>
      <c r="P3413">
        <v>7121577.0</v>
      </c>
      <c r="Q3413" t="s">
        <v>3303</v>
      </c>
    </row>
    <row r="3414">
      <c r="K3414" s="158" t="s">
        <v>5639</v>
      </c>
      <c r="L3414" t="str">
        <f>F125</f>
        <v>G1a2a2</v>
      </c>
      <c r="O3414">
        <v>7398567.0</v>
      </c>
      <c r="P3414">
        <v>7530526.0</v>
      </c>
      <c r="Q3414" t="s">
        <v>3307</v>
      </c>
    </row>
    <row r="3415">
      <c r="K3415" s="158" t="s">
        <v>5640</v>
      </c>
      <c r="L3415" t="str">
        <f>G126</f>
        <v>G1a2a2a</v>
      </c>
      <c r="M3415" s="158" t="s">
        <v>5641</v>
      </c>
      <c r="O3415" s="158">
        <v>8361030.0</v>
      </c>
      <c r="P3415" s="158">
        <v>8492989.0</v>
      </c>
      <c r="Q3415" s="158" t="s">
        <v>3358</v>
      </c>
    </row>
    <row r="3416">
      <c r="K3416" s="158" t="s">
        <v>5641</v>
      </c>
      <c r="L3416" t="str">
        <f>G126</f>
        <v>G1a2a2a</v>
      </c>
      <c r="M3416" s="158" t="s">
        <v>5642</v>
      </c>
      <c r="O3416" s="158">
        <v>8361030.0</v>
      </c>
      <c r="P3416" s="158">
        <v>8492989.0</v>
      </c>
      <c r="Q3416" s="158" t="s">
        <v>3358</v>
      </c>
    </row>
    <row r="3417">
      <c r="K3417" s="158" t="s">
        <v>5643</v>
      </c>
      <c r="L3417" t="str">
        <f>G126</f>
        <v>G1a2a2a</v>
      </c>
      <c r="M3417" s="158"/>
      <c r="O3417" s="158">
        <v>4069805.0</v>
      </c>
      <c r="P3417" s="158">
        <v>4201764.0</v>
      </c>
      <c r="Q3417" s="158" t="s">
        <v>3303</v>
      </c>
    </row>
    <row r="3418">
      <c r="K3418" s="158" t="s">
        <v>5644</v>
      </c>
      <c r="L3418" t="str">
        <f>G126</f>
        <v>G1a2a2a</v>
      </c>
      <c r="M3418" s="158" t="s">
        <v>5645</v>
      </c>
      <c r="O3418" s="158">
        <v>1.5205179E7</v>
      </c>
      <c r="P3418" s="158">
        <v>1.3093265E7</v>
      </c>
      <c r="Q3418" s="158" t="s">
        <v>3303</v>
      </c>
    </row>
    <row r="3419">
      <c r="K3419" s="158" t="s">
        <v>5645</v>
      </c>
      <c r="L3419" t="str">
        <f>G126</f>
        <v>G1a2a2a</v>
      </c>
      <c r="M3419" s="158" t="s">
        <v>5644</v>
      </c>
      <c r="O3419" s="158">
        <v>1.5205179E7</v>
      </c>
      <c r="P3419" s="158">
        <v>1.3093265E7</v>
      </c>
      <c r="Q3419" s="158" t="s">
        <v>3303</v>
      </c>
    </row>
    <row r="3420">
      <c r="K3420" s="158" t="s">
        <v>5646</v>
      </c>
      <c r="L3420" t="str">
        <f>G126</f>
        <v>G1a2a2a</v>
      </c>
      <c r="M3420" s="158"/>
      <c r="O3420" s="158">
        <v>1.7712644E7</v>
      </c>
      <c r="P3420" s="158">
        <v>1.5600764E7</v>
      </c>
      <c r="Q3420" s="158" t="s">
        <v>3329</v>
      </c>
    </row>
    <row r="3421">
      <c r="K3421" s="158" t="s">
        <v>5647</v>
      </c>
      <c r="L3421" t="str">
        <f>G126</f>
        <v>G1a2a2a</v>
      </c>
      <c r="M3421" s="158" t="s">
        <v>5648</v>
      </c>
      <c r="O3421" s="158">
        <v>2.131136E7</v>
      </c>
      <c r="P3421" s="158">
        <v>1.9149474E7</v>
      </c>
      <c r="Q3421" s="158" t="s">
        <v>3284</v>
      </c>
    </row>
    <row r="3422">
      <c r="K3422" s="158" t="s">
        <v>5648</v>
      </c>
      <c r="L3422" t="str">
        <f>G126</f>
        <v>G1a2a2a</v>
      </c>
      <c r="M3422" s="158" t="s">
        <v>5647</v>
      </c>
      <c r="O3422" s="158">
        <v>2.131136E7</v>
      </c>
      <c r="P3422" s="158">
        <v>1.9149474E7</v>
      </c>
      <c r="Q3422" s="158" t="s">
        <v>3284</v>
      </c>
    </row>
    <row r="3423">
      <c r="K3423" s="158" t="s">
        <v>5649</v>
      </c>
      <c r="L3423" t="str">
        <f>G126</f>
        <v>G1a2a2a</v>
      </c>
      <c r="M3423" s="158"/>
      <c r="O3423" s="158">
        <v>1.9320346E7</v>
      </c>
      <c r="P3423" s="158">
        <v>1.7208466E7</v>
      </c>
      <c r="Q3423" s="158" t="s">
        <v>3303</v>
      </c>
    </row>
    <row r="3424">
      <c r="K3424" s="158" t="s">
        <v>5650</v>
      </c>
      <c r="L3424" t="str">
        <f>G126</f>
        <v>G1a2a2a</v>
      </c>
      <c r="M3424" s="158"/>
      <c r="O3424" s="158">
        <v>9088879.0</v>
      </c>
      <c r="P3424" s="158">
        <v>9251270.0</v>
      </c>
      <c r="Q3424" s="158" t="s">
        <v>3321</v>
      </c>
    </row>
    <row r="3425">
      <c r="K3425" s="158" t="s">
        <v>5651</v>
      </c>
      <c r="L3425" t="str">
        <f>G126</f>
        <v>G1a2a2a</v>
      </c>
      <c r="M3425" s="158"/>
      <c r="O3425" s="158">
        <v>1.9453747E7</v>
      </c>
      <c r="P3425" s="158">
        <v>1.7341867E7</v>
      </c>
      <c r="Q3425" s="158" t="s">
        <v>3280</v>
      </c>
    </row>
    <row r="3426">
      <c r="K3426" s="158" t="s">
        <v>5652</v>
      </c>
      <c r="L3426" t="str">
        <f>H127</f>
        <v>G1a2a2a1</v>
      </c>
      <c r="O3426">
        <v>6783612.0</v>
      </c>
      <c r="P3426">
        <v>6915571.0</v>
      </c>
      <c r="Q3426" t="s">
        <v>3321</v>
      </c>
    </row>
    <row r="3427">
      <c r="K3427" s="158" t="s">
        <v>5653</v>
      </c>
      <c r="L3427" t="str">
        <f>H127</f>
        <v>G1a2a2a1</v>
      </c>
      <c r="M3427" s="158"/>
      <c r="O3427" s="158">
        <v>1.3825852E7</v>
      </c>
      <c r="P3427" s="158">
        <v>1.1705146E7</v>
      </c>
      <c r="Q3427" s="158" t="s">
        <v>3284</v>
      </c>
    </row>
    <row r="3428">
      <c r="K3428" s="158" t="s">
        <v>5654</v>
      </c>
      <c r="L3428" t="str">
        <f>H127</f>
        <v>G1a2a2a1</v>
      </c>
      <c r="M3428" s="158" t="s">
        <v>5655</v>
      </c>
      <c r="O3428" s="158">
        <v>1.410645E7</v>
      </c>
      <c r="P3428" s="158">
        <v>1.1985744E7</v>
      </c>
      <c r="Q3428" s="158" t="s">
        <v>3303</v>
      </c>
    </row>
    <row r="3429">
      <c r="K3429" s="158" t="s">
        <v>5655</v>
      </c>
      <c r="L3429" t="str">
        <f>H127</f>
        <v>G1a2a2a1</v>
      </c>
      <c r="M3429" s="158" t="s">
        <v>5653</v>
      </c>
      <c r="O3429" s="158">
        <v>1.410645E7</v>
      </c>
      <c r="P3429" s="158">
        <v>1.1985744E7</v>
      </c>
      <c r="Q3429" s="158" t="s">
        <v>3303</v>
      </c>
    </row>
    <row r="3430">
      <c r="K3430" s="158" t="s">
        <v>5656</v>
      </c>
      <c r="L3430" t="str">
        <f>H127</f>
        <v>G1a2a2a1</v>
      </c>
      <c r="M3430" s="158" t="s">
        <v>5657</v>
      </c>
      <c r="O3430" s="158">
        <v>1.8807775E7</v>
      </c>
      <c r="P3430" s="158">
        <v>1.6695895E7</v>
      </c>
      <c r="Q3430" s="158" t="s">
        <v>3307</v>
      </c>
    </row>
    <row r="3431">
      <c r="K3431" s="158" t="s">
        <v>5657</v>
      </c>
      <c r="L3431" t="str">
        <f>H127</f>
        <v>G1a2a2a1</v>
      </c>
      <c r="M3431" s="158" t="s">
        <v>5656</v>
      </c>
      <c r="O3431" s="158">
        <v>1.8807775E7</v>
      </c>
      <c r="P3431" s="158">
        <v>1.6695895E7</v>
      </c>
      <c r="Q3431" s="158" t="s">
        <v>3307</v>
      </c>
    </row>
    <row r="3432">
      <c r="K3432" s="188" t="s">
        <v>5658</v>
      </c>
      <c r="L3432" t="str">
        <f>E128</f>
        <v>G1a2b~</v>
      </c>
      <c r="N3432" s="173"/>
      <c r="O3432" s="196">
        <v>6949075.0</v>
      </c>
      <c r="P3432" s="193">
        <v>7081034.0</v>
      </c>
      <c r="Q3432" s="181" t="s">
        <v>3280</v>
      </c>
    </row>
    <row r="3433">
      <c r="K3433" s="188" t="s">
        <v>5659</v>
      </c>
      <c r="L3433" t="str">
        <f>E128</f>
        <v>G1a2b~</v>
      </c>
      <c r="N3433" s="173"/>
      <c r="O3433" s="196">
        <v>7036605.0</v>
      </c>
      <c r="P3433" s="193">
        <v>7168564.0</v>
      </c>
      <c r="Q3433" s="181" t="s">
        <v>3321</v>
      </c>
    </row>
    <row r="3434">
      <c r="K3434" s="188" t="s">
        <v>5660</v>
      </c>
      <c r="L3434" t="str">
        <f>E128</f>
        <v>G1a2b~</v>
      </c>
      <c r="N3434" s="173"/>
      <c r="O3434" s="196">
        <v>7147045.0</v>
      </c>
      <c r="P3434" s="193">
        <v>7279004.0</v>
      </c>
      <c r="Q3434" s="181" t="s">
        <v>3329</v>
      </c>
    </row>
    <row r="3435">
      <c r="K3435" s="188" t="s">
        <v>5661</v>
      </c>
      <c r="L3435" t="str">
        <f>E128</f>
        <v>G1a2b~</v>
      </c>
      <c r="N3435" s="173"/>
      <c r="O3435" s="196">
        <v>7856192.0</v>
      </c>
      <c r="P3435" s="193">
        <v>7988151.0</v>
      </c>
      <c r="Q3435" s="181" t="s">
        <v>3284</v>
      </c>
    </row>
    <row r="3436">
      <c r="K3436" s="188" t="s">
        <v>5662</v>
      </c>
      <c r="L3436" t="str">
        <f>E128</f>
        <v>G1a2b~</v>
      </c>
      <c r="N3436" s="173"/>
      <c r="O3436" s="196">
        <v>7865525.0</v>
      </c>
      <c r="P3436" s="193">
        <v>7997484.0</v>
      </c>
      <c r="Q3436" s="181" t="s">
        <v>3333</v>
      </c>
    </row>
    <row r="3437">
      <c r="K3437" s="8" t="s">
        <v>5663</v>
      </c>
      <c r="L3437" t="str">
        <f>C129</f>
        <v>G1b</v>
      </c>
      <c r="N3437" s="173" t="s">
        <v>5664</v>
      </c>
      <c r="O3437" s="172">
        <v>6863908.0</v>
      </c>
      <c r="P3437" s="172">
        <v>6995867.0</v>
      </c>
      <c r="Q3437" s="171" t="s">
        <v>3307</v>
      </c>
    </row>
    <row r="3438">
      <c r="K3438" s="8" t="s">
        <v>5665</v>
      </c>
      <c r="L3438" s="170" t="str">
        <f>C129</f>
        <v>G1b</v>
      </c>
      <c r="N3438" s="173" t="s">
        <v>5666</v>
      </c>
      <c r="O3438" s="176">
        <v>1.4708498E7</v>
      </c>
      <c r="P3438" s="172">
        <v>1.2596564E7</v>
      </c>
      <c r="Q3438" s="171" t="s">
        <v>3333</v>
      </c>
    </row>
    <row r="3439">
      <c r="K3439" s="8" t="s">
        <v>5667</v>
      </c>
      <c r="L3439" t="str">
        <f>C129</f>
        <v>G1b</v>
      </c>
      <c r="N3439" s="173" t="s">
        <v>5668</v>
      </c>
      <c r="O3439" s="172">
        <v>1.4286626E7</v>
      </c>
      <c r="P3439" s="172">
        <v>1.216592E7</v>
      </c>
      <c r="Q3439" s="171" t="s">
        <v>3366</v>
      </c>
    </row>
    <row r="3440">
      <c r="K3440" s="8" t="s">
        <v>5669</v>
      </c>
      <c r="L3440" t="str">
        <f>C129</f>
        <v>G1b</v>
      </c>
      <c r="N3440" s="173" t="s">
        <v>5670</v>
      </c>
      <c r="O3440" s="172">
        <v>1.7510556E7</v>
      </c>
      <c r="P3440" s="172">
        <v>1.5398676E7</v>
      </c>
      <c r="Q3440" s="171" t="s">
        <v>3577</v>
      </c>
    </row>
    <row r="3441">
      <c r="K3441" s="8" t="s">
        <v>5671</v>
      </c>
      <c r="L3441" t="str">
        <f>C129</f>
        <v>G1b</v>
      </c>
      <c r="N3441" s="173" t="s">
        <v>5672</v>
      </c>
      <c r="O3441" s="172">
        <v>1.7782015E7</v>
      </c>
      <c r="P3441" s="172">
        <v>1.5670135E7</v>
      </c>
      <c r="Q3441" s="171" t="s">
        <v>3284</v>
      </c>
    </row>
    <row r="3442">
      <c r="K3442" s="8" t="s">
        <v>5673</v>
      </c>
      <c r="L3442" s="170" t="str">
        <f>C129</f>
        <v>G1b</v>
      </c>
      <c r="N3442" s="173" t="s">
        <v>5674</v>
      </c>
      <c r="O3442" s="174">
        <v>2.3112727E7</v>
      </c>
      <c r="P3442" s="172">
        <v>2.0950841E7</v>
      </c>
      <c r="Q3442" s="171" t="s">
        <v>3284</v>
      </c>
    </row>
    <row r="3443">
      <c r="K3443" s="8" t="s">
        <v>5675</v>
      </c>
      <c r="L3443" s="170" t="str">
        <f>C129</f>
        <v>G1b</v>
      </c>
      <c r="N3443" s="173"/>
      <c r="O3443" s="172">
        <v>7375584.0</v>
      </c>
      <c r="P3443" s="172">
        <v>7507543.0</v>
      </c>
      <c r="Q3443" s="171" t="s">
        <v>3333</v>
      </c>
    </row>
    <row r="3444">
      <c r="K3444" s="8" t="s">
        <v>5676</v>
      </c>
      <c r="L3444" s="170" t="str">
        <f>C129</f>
        <v>G1b</v>
      </c>
      <c r="N3444" s="173"/>
      <c r="O3444" s="174">
        <v>7528518.0</v>
      </c>
      <c r="P3444" s="172">
        <v>7660477.0</v>
      </c>
      <c r="Q3444" s="171" t="s">
        <v>3284</v>
      </c>
    </row>
    <row r="3445">
      <c r="K3445" s="8" t="s">
        <v>5677</v>
      </c>
      <c r="L3445" s="170" t="str">
        <f>C129</f>
        <v>G1b</v>
      </c>
      <c r="N3445" s="173" t="s">
        <v>5678</v>
      </c>
      <c r="O3445" s="174">
        <v>7796416.0</v>
      </c>
      <c r="P3445" s="172">
        <v>7928375.0</v>
      </c>
      <c r="Q3445" s="171" t="s">
        <v>3307</v>
      </c>
    </row>
    <row r="3446">
      <c r="K3446" s="8" t="s">
        <v>5679</v>
      </c>
      <c r="L3446" s="170" t="str">
        <f>C129</f>
        <v>G1b</v>
      </c>
      <c r="N3446" s="173" t="s">
        <v>5680</v>
      </c>
      <c r="O3446" s="174">
        <v>7805944.0</v>
      </c>
      <c r="P3446" s="172">
        <v>7937903.0</v>
      </c>
      <c r="Q3446" s="171" t="s">
        <v>3577</v>
      </c>
    </row>
    <row r="3447">
      <c r="K3447" s="8" t="s">
        <v>5681</v>
      </c>
      <c r="L3447" s="170" t="str">
        <f>C129</f>
        <v>G1b</v>
      </c>
      <c r="N3447" s="173" t="s">
        <v>5682</v>
      </c>
      <c r="O3447" s="198">
        <v>7995657.0</v>
      </c>
      <c r="P3447" s="172">
        <v>8127616.0</v>
      </c>
      <c r="Q3447" s="171" t="s">
        <v>3786</v>
      </c>
    </row>
    <row r="3448">
      <c r="K3448" s="8" t="s">
        <v>5683</v>
      </c>
      <c r="L3448" s="170" t="str">
        <f>C129</f>
        <v>G1b</v>
      </c>
      <c r="N3448" s="173" t="s">
        <v>5684</v>
      </c>
      <c r="O3448" s="176">
        <v>8339185.0</v>
      </c>
      <c r="P3448" s="172">
        <v>8471144.0</v>
      </c>
      <c r="Q3448" s="171" t="s">
        <v>3333</v>
      </c>
    </row>
    <row r="3449">
      <c r="K3449" s="8" t="s">
        <v>5685</v>
      </c>
      <c r="L3449" s="170" t="str">
        <f>C129</f>
        <v>G1b</v>
      </c>
      <c r="N3449" s="173" t="s">
        <v>5686</v>
      </c>
      <c r="O3449" s="176">
        <v>8468635.0</v>
      </c>
      <c r="P3449" s="172">
        <v>8600594.0</v>
      </c>
      <c r="Q3449" s="171" t="s">
        <v>3333</v>
      </c>
    </row>
    <row r="3450">
      <c r="K3450" s="8" t="s">
        <v>5687</v>
      </c>
      <c r="L3450" s="170" t="str">
        <f>C129</f>
        <v>G1b</v>
      </c>
      <c r="N3450" s="173" t="s">
        <v>5688</v>
      </c>
      <c r="O3450" s="176">
        <v>8480330.0</v>
      </c>
      <c r="P3450" s="172">
        <v>8612289.0</v>
      </c>
      <c r="Q3450" s="171" t="s">
        <v>3358</v>
      </c>
    </row>
    <row r="3451">
      <c r="K3451" s="8" t="s">
        <v>5689</v>
      </c>
      <c r="L3451" s="170" t="str">
        <f>C129</f>
        <v>G1b</v>
      </c>
      <c r="N3451" s="173"/>
      <c r="O3451" s="172">
        <v>8641220.0</v>
      </c>
      <c r="P3451" s="172">
        <v>8773179.0</v>
      </c>
      <c r="Q3451" s="171" t="s">
        <v>3333</v>
      </c>
    </row>
    <row r="3452">
      <c r="K3452" s="8" t="s">
        <v>5690</v>
      </c>
      <c r="L3452" s="170" t="str">
        <f>C129</f>
        <v>G1b</v>
      </c>
      <c r="N3452" s="173" t="s">
        <v>5691</v>
      </c>
      <c r="O3452" s="172">
        <v>8666929.0</v>
      </c>
      <c r="P3452" s="172">
        <v>8798888.0</v>
      </c>
      <c r="Q3452" s="171" t="s">
        <v>3303</v>
      </c>
    </row>
    <row r="3453">
      <c r="K3453" s="8" t="s">
        <v>5692</v>
      </c>
      <c r="L3453" s="170" t="str">
        <f>C129</f>
        <v>G1b</v>
      </c>
      <c r="N3453" s="173" t="s">
        <v>5693</v>
      </c>
      <c r="O3453" s="172">
        <v>8745164.0</v>
      </c>
      <c r="P3453" s="172">
        <v>8877123.0</v>
      </c>
      <c r="Q3453" s="171" t="s">
        <v>3333</v>
      </c>
    </row>
    <row r="3454">
      <c r="K3454" s="8" t="s">
        <v>5694</v>
      </c>
      <c r="L3454" s="170" t="str">
        <f>C129</f>
        <v>G1b</v>
      </c>
      <c r="O3454" s="172">
        <v>8822861.0</v>
      </c>
      <c r="P3454" s="172">
        <v>8954820.0</v>
      </c>
      <c r="Q3454" s="171" t="s">
        <v>3303</v>
      </c>
    </row>
    <row r="3455">
      <c r="K3455" s="8" t="s">
        <v>5695</v>
      </c>
      <c r="L3455" s="170" t="str">
        <f>C129</f>
        <v>G1b</v>
      </c>
      <c r="O3455" s="172">
        <v>9085360.0</v>
      </c>
      <c r="P3455" s="172">
        <v>9247751.0</v>
      </c>
      <c r="Q3455" s="171" t="s">
        <v>3333</v>
      </c>
    </row>
    <row r="3456">
      <c r="K3456" s="8" t="s">
        <v>5696</v>
      </c>
      <c r="L3456" s="170" t="str">
        <f>C129</f>
        <v>G1b</v>
      </c>
      <c r="O3456" s="172">
        <v>1.3205007E7</v>
      </c>
      <c r="P3456" s="172">
        <v>1.1049331E7</v>
      </c>
      <c r="Q3456" s="171" t="s">
        <v>3307</v>
      </c>
    </row>
    <row r="3457">
      <c r="K3457" s="8" t="s">
        <v>5697</v>
      </c>
      <c r="L3457" s="170" t="str">
        <f>C129</f>
        <v>G1b</v>
      </c>
      <c r="O3457" s="172">
        <v>1.38436E7</v>
      </c>
      <c r="P3457" s="172">
        <v>1.1722894E7</v>
      </c>
      <c r="Q3457" s="171" t="s">
        <v>3577</v>
      </c>
    </row>
    <row r="3458">
      <c r="K3458" s="8" t="s">
        <v>5698</v>
      </c>
      <c r="L3458" s="170" t="str">
        <f>C129</f>
        <v>G1b</v>
      </c>
      <c r="O3458" s="174">
        <v>1.4033145E7</v>
      </c>
      <c r="P3458" s="172">
        <v>1.1912439E7</v>
      </c>
      <c r="Q3458" s="171" t="s">
        <v>3358</v>
      </c>
    </row>
    <row r="3459">
      <c r="K3459" s="8" t="s">
        <v>5699</v>
      </c>
      <c r="L3459" s="170" t="str">
        <f>C129</f>
        <v>G1b</v>
      </c>
      <c r="N3459" s="173"/>
      <c r="O3459" s="172">
        <v>1.4498607E7</v>
      </c>
      <c r="P3459" s="172">
        <v>1.2386812E7</v>
      </c>
      <c r="Q3459" s="171" t="s">
        <v>3303</v>
      </c>
    </row>
    <row r="3460">
      <c r="K3460" s="8" t="s">
        <v>5700</v>
      </c>
      <c r="L3460" s="170" t="str">
        <f>C129</f>
        <v>G1b</v>
      </c>
      <c r="N3460" s="173" t="s">
        <v>5701</v>
      </c>
      <c r="O3460" s="172">
        <v>1.4914048E7</v>
      </c>
      <c r="P3460" s="172">
        <v>1.2802115E7</v>
      </c>
      <c r="Q3460" s="171" t="s">
        <v>3284</v>
      </c>
    </row>
    <row r="3461">
      <c r="K3461" s="8" t="s">
        <v>5702</v>
      </c>
      <c r="L3461" s="170" t="str">
        <f>C129</f>
        <v>G1b</v>
      </c>
      <c r="N3461" s="173" t="s">
        <v>5703</v>
      </c>
      <c r="O3461" s="172">
        <v>1.5455805E7</v>
      </c>
      <c r="P3461" s="172">
        <v>1.3343925E7</v>
      </c>
      <c r="Q3461" s="171" t="s">
        <v>3292</v>
      </c>
    </row>
    <row r="3462">
      <c r="K3462" s="8" t="s">
        <v>5704</v>
      </c>
      <c r="L3462" s="170" t="str">
        <f>C129</f>
        <v>G1b</v>
      </c>
      <c r="N3462" s="173" t="s">
        <v>5705</v>
      </c>
      <c r="O3462" s="172">
        <v>1.5667423E7</v>
      </c>
      <c r="P3462" s="172">
        <v>1.3555543E7</v>
      </c>
      <c r="Q3462" s="171" t="s">
        <v>3333</v>
      </c>
    </row>
    <row r="3463">
      <c r="K3463" s="8" t="s">
        <v>5706</v>
      </c>
      <c r="L3463" s="170" t="str">
        <f>C129</f>
        <v>G1b</v>
      </c>
      <c r="N3463" s="173" t="s">
        <v>5707</v>
      </c>
      <c r="O3463" s="172">
        <v>1.5993821E7</v>
      </c>
      <c r="P3463" s="172">
        <v>1.3881941E7</v>
      </c>
      <c r="Q3463" s="171" t="s">
        <v>3303</v>
      </c>
    </row>
    <row r="3464">
      <c r="K3464" s="8" t="s">
        <v>5708</v>
      </c>
      <c r="L3464" s="170" t="str">
        <f>C129</f>
        <v>G1b</v>
      </c>
      <c r="N3464" s="173" t="s">
        <v>5709</v>
      </c>
      <c r="O3464" s="174">
        <v>1.6665988E7</v>
      </c>
      <c r="P3464" s="172">
        <v>1.4554108E7</v>
      </c>
      <c r="Q3464" s="171" t="s">
        <v>3333</v>
      </c>
    </row>
    <row r="3465">
      <c r="K3465" s="8" t="s">
        <v>5710</v>
      </c>
      <c r="L3465" s="170" t="str">
        <f>C129</f>
        <v>G1b</v>
      </c>
      <c r="N3465" s="173" t="s">
        <v>5711</v>
      </c>
      <c r="O3465" s="174">
        <v>1.6793049E7</v>
      </c>
      <c r="P3465" s="172">
        <v>1.4681169E7</v>
      </c>
      <c r="Q3465" s="171" t="s">
        <v>3329</v>
      </c>
    </row>
    <row r="3466">
      <c r="K3466" s="8" t="s">
        <v>5712</v>
      </c>
      <c r="L3466" s="170" t="str">
        <f>C129</f>
        <v>G1b</v>
      </c>
      <c r="N3466" s="173" t="s">
        <v>5713</v>
      </c>
      <c r="O3466" s="174">
        <v>1.6798606E7</v>
      </c>
      <c r="P3466" s="172">
        <v>1.4686726E7</v>
      </c>
      <c r="Q3466" s="171" t="s">
        <v>3307</v>
      </c>
    </row>
    <row r="3467">
      <c r="K3467" s="8" t="s">
        <v>5714</v>
      </c>
      <c r="L3467" s="170" t="str">
        <f>C129</f>
        <v>G1b</v>
      </c>
      <c r="N3467" s="173" t="s">
        <v>5715</v>
      </c>
      <c r="O3467" s="174">
        <v>1.679925E7</v>
      </c>
      <c r="P3467" s="172">
        <v>1.468737E7</v>
      </c>
      <c r="Q3467" s="171" t="s">
        <v>3280</v>
      </c>
    </row>
    <row r="3468">
      <c r="K3468" s="8" t="s">
        <v>5716</v>
      </c>
      <c r="L3468" s="170" t="str">
        <f>C129</f>
        <v>G1b</v>
      </c>
      <c r="N3468" s="173" t="s">
        <v>5717</v>
      </c>
      <c r="O3468" s="174">
        <v>1.6833629E7</v>
      </c>
      <c r="P3468" s="172">
        <v>1.4721749E7</v>
      </c>
      <c r="Q3468" s="171" t="s">
        <v>3307</v>
      </c>
    </row>
    <row r="3469">
      <c r="K3469" s="8" t="s">
        <v>5718</v>
      </c>
      <c r="L3469" s="170" t="str">
        <f>C129</f>
        <v>G1b</v>
      </c>
      <c r="N3469" s="173" t="s">
        <v>5719</v>
      </c>
      <c r="O3469" s="174">
        <v>1.7166146E7</v>
      </c>
      <c r="P3469" s="172">
        <v>1.5054266E7</v>
      </c>
      <c r="Q3469" s="171" t="s">
        <v>3284</v>
      </c>
    </row>
    <row r="3470">
      <c r="K3470" s="8" t="s">
        <v>5720</v>
      </c>
      <c r="L3470" s="170" t="str">
        <f>C129</f>
        <v>G1b</v>
      </c>
      <c r="N3470" s="173" t="s">
        <v>5721</v>
      </c>
      <c r="O3470" s="174">
        <v>1.7288519E7</v>
      </c>
      <c r="P3470" s="172">
        <v>1.5176639E7</v>
      </c>
      <c r="Q3470" s="171" t="s">
        <v>3358</v>
      </c>
    </row>
    <row r="3471">
      <c r="K3471" s="8" t="s">
        <v>5722</v>
      </c>
      <c r="L3471" s="170" t="str">
        <f>C129</f>
        <v>G1b</v>
      </c>
      <c r="N3471" s="173" t="s">
        <v>5723</v>
      </c>
      <c r="O3471" s="174">
        <v>1.7424857E7</v>
      </c>
      <c r="P3471" s="172">
        <v>1.5312977E7</v>
      </c>
      <c r="Q3471" s="171" t="s">
        <v>3366</v>
      </c>
    </row>
    <row r="3472">
      <c r="K3472" s="8" t="s">
        <v>5724</v>
      </c>
      <c r="L3472" s="170" t="str">
        <f>C129</f>
        <v>G1b</v>
      </c>
      <c r="N3472" s="199" t="s">
        <v>5725</v>
      </c>
      <c r="O3472" s="178">
        <v>1.7498654E7</v>
      </c>
      <c r="P3472" s="200">
        <v>1.5386774E7</v>
      </c>
      <c r="Q3472" s="181" t="s">
        <v>3577</v>
      </c>
    </row>
    <row r="3473">
      <c r="K3473" s="8" t="s">
        <v>5726</v>
      </c>
      <c r="L3473" s="170" t="str">
        <f>C129</f>
        <v>G1b</v>
      </c>
      <c r="N3473" s="201" t="s">
        <v>5727</v>
      </c>
      <c r="O3473" s="178">
        <v>1.7585187E7</v>
      </c>
      <c r="P3473" s="200">
        <v>1.5473307E7</v>
      </c>
      <c r="Q3473" s="181" t="s">
        <v>3333</v>
      </c>
    </row>
    <row r="3474">
      <c r="K3474" s="8" t="s">
        <v>5728</v>
      </c>
      <c r="L3474" s="170" t="str">
        <f>C129</f>
        <v>G1b</v>
      </c>
      <c r="N3474" s="173" t="s">
        <v>5729</v>
      </c>
      <c r="O3474" s="172">
        <v>1.7773798E7</v>
      </c>
      <c r="P3474" s="172">
        <v>1.5661918E7</v>
      </c>
      <c r="Q3474" s="171" t="s">
        <v>3333</v>
      </c>
    </row>
    <row r="3475">
      <c r="K3475" s="8" t="s">
        <v>5730</v>
      </c>
      <c r="L3475" s="170" t="str">
        <f>C129</f>
        <v>G1b</v>
      </c>
      <c r="N3475" s="173" t="s">
        <v>5731</v>
      </c>
      <c r="O3475" s="174">
        <v>1.8150951E7</v>
      </c>
      <c r="P3475" s="172">
        <v>1.6039071E7</v>
      </c>
      <c r="Q3475" s="171" t="s">
        <v>3280</v>
      </c>
    </row>
    <row r="3476">
      <c r="K3476" s="8" t="s">
        <v>5732</v>
      </c>
      <c r="L3476" s="170" t="str">
        <f>C129</f>
        <v>G1b</v>
      </c>
      <c r="N3476" s="173" t="s">
        <v>5733</v>
      </c>
      <c r="O3476" s="174">
        <v>1.8166449E7</v>
      </c>
      <c r="P3476" s="172">
        <v>1.6054569E7</v>
      </c>
      <c r="Q3476" s="171" t="s">
        <v>3303</v>
      </c>
    </row>
    <row r="3477">
      <c r="K3477" s="8" t="s">
        <v>5734</v>
      </c>
      <c r="L3477" s="170" t="str">
        <f>C129</f>
        <v>G1b</v>
      </c>
      <c r="N3477" s="173" t="s">
        <v>5735</v>
      </c>
      <c r="O3477" s="174">
        <v>1.823505E7</v>
      </c>
      <c r="P3477" s="172">
        <v>1.612317E7</v>
      </c>
      <c r="Q3477" s="171" t="s">
        <v>3333</v>
      </c>
    </row>
    <row r="3478">
      <c r="K3478" s="8" t="s">
        <v>5736</v>
      </c>
      <c r="L3478" s="170" t="str">
        <f>C129</f>
        <v>G1b</v>
      </c>
      <c r="N3478" s="173" t="s">
        <v>5737</v>
      </c>
      <c r="O3478" s="174">
        <v>1.8910767E7</v>
      </c>
      <c r="P3478" s="172">
        <v>1.6798887E7</v>
      </c>
      <c r="Q3478" s="171" t="s">
        <v>3333</v>
      </c>
    </row>
    <row r="3479">
      <c r="K3479" s="8" t="s">
        <v>5738</v>
      </c>
      <c r="L3479" s="170" t="str">
        <f>C129</f>
        <v>G1b</v>
      </c>
      <c r="N3479" s="173" t="s">
        <v>5739</v>
      </c>
      <c r="O3479" s="174">
        <v>1.8998126E7</v>
      </c>
      <c r="P3479" s="172">
        <v>1.6886246E7</v>
      </c>
      <c r="Q3479" s="171" t="s">
        <v>3284</v>
      </c>
    </row>
    <row r="3480">
      <c r="K3480" s="8" t="s">
        <v>5740</v>
      </c>
      <c r="L3480" s="170" t="str">
        <f>C129</f>
        <v>G1b</v>
      </c>
      <c r="N3480" s="173" t="s">
        <v>5741</v>
      </c>
      <c r="O3480" s="174">
        <v>1.9074638E7</v>
      </c>
      <c r="P3480" s="172">
        <v>1.6962758E7</v>
      </c>
      <c r="Q3480" s="171" t="s">
        <v>3358</v>
      </c>
    </row>
    <row r="3481">
      <c r="K3481" s="8" t="s">
        <v>5742</v>
      </c>
      <c r="L3481" s="170" t="str">
        <f>C129</f>
        <v>G1b</v>
      </c>
      <c r="N3481" s="173" t="s">
        <v>5743</v>
      </c>
      <c r="O3481" s="174">
        <v>1.9362222E7</v>
      </c>
      <c r="P3481" s="172">
        <v>1.7250342E7</v>
      </c>
      <c r="Q3481" s="171" t="s">
        <v>3284</v>
      </c>
    </row>
    <row r="3482">
      <c r="K3482" s="8" t="s">
        <v>5744</v>
      </c>
      <c r="L3482" s="170" t="str">
        <f>C129</f>
        <v>G1b</v>
      </c>
      <c r="N3482" s="173" t="s">
        <v>5745</v>
      </c>
      <c r="O3482" s="174">
        <v>2.129453E7</v>
      </c>
      <c r="P3482" s="172">
        <v>1.9132644E7</v>
      </c>
      <c r="Q3482" s="171" t="s">
        <v>3333</v>
      </c>
    </row>
    <row r="3483">
      <c r="K3483" s="8" t="s">
        <v>5746</v>
      </c>
      <c r="L3483" s="170" t="str">
        <f>C129</f>
        <v>G1b</v>
      </c>
      <c r="N3483" s="173" t="s">
        <v>5747</v>
      </c>
      <c r="O3483" s="174">
        <v>2.145432E7</v>
      </c>
      <c r="P3483" s="172">
        <v>1.9292434E7</v>
      </c>
      <c r="Q3483" s="171" t="s">
        <v>3307</v>
      </c>
    </row>
    <row r="3484">
      <c r="K3484" s="8" t="s">
        <v>5748</v>
      </c>
      <c r="L3484" s="170" t="str">
        <f>C129</f>
        <v>G1b</v>
      </c>
      <c r="N3484" s="173" t="s">
        <v>5749</v>
      </c>
      <c r="O3484" s="174">
        <v>2.1493275E7</v>
      </c>
      <c r="P3484" s="172">
        <v>1.9331389E7</v>
      </c>
      <c r="Q3484" s="171" t="s">
        <v>3333</v>
      </c>
    </row>
    <row r="3485">
      <c r="K3485" s="8" t="s">
        <v>5750</v>
      </c>
      <c r="L3485" s="170" t="str">
        <f>C129</f>
        <v>G1b</v>
      </c>
      <c r="N3485" s="173" t="s">
        <v>5751</v>
      </c>
      <c r="O3485" s="174">
        <v>2.1654223E7</v>
      </c>
      <c r="P3485" s="172">
        <v>1.9492337E7</v>
      </c>
      <c r="Q3485" s="171" t="s">
        <v>3333</v>
      </c>
    </row>
    <row r="3486">
      <c r="K3486" s="8" t="s">
        <v>5752</v>
      </c>
      <c r="L3486" s="170" t="str">
        <f>C129</f>
        <v>G1b</v>
      </c>
      <c r="N3486" s="173" t="s">
        <v>5753</v>
      </c>
      <c r="O3486" s="174">
        <v>2.1809045E7</v>
      </c>
      <c r="P3486" s="172">
        <v>1.9647159E7</v>
      </c>
      <c r="Q3486" s="171" t="s">
        <v>3284</v>
      </c>
    </row>
    <row r="3487">
      <c r="K3487" s="8" t="s">
        <v>5754</v>
      </c>
      <c r="L3487" s="170" t="str">
        <f>C129</f>
        <v>G1b</v>
      </c>
      <c r="N3487" s="173" t="s">
        <v>5755</v>
      </c>
      <c r="O3487" s="174">
        <v>2.1835824E7</v>
      </c>
      <c r="P3487" s="172">
        <v>1.9673938E7</v>
      </c>
      <c r="Q3487" s="171" t="s">
        <v>3307</v>
      </c>
    </row>
    <row r="3488">
      <c r="K3488" s="8" t="s">
        <v>5756</v>
      </c>
      <c r="L3488" s="170" t="str">
        <f>C129</f>
        <v>G1b</v>
      </c>
      <c r="N3488" s="173" t="s">
        <v>5757</v>
      </c>
      <c r="O3488" s="174">
        <v>2.2158327E7</v>
      </c>
      <c r="P3488" s="172">
        <v>1.9996441E7</v>
      </c>
      <c r="Q3488" s="171" t="s">
        <v>3284</v>
      </c>
    </row>
    <row r="3489">
      <c r="K3489" s="8" t="s">
        <v>5758</v>
      </c>
      <c r="L3489" s="170" t="str">
        <f>C129</f>
        <v>G1b</v>
      </c>
      <c r="N3489" s="173" t="s">
        <v>5759</v>
      </c>
      <c r="O3489" s="174">
        <v>2.2540842E7</v>
      </c>
      <c r="P3489" s="172">
        <v>2.0378956E7</v>
      </c>
      <c r="Q3489" s="171" t="s">
        <v>3303</v>
      </c>
    </row>
    <row r="3490">
      <c r="K3490" s="8" t="s">
        <v>5760</v>
      </c>
      <c r="L3490" s="170" t="str">
        <f>C129</f>
        <v>G1b</v>
      </c>
      <c r="N3490" s="173" t="s">
        <v>5761</v>
      </c>
      <c r="O3490" s="174">
        <v>2.2673149E7</v>
      </c>
      <c r="P3490" s="172">
        <v>2.0511263E7</v>
      </c>
      <c r="Q3490" s="171" t="s">
        <v>3284</v>
      </c>
    </row>
    <row r="3491">
      <c r="K3491" s="8" t="s">
        <v>5762</v>
      </c>
      <c r="L3491" s="170" t="str">
        <f>C129</f>
        <v>G1b</v>
      </c>
      <c r="N3491" s="173" t="s">
        <v>5763</v>
      </c>
      <c r="O3491" s="174">
        <v>2.3075736E7</v>
      </c>
      <c r="P3491" s="172">
        <v>2.091385E7</v>
      </c>
      <c r="Q3491" s="171" t="s">
        <v>3786</v>
      </c>
    </row>
    <row r="3492">
      <c r="K3492" s="8" t="s">
        <v>5764</v>
      </c>
      <c r="L3492" s="170" t="str">
        <f>C129</f>
        <v>G1b</v>
      </c>
      <c r="N3492" s="173" t="s">
        <v>5765</v>
      </c>
      <c r="O3492" s="174">
        <v>2.3137758E7</v>
      </c>
      <c r="P3492" s="172">
        <v>2.0975872E7</v>
      </c>
      <c r="Q3492" s="171" t="s">
        <v>3292</v>
      </c>
    </row>
    <row r="3493">
      <c r="K3493" s="8" t="s">
        <v>5766</v>
      </c>
      <c r="L3493" s="170" t="str">
        <f>C129</f>
        <v>G1b</v>
      </c>
      <c r="N3493" s="173" t="s">
        <v>5767</v>
      </c>
      <c r="O3493" s="174">
        <v>2.3282589E7</v>
      </c>
      <c r="P3493" s="172">
        <v>2.1120703E7</v>
      </c>
      <c r="Q3493" s="171" t="s">
        <v>3307</v>
      </c>
    </row>
    <row r="3494">
      <c r="K3494" s="8" t="s">
        <v>5768</v>
      </c>
      <c r="L3494" s="170" t="str">
        <f>C129</f>
        <v>G1b</v>
      </c>
      <c r="O3494" s="174">
        <v>2.355897E7</v>
      </c>
      <c r="P3494" s="172">
        <v>2.1397084E7</v>
      </c>
      <c r="Q3494" s="171" t="s">
        <v>3280</v>
      </c>
    </row>
    <row r="3495">
      <c r="K3495" s="8" t="s">
        <v>5769</v>
      </c>
      <c r="L3495" s="170" t="str">
        <f t="shared" ref="L3495:L3496" si="37">C129</f>
        <v>G1b</v>
      </c>
      <c r="N3495" s="173" t="s">
        <v>5770</v>
      </c>
      <c r="O3495" s="176">
        <v>1.4837444E7</v>
      </c>
      <c r="P3495" s="172">
        <v>1.2725511E7</v>
      </c>
      <c r="Q3495" s="171" t="s">
        <v>3366</v>
      </c>
    </row>
    <row r="3496">
      <c r="K3496" s="8" t="s">
        <v>5771</v>
      </c>
      <c r="L3496" t="str">
        <f t="shared" si="37"/>
        <v>G1b~</v>
      </c>
      <c r="N3496" s="173" t="s">
        <v>5772</v>
      </c>
      <c r="O3496" s="172">
        <v>6931562.0</v>
      </c>
      <c r="P3496" s="172">
        <v>7063521.0</v>
      </c>
      <c r="Q3496" s="171" t="s">
        <v>3307</v>
      </c>
    </row>
    <row r="3497">
      <c r="K3497" s="8" t="s">
        <v>5773</v>
      </c>
      <c r="L3497" s="170" t="str">
        <f>C130</f>
        <v>G1b~</v>
      </c>
      <c r="N3497" s="173" t="s">
        <v>5774</v>
      </c>
      <c r="O3497" s="172">
        <v>7137260.0</v>
      </c>
      <c r="P3497" s="172">
        <v>7269219.0</v>
      </c>
      <c r="Q3497" s="171" t="s">
        <v>3333</v>
      </c>
    </row>
    <row r="3498">
      <c r="K3498" s="8" t="s">
        <v>5775</v>
      </c>
      <c r="L3498" s="170" t="str">
        <f>C130</f>
        <v>G1b~</v>
      </c>
      <c r="N3498" s="173"/>
      <c r="O3498" s="172">
        <v>8160585.0</v>
      </c>
      <c r="P3498" s="172">
        <v>8292544.0</v>
      </c>
      <c r="Q3498" s="171" t="s">
        <v>3303</v>
      </c>
    </row>
    <row r="3499">
      <c r="K3499" s="8" t="s">
        <v>5776</v>
      </c>
      <c r="L3499" t="str">
        <f>D131</f>
        <v>G1b1</v>
      </c>
      <c r="N3499" s="173" t="s">
        <v>5777</v>
      </c>
      <c r="O3499" s="174">
        <v>2659241.0</v>
      </c>
      <c r="P3499" s="172"/>
      <c r="Q3499" s="171"/>
    </row>
    <row r="3500">
      <c r="K3500" s="8" t="s">
        <v>5778</v>
      </c>
      <c r="L3500" t="str">
        <f>D131</f>
        <v>G1b1</v>
      </c>
      <c r="N3500" s="173" t="s">
        <v>5779</v>
      </c>
      <c r="O3500" s="172">
        <v>2882020.0</v>
      </c>
      <c r="P3500" s="172"/>
      <c r="Q3500" s="171"/>
    </row>
    <row r="3501">
      <c r="K3501" s="8" t="s">
        <v>5780</v>
      </c>
      <c r="L3501" t="str">
        <f>D131</f>
        <v>G1b1</v>
      </c>
      <c r="N3501" s="173" t="s">
        <v>5781</v>
      </c>
      <c r="O3501" s="172">
        <v>2882277.0</v>
      </c>
      <c r="P3501" s="172"/>
      <c r="Q3501" s="171"/>
    </row>
    <row r="3502">
      <c r="K3502" s="8" t="s">
        <v>5782</v>
      </c>
      <c r="L3502" s="170" t="str">
        <f>D131</f>
        <v>G1b1</v>
      </c>
      <c r="N3502" s="173" t="s">
        <v>5783</v>
      </c>
      <c r="O3502" s="172">
        <v>6861429.0</v>
      </c>
      <c r="P3502" s="172">
        <v>6993388.0</v>
      </c>
      <c r="Q3502" s="171" t="s">
        <v>3577</v>
      </c>
    </row>
    <row r="3503">
      <c r="K3503" s="8" t="s">
        <v>5784</v>
      </c>
      <c r="L3503" s="170" t="str">
        <f>D131</f>
        <v>G1b1</v>
      </c>
      <c r="N3503" s="173"/>
      <c r="O3503" s="176">
        <v>2974717.0</v>
      </c>
      <c r="P3503" s="172">
        <v>3106676.0</v>
      </c>
      <c r="Q3503" s="171" t="s">
        <v>3307</v>
      </c>
    </row>
    <row r="3504">
      <c r="K3504" s="8" t="s">
        <v>5785</v>
      </c>
      <c r="L3504" s="170" t="str">
        <f>D131</f>
        <v>G1b1</v>
      </c>
      <c r="N3504" s="173" t="s">
        <v>5786</v>
      </c>
      <c r="O3504" s="176">
        <v>8228007.0</v>
      </c>
      <c r="P3504" s="172">
        <v>8359966.0</v>
      </c>
      <c r="Q3504" s="171" t="s">
        <v>3358</v>
      </c>
    </row>
    <row r="3505">
      <c r="K3505" s="8" t="s">
        <v>5787</v>
      </c>
      <c r="L3505" s="170" t="str">
        <f>D131</f>
        <v>G1b1</v>
      </c>
      <c r="N3505" s="173" t="s">
        <v>5788</v>
      </c>
      <c r="O3505" s="176">
        <v>8489478.0</v>
      </c>
      <c r="P3505" s="172">
        <v>8621437.0</v>
      </c>
      <c r="Q3505" s="171" t="s">
        <v>3284</v>
      </c>
    </row>
    <row r="3506">
      <c r="K3506" s="8" t="s">
        <v>5789</v>
      </c>
      <c r="L3506" s="170" t="str">
        <f>D131</f>
        <v>G1b1</v>
      </c>
      <c r="N3506" s="173" t="s">
        <v>5790</v>
      </c>
      <c r="O3506" s="172">
        <v>1.4408438E7</v>
      </c>
      <c r="P3506" s="172">
        <v>1.2287736E7</v>
      </c>
      <c r="Q3506" s="171" t="s">
        <v>3321</v>
      </c>
    </row>
    <row r="3507">
      <c r="K3507" s="8" t="s">
        <v>5791</v>
      </c>
      <c r="L3507" s="170" t="str">
        <f>D131</f>
        <v>G1b1</v>
      </c>
      <c r="N3507" s="173" t="s">
        <v>5792</v>
      </c>
      <c r="O3507" s="172">
        <v>1.5481529E7</v>
      </c>
      <c r="P3507" s="172">
        <v>1.3369649E7</v>
      </c>
      <c r="Q3507" s="171" t="s">
        <v>3321</v>
      </c>
    </row>
    <row r="3508">
      <c r="K3508" s="8" t="s">
        <v>5793</v>
      </c>
      <c r="L3508" s="170" t="str">
        <f>D131</f>
        <v>G1b1</v>
      </c>
      <c r="N3508" s="173" t="s">
        <v>5794</v>
      </c>
      <c r="O3508" s="172">
        <v>1.5878012E7</v>
      </c>
      <c r="P3508" s="172">
        <v>1.3766132E7</v>
      </c>
      <c r="Q3508" s="171" t="s">
        <v>3280</v>
      </c>
    </row>
    <row r="3509">
      <c r="K3509" s="8" t="s">
        <v>5795</v>
      </c>
      <c r="L3509" s="170" t="str">
        <f>D131</f>
        <v>G1b1</v>
      </c>
      <c r="N3509" s="173" t="s">
        <v>5796</v>
      </c>
      <c r="O3509" s="174">
        <v>1.5948517E7</v>
      </c>
      <c r="P3509" s="172">
        <v>1.3836637E7</v>
      </c>
      <c r="Q3509" s="171" t="s">
        <v>3329</v>
      </c>
    </row>
    <row r="3510">
      <c r="K3510" s="8" t="s">
        <v>5797</v>
      </c>
      <c r="L3510" s="170" t="str">
        <f>D131</f>
        <v>G1b1</v>
      </c>
      <c r="N3510" s="173" t="s">
        <v>5798</v>
      </c>
      <c r="O3510" s="174">
        <v>1.6826142E7</v>
      </c>
      <c r="P3510" s="172">
        <v>1.4714262E7</v>
      </c>
      <c r="Q3510" s="171" t="s">
        <v>3284</v>
      </c>
    </row>
    <row r="3511">
      <c r="K3511" s="8" t="s">
        <v>5799</v>
      </c>
      <c r="L3511" s="170" t="str">
        <f>D131</f>
        <v>G1b1</v>
      </c>
      <c r="N3511" s="173" t="s">
        <v>5800</v>
      </c>
      <c r="O3511" s="174">
        <v>1.7271669E7</v>
      </c>
      <c r="P3511" s="172">
        <v>1.5159789E7</v>
      </c>
      <c r="Q3511" s="171" t="s">
        <v>3333</v>
      </c>
    </row>
    <row r="3512">
      <c r="K3512" s="8" t="s">
        <v>5801</v>
      </c>
      <c r="L3512" s="170" t="str">
        <f>D131</f>
        <v>G1b1</v>
      </c>
      <c r="N3512" s="173" t="s">
        <v>5802</v>
      </c>
      <c r="O3512" s="174">
        <v>1.7982327E7</v>
      </c>
      <c r="P3512" s="172">
        <v>1.5870447E7</v>
      </c>
      <c r="Q3512" s="171" t="s">
        <v>3577</v>
      </c>
    </row>
    <row r="3513">
      <c r="K3513" s="8" t="s">
        <v>5803</v>
      </c>
      <c r="L3513" s="170" t="str">
        <f>D131</f>
        <v>G1b1</v>
      </c>
      <c r="N3513" s="173" t="s">
        <v>5804</v>
      </c>
      <c r="O3513" s="174">
        <v>1.8044335E7</v>
      </c>
      <c r="P3513" s="172">
        <v>1.5932455E7</v>
      </c>
      <c r="Q3513" s="171" t="s">
        <v>3333</v>
      </c>
    </row>
    <row r="3514">
      <c r="K3514" s="8" t="s">
        <v>5805</v>
      </c>
      <c r="L3514" s="170" t="str">
        <f>D131</f>
        <v>G1b1</v>
      </c>
      <c r="N3514" s="173" t="s">
        <v>5806</v>
      </c>
      <c r="O3514" s="174">
        <v>1.8085289E7</v>
      </c>
      <c r="P3514" s="172">
        <v>1.5973409E7</v>
      </c>
      <c r="Q3514" s="171" t="s">
        <v>3284</v>
      </c>
    </row>
    <row r="3515">
      <c r="K3515" s="8" t="s">
        <v>5807</v>
      </c>
      <c r="L3515" s="170" t="str">
        <f>D131</f>
        <v>G1b1</v>
      </c>
      <c r="N3515" s="173" t="s">
        <v>5808</v>
      </c>
      <c r="O3515" s="174">
        <v>1.8911966E7</v>
      </c>
      <c r="P3515" s="172">
        <v>1.6800086E7</v>
      </c>
      <c r="Q3515" s="171" t="s">
        <v>3307</v>
      </c>
    </row>
    <row r="3516">
      <c r="K3516" s="8" t="s">
        <v>5809</v>
      </c>
      <c r="L3516" s="170" t="str">
        <f>D131</f>
        <v>G1b1</v>
      </c>
      <c r="N3516" s="173" t="s">
        <v>5810</v>
      </c>
      <c r="O3516" s="174">
        <v>1.9169346E7</v>
      </c>
      <c r="P3516" s="172">
        <v>1.7057466E7</v>
      </c>
      <c r="Q3516" s="171" t="s">
        <v>3329</v>
      </c>
    </row>
    <row r="3517">
      <c r="K3517" s="8" t="s">
        <v>5811</v>
      </c>
      <c r="L3517" s="170" t="str">
        <f>D131</f>
        <v>G1b1</v>
      </c>
      <c r="N3517" s="173" t="s">
        <v>5812</v>
      </c>
      <c r="O3517" s="174">
        <v>1.9399127E7</v>
      </c>
      <c r="P3517" s="172">
        <v>1.7287247E7</v>
      </c>
      <c r="Q3517" s="171" t="s">
        <v>3358</v>
      </c>
    </row>
    <row r="3518">
      <c r="K3518" s="8" t="s">
        <v>5813</v>
      </c>
      <c r="L3518" s="170" t="str">
        <f>D131</f>
        <v>G1b1</v>
      </c>
      <c r="N3518" s="173" t="s">
        <v>5814</v>
      </c>
      <c r="O3518" s="174">
        <v>2.1041557E7</v>
      </c>
      <c r="P3518" s="172">
        <v>1.8879671E7</v>
      </c>
      <c r="Q3518" s="171" t="s">
        <v>3307</v>
      </c>
    </row>
    <row r="3519">
      <c r="K3519" s="8" t="s">
        <v>5815</v>
      </c>
      <c r="L3519" s="170" t="str">
        <f>D131</f>
        <v>G1b1</v>
      </c>
      <c r="N3519" s="173" t="s">
        <v>5816</v>
      </c>
      <c r="O3519" s="174">
        <v>2.1069984E7</v>
      </c>
      <c r="P3519" s="172">
        <v>1.8908098E7</v>
      </c>
      <c r="Q3519" s="171" t="s">
        <v>3366</v>
      </c>
    </row>
    <row r="3520">
      <c r="K3520" s="8" t="s">
        <v>5817</v>
      </c>
      <c r="L3520" s="170" t="str">
        <f>D131</f>
        <v>G1b1</v>
      </c>
      <c r="N3520" s="173" t="s">
        <v>5818</v>
      </c>
      <c r="O3520" s="174">
        <v>2.1618201E7</v>
      </c>
      <c r="P3520" s="172">
        <v>1.9456315E7</v>
      </c>
      <c r="Q3520" s="171" t="s">
        <v>3284</v>
      </c>
    </row>
    <row r="3521">
      <c r="K3521" s="8" t="s">
        <v>5819</v>
      </c>
      <c r="L3521" s="170" t="str">
        <f>D131</f>
        <v>G1b1</v>
      </c>
      <c r="N3521" s="173" t="s">
        <v>5820</v>
      </c>
      <c r="O3521" s="174">
        <v>2.1672707E7</v>
      </c>
      <c r="P3521" s="172">
        <v>1.9510821E7</v>
      </c>
      <c r="Q3521" s="171" t="s">
        <v>3366</v>
      </c>
    </row>
    <row r="3522">
      <c r="K3522" s="8" t="s">
        <v>5821</v>
      </c>
      <c r="L3522" s="170" t="str">
        <f>D131</f>
        <v>G1b1</v>
      </c>
      <c r="N3522" s="173" t="s">
        <v>5822</v>
      </c>
      <c r="O3522" s="174">
        <v>2.2127768E7</v>
      </c>
      <c r="P3522" s="172">
        <v>1.9965882E7</v>
      </c>
      <c r="Q3522" s="171" t="s">
        <v>3366</v>
      </c>
    </row>
    <row r="3523">
      <c r="K3523" s="8" t="s">
        <v>5823</v>
      </c>
      <c r="L3523" s="170" t="str">
        <f>D131</f>
        <v>G1b1</v>
      </c>
      <c r="N3523" s="173" t="s">
        <v>5824</v>
      </c>
      <c r="O3523" s="174">
        <v>2.2202246E7</v>
      </c>
      <c r="P3523" s="172">
        <v>2.004036E7</v>
      </c>
      <c r="Q3523" s="171" t="s">
        <v>3284</v>
      </c>
    </row>
    <row r="3524">
      <c r="K3524" s="8" t="s">
        <v>5825</v>
      </c>
      <c r="L3524" s="170" t="str">
        <f>D131</f>
        <v>G1b1</v>
      </c>
      <c r="N3524" s="173" t="s">
        <v>5826</v>
      </c>
      <c r="O3524" s="174">
        <v>2.267623E7</v>
      </c>
      <c r="P3524" s="172">
        <v>2.0514344E7</v>
      </c>
      <c r="Q3524" s="171" t="s">
        <v>3284</v>
      </c>
    </row>
    <row r="3525">
      <c r="K3525" s="8" t="s">
        <v>5827</v>
      </c>
      <c r="L3525" s="170" t="str">
        <f>D131</f>
        <v>G1b1</v>
      </c>
      <c r="N3525" s="173" t="s">
        <v>5828</v>
      </c>
      <c r="O3525" s="174">
        <v>2.3203311E7</v>
      </c>
      <c r="P3525" s="172">
        <v>2.1041425E7</v>
      </c>
      <c r="Q3525" s="171" t="s">
        <v>3333</v>
      </c>
    </row>
    <row r="3526">
      <c r="K3526" s="8" t="s">
        <v>5829</v>
      </c>
      <c r="L3526" s="170" t="str">
        <f>D131</f>
        <v>G1b1</v>
      </c>
      <c r="N3526" s="173" t="s">
        <v>5830</v>
      </c>
      <c r="O3526" s="174">
        <v>2.3204088E7</v>
      </c>
      <c r="P3526" s="172">
        <v>2.1042202E7</v>
      </c>
      <c r="Q3526" s="171" t="s">
        <v>3280</v>
      </c>
    </row>
    <row r="3527">
      <c r="K3527" s="8" t="s">
        <v>5831</v>
      </c>
      <c r="L3527" s="170" t="str">
        <f>D131</f>
        <v>G1b1</v>
      </c>
      <c r="N3527" s="173" t="s">
        <v>5832</v>
      </c>
      <c r="O3527" s="174">
        <v>2.3367326E7</v>
      </c>
      <c r="P3527" s="172">
        <v>2.120544E7</v>
      </c>
      <c r="Q3527" s="171" t="s">
        <v>3307</v>
      </c>
    </row>
    <row r="3528">
      <c r="K3528" s="8" t="s">
        <v>5833</v>
      </c>
      <c r="L3528" s="170" t="str">
        <f>D131</f>
        <v>G1b1</v>
      </c>
      <c r="O3528" s="174">
        <v>2.3956078E7</v>
      </c>
      <c r="P3528" s="172">
        <v>2.1809931E7</v>
      </c>
      <c r="Q3528" s="171" t="s">
        <v>3292</v>
      </c>
    </row>
    <row r="3529">
      <c r="K3529" s="8" t="s">
        <v>5834</v>
      </c>
      <c r="L3529" s="170" t="str">
        <f>D131</f>
        <v>G1b1</v>
      </c>
      <c r="N3529" s="173" t="s">
        <v>5835</v>
      </c>
      <c r="O3529" s="174">
        <v>1.6196025E7</v>
      </c>
      <c r="P3529" s="172">
        <v>1.4084145E7</v>
      </c>
      <c r="Q3529" s="171" t="s">
        <v>3292</v>
      </c>
    </row>
    <row r="3530">
      <c r="K3530" s="8" t="s">
        <v>5836</v>
      </c>
      <c r="L3530" s="170" t="str">
        <f>D131</f>
        <v>G1b1</v>
      </c>
      <c r="N3530" s="173"/>
      <c r="O3530" s="174">
        <v>1.7058263E7</v>
      </c>
      <c r="P3530" s="172">
        <v>1.4946383E7</v>
      </c>
      <c r="Q3530" s="171" t="s">
        <v>3358</v>
      </c>
    </row>
    <row r="3531">
      <c r="K3531" s="8" t="s">
        <v>5837</v>
      </c>
      <c r="L3531" s="170" t="str">
        <f>D131</f>
        <v>G1b1</v>
      </c>
      <c r="N3531" s="173" t="s">
        <v>5838</v>
      </c>
      <c r="O3531" s="174">
        <v>1.3678162E7</v>
      </c>
      <c r="P3531" s="172">
        <v>1.1522486E7</v>
      </c>
      <c r="Q3531" s="171" t="s">
        <v>3307</v>
      </c>
    </row>
    <row r="3532">
      <c r="K3532" s="8" t="s">
        <v>5839</v>
      </c>
      <c r="L3532" s="170" t="str">
        <f>D131</f>
        <v>G1b1</v>
      </c>
      <c r="N3532" s="173" t="s">
        <v>5840</v>
      </c>
      <c r="O3532" s="174">
        <v>1.5829317E7</v>
      </c>
      <c r="P3532" s="172">
        <v>1.3717437E7</v>
      </c>
      <c r="Q3532" s="171" t="s">
        <v>3292</v>
      </c>
    </row>
    <row r="3533">
      <c r="K3533" s="8" t="s">
        <v>5841</v>
      </c>
      <c r="L3533" s="170" t="str">
        <f>D131</f>
        <v>G1b1</v>
      </c>
      <c r="N3533" s="173" t="s">
        <v>5842</v>
      </c>
      <c r="O3533" s="172">
        <v>1.5993277E7</v>
      </c>
      <c r="P3533" s="172">
        <v>1.3881397E7</v>
      </c>
      <c r="Q3533" s="171" t="s">
        <v>3321</v>
      </c>
    </row>
    <row r="3534">
      <c r="K3534" s="8" t="s">
        <v>5843</v>
      </c>
      <c r="L3534" t="str">
        <f>E132</f>
        <v>G1b1a</v>
      </c>
      <c r="N3534" s="173" t="s">
        <v>5844</v>
      </c>
      <c r="O3534" s="172">
        <v>6970423.0</v>
      </c>
      <c r="P3534" s="172">
        <v>7102382.0</v>
      </c>
      <c r="Q3534" s="171" t="s">
        <v>3321</v>
      </c>
    </row>
    <row r="3535">
      <c r="K3535" s="158" t="s">
        <v>5845</v>
      </c>
      <c r="L3535" t="str">
        <f>E132</f>
        <v>G1b1a</v>
      </c>
      <c r="N3535" s="158" t="s">
        <v>5846</v>
      </c>
      <c r="O3535" s="158">
        <v>1.3651152E7</v>
      </c>
      <c r="P3535" s="158">
        <v>1.1495476E7</v>
      </c>
      <c r="Q3535" s="158" t="s">
        <v>3307</v>
      </c>
    </row>
    <row r="3536">
      <c r="K3536" s="158" t="s">
        <v>5847</v>
      </c>
      <c r="L3536" t="str">
        <f>E132</f>
        <v>G1b1a</v>
      </c>
      <c r="O3536" s="158">
        <v>1.4335665E7</v>
      </c>
      <c r="P3536" s="158">
        <v>1.221496E7</v>
      </c>
      <c r="Q3536" s="158" t="s">
        <v>3329</v>
      </c>
    </row>
    <row r="3537">
      <c r="K3537" s="158" t="s">
        <v>5848</v>
      </c>
      <c r="L3537" t="str">
        <f>E132</f>
        <v>G1b1a</v>
      </c>
      <c r="N3537" s="158" t="s">
        <v>5849</v>
      </c>
      <c r="O3537" s="158">
        <v>1.7443755E7</v>
      </c>
      <c r="P3537" s="158">
        <v>1.5331875E7</v>
      </c>
      <c r="Q3537" s="158" t="s">
        <v>3284</v>
      </c>
    </row>
    <row r="3538">
      <c r="K3538" s="158" t="s">
        <v>5850</v>
      </c>
      <c r="L3538" t="str">
        <f>E132</f>
        <v>G1b1a</v>
      </c>
      <c r="N3538" s="158" t="s">
        <v>5851</v>
      </c>
      <c r="O3538" s="158">
        <v>1.8426137E7</v>
      </c>
      <c r="P3538" s="158">
        <v>1.6314257E7</v>
      </c>
      <c r="Q3538" s="158" t="s">
        <v>3321</v>
      </c>
    </row>
    <row r="3539">
      <c r="K3539" s="8" t="s">
        <v>5852</v>
      </c>
      <c r="L3539" t="str">
        <f>E132</f>
        <v>G1b1a</v>
      </c>
      <c r="N3539" s="158" t="s">
        <v>5853</v>
      </c>
      <c r="O3539" s="158">
        <v>1.8697986E7</v>
      </c>
      <c r="P3539" s="158">
        <v>1.6586106E7</v>
      </c>
      <c r="Q3539" s="158" t="s">
        <v>3333</v>
      </c>
    </row>
    <row r="3540">
      <c r="K3540" s="158" t="s">
        <v>5854</v>
      </c>
      <c r="L3540" t="str">
        <f>E132</f>
        <v>G1b1a</v>
      </c>
      <c r="N3540" s="158" t="s">
        <v>5855</v>
      </c>
      <c r="O3540" s="158">
        <v>2.2081902E7</v>
      </c>
      <c r="P3540" s="158">
        <v>1.9920016E7</v>
      </c>
      <c r="Q3540" s="158" t="s">
        <v>3307</v>
      </c>
    </row>
    <row r="3541">
      <c r="K3541" s="158" t="s">
        <v>5856</v>
      </c>
      <c r="L3541" t="str">
        <f>E132</f>
        <v>G1b1a</v>
      </c>
      <c r="N3541" s="158" t="s">
        <v>5857</v>
      </c>
      <c r="O3541" s="158">
        <v>2.2954406E7</v>
      </c>
      <c r="P3541" s="158">
        <v>2.079252E7</v>
      </c>
      <c r="Q3541" s="158" t="s">
        <v>3321</v>
      </c>
    </row>
    <row r="3542">
      <c r="K3542" s="158" t="s">
        <v>5858</v>
      </c>
      <c r="L3542" t="str">
        <f t="shared" ref="L3542:L3543" si="38">E132</f>
        <v>G1b1a</v>
      </c>
      <c r="O3542" s="158">
        <v>2.4457365E7</v>
      </c>
      <c r="P3542" s="158">
        <v>2.2311218E7</v>
      </c>
      <c r="Q3542" s="158" t="s">
        <v>3284</v>
      </c>
    </row>
    <row r="3543">
      <c r="K3543" s="8" t="s">
        <v>241</v>
      </c>
      <c r="L3543" t="str">
        <f t="shared" si="38"/>
        <v>G1b1a~</v>
      </c>
      <c r="O3543" s="172">
        <v>7034824.0</v>
      </c>
      <c r="P3543" s="172">
        <v>7166783.0</v>
      </c>
      <c r="Q3543" s="171" t="s">
        <v>3303</v>
      </c>
    </row>
    <row r="3544">
      <c r="K3544" s="158" t="s">
        <v>5859</v>
      </c>
      <c r="L3544" t="str">
        <f>F134</f>
        <v>G1b1a1</v>
      </c>
      <c r="O3544" s="158">
        <v>2871031.0</v>
      </c>
      <c r="P3544" s="158">
        <v>3002990.0</v>
      </c>
      <c r="Q3544" s="158" t="s">
        <v>3292</v>
      </c>
    </row>
    <row r="3545">
      <c r="K3545" s="158" t="s">
        <v>5860</v>
      </c>
      <c r="L3545" t="str">
        <f>F134</f>
        <v>G1b1a1</v>
      </c>
      <c r="O3545" s="158">
        <v>7876342.0</v>
      </c>
      <c r="P3545" s="158">
        <v>8008301.0</v>
      </c>
      <c r="Q3545" s="158" t="s">
        <v>3358</v>
      </c>
    </row>
    <row r="3546">
      <c r="K3546" s="158" t="s">
        <v>5861</v>
      </c>
      <c r="L3546" t="str">
        <f>F134</f>
        <v>G1b1a1</v>
      </c>
      <c r="O3546" s="158">
        <v>1.8204405E7</v>
      </c>
      <c r="P3546" s="158">
        <v>1.6092525E7</v>
      </c>
      <c r="Q3546" s="158" t="s">
        <v>3292</v>
      </c>
    </row>
    <row r="3547">
      <c r="K3547" s="158" t="s">
        <v>5862</v>
      </c>
      <c r="L3547" t="str">
        <f>F134</f>
        <v>G1b1a1</v>
      </c>
      <c r="O3547" s="158">
        <v>1.6275114E7</v>
      </c>
      <c r="P3547" s="158">
        <v>1.4163234E7</v>
      </c>
      <c r="Q3547" s="158" t="s">
        <v>3358</v>
      </c>
    </row>
    <row r="3548">
      <c r="K3548" s="158" t="s">
        <v>5863</v>
      </c>
      <c r="L3548" t="str">
        <f>G135</f>
        <v>G1b1a1a~</v>
      </c>
      <c r="O3548" s="158">
        <v>8693783.0</v>
      </c>
      <c r="P3548" s="158">
        <v>8825742.0</v>
      </c>
      <c r="Q3548" s="158" t="s">
        <v>3303</v>
      </c>
    </row>
    <row r="3549">
      <c r="K3549" s="158" t="s">
        <v>5864</v>
      </c>
      <c r="L3549" t="str">
        <f>G135</f>
        <v>G1b1a1a~</v>
      </c>
      <c r="O3549" s="158">
        <v>1.7157242E7</v>
      </c>
      <c r="P3549" s="158">
        <v>1.5045362E7</v>
      </c>
      <c r="Q3549" s="158" t="s">
        <v>3366</v>
      </c>
    </row>
    <row r="3550">
      <c r="K3550" s="158" t="s">
        <v>5865</v>
      </c>
      <c r="L3550" t="str">
        <f>G135</f>
        <v>G1b1a1a~</v>
      </c>
      <c r="O3550" s="158">
        <v>1.7750319E7</v>
      </c>
      <c r="P3550" s="158">
        <v>1.5638439E7</v>
      </c>
      <c r="Q3550" s="158" t="s">
        <v>3284</v>
      </c>
    </row>
    <row r="3551">
      <c r="K3551" s="8" t="s">
        <v>5866</v>
      </c>
      <c r="L3551" t="str">
        <f>E136</f>
        <v>G1b1b</v>
      </c>
      <c r="O3551" s="172">
        <v>8545997.0</v>
      </c>
      <c r="P3551" s="172">
        <v>8677956.0</v>
      </c>
      <c r="Q3551" s="171" t="s">
        <v>3280</v>
      </c>
    </row>
    <row r="3552">
      <c r="K3552" s="8" t="s">
        <v>5867</v>
      </c>
      <c r="L3552" t="str">
        <f>E136</f>
        <v>G1b1b</v>
      </c>
      <c r="O3552" s="172">
        <v>1.5953774E7</v>
      </c>
      <c r="P3552" s="172">
        <v>1.3841894E7</v>
      </c>
      <c r="Q3552" s="171" t="s">
        <v>3333</v>
      </c>
    </row>
    <row r="3553">
      <c r="K3553" s="8" t="s">
        <v>5868</v>
      </c>
      <c r="L3553" t="str">
        <f t="shared" ref="L3553:L3554" si="39">E136</f>
        <v>G1b1b</v>
      </c>
      <c r="O3553" s="172">
        <v>1.5824794E7</v>
      </c>
      <c r="P3553" s="172">
        <v>1.3712914E7</v>
      </c>
      <c r="Q3553" s="171" t="s">
        <v>3333</v>
      </c>
    </row>
    <row r="3554">
      <c r="K3554" s="8" t="s">
        <v>5869</v>
      </c>
      <c r="L3554" t="str">
        <f t="shared" si="39"/>
        <v>G1b1b~</v>
      </c>
      <c r="O3554" s="172">
        <v>6703191.0</v>
      </c>
      <c r="P3554" s="172">
        <v>6835150.0</v>
      </c>
      <c r="Q3554" s="171" t="s">
        <v>3333</v>
      </c>
    </row>
    <row r="3555">
      <c r="K3555" s="8" t="s">
        <v>5870</v>
      </c>
      <c r="L3555" t="str">
        <f>E137</f>
        <v>G1b1b~</v>
      </c>
      <c r="O3555" s="174">
        <v>1.5303511E7</v>
      </c>
      <c r="P3555" s="172">
        <v>1.319161E7</v>
      </c>
      <c r="Q3555" s="171" t="s">
        <v>3329</v>
      </c>
    </row>
    <row r="3556">
      <c r="K3556" s="8" t="s">
        <v>5871</v>
      </c>
      <c r="L3556" t="str">
        <f>E137</f>
        <v>G1b1b~</v>
      </c>
      <c r="O3556" s="174">
        <v>1.5449711E7</v>
      </c>
      <c r="P3556" s="172">
        <v>1.3337831E7</v>
      </c>
      <c r="Q3556" s="171" t="s">
        <v>3329</v>
      </c>
    </row>
    <row r="3557">
      <c r="K3557" s="8" t="s">
        <v>5872</v>
      </c>
      <c r="L3557" t="str">
        <f>E137</f>
        <v>G1b1b~</v>
      </c>
      <c r="O3557" s="172">
        <v>2.1203097E7</v>
      </c>
      <c r="P3557" s="172">
        <v>1.9041211E7</v>
      </c>
      <c r="Q3557" s="171" t="s">
        <v>3303</v>
      </c>
    </row>
    <row r="3558">
      <c r="K3558" s="8" t="s">
        <v>5873</v>
      </c>
      <c r="L3558" t="str">
        <f>E137</f>
        <v>G1b1b~</v>
      </c>
      <c r="O3558" s="172">
        <v>2.3297936E7</v>
      </c>
      <c r="P3558" s="172">
        <v>2.113605E7</v>
      </c>
      <c r="Q3558" s="171" t="s">
        <v>3307</v>
      </c>
    </row>
    <row r="3559">
      <c r="K3559" s="8" t="s">
        <v>5874</v>
      </c>
      <c r="L3559" t="str">
        <f>D138</f>
        <v>G1b2~</v>
      </c>
      <c r="M3559" s="8"/>
      <c r="N3559" s="173"/>
      <c r="O3559" s="192">
        <v>2659285.0</v>
      </c>
      <c r="P3559" s="193">
        <v>2791244.0</v>
      </c>
      <c r="Q3559" s="181" t="s">
        <v>3329</v>
      </c>
    </row>
    <row r="3560">
      <c r="K3560" s="8" t="s">
        <v>5875</v>
      </c>
      <c r="L3560" t="str">
        <f>D138</f>
        <v>G1b2~</v>
      </c>
      <c r="M3560" s="8"/>
      <c r="N3560" s="173"/>
      <c r="O3560" s="192">
        <v>6802277.0</v>
      </c>
      <c r="P3560" s="193">
        <v>6934236.0</v>
      </c>
      <c r="Q3560" s="181" t="s">
        <v>3333</v>
      </c>
    </row>
    <row r="3561">
      <c r="K3561" s="8" t="s">
        <v>5876</v>
      </c>
      <c r="L3561" t="str">
        <f>D138</f>
        <v>G1b2~</v>
      </c>
      <c r="M3561" s="8"/>
      <c r="N3561" s="173"/>
      <c r="O3561" s="192">
        <v>7068332.0</v>
      </c>
      <c r="P3561" s="193">
        <v>7200291.0</v>
      </c>
      <c r="Q3561" s="181" t="s">
        <v>3307</v>
      </c>
    </row>
    <row r="3562">
      <c r="K3562" s="8" t="s">
        <v>5877</v>
      </c>
      <c r="L3562" t="str">
        <f>D138</f>
        <v>G1b2~</v>
      </c>
      <c r="M3562" s="8"/>
      <c r="N3562" s="173"/>
      <c r="O3562" s="192">
        <v>7567039.0</v>
      </c>
      <c r="P3562" s="193">
        <v>7698998.0</v>
      </c>
      <c r="Q3562" s="181" t="s">
        <v>3284</v>
      </c>
    </row>
    <row r="3563">
      <c r="K3563" s="8" t="s">
        <v>5878</v>
      </c>
      <c r="L3563" t="str">
        <f>D138</f>
        <v>G1b2~</v>
      </c>
      <c r="M3563" s="8"/>
      <c r="N3563" s="173"/>
      <c r="O3563" s="192">
        <v>8112794.0</v>
      </c>
      <c r="P3563" s="193">
        <v>8244753.0</v>
      </c>
      <c r="Q3563" s="181" t="s">
        <v>3284</v>
      </c>
    </row>
    <row r="3564">
      <c r="K3564" s="8" t="s">
        <v>5879</v>
      </c>
      <c r="L3564" t="str">
        <f>B139</f>
        <v>G2</v>
      </c>
      <c r="M3564" s="8" t="s">
        <v>5880</v>
      </c>
      <c r="N3564" s="173" t="s">
        <v>5881</v>
      </c>
      <c r="O3564" s="172">
        <v>2.2072097E7</v>
      </c>
      <c r="P3564" s="172">
        <v>1.9910211E7</v>
      </c>
      <c r="Q3564" s="171" t="s">
        <v>3280</v>
      </c>
    </row>
    <row r="3565">
      <c r="K3565" s="8" t="s">
        <v>5880</v>
      </c>
      <c r="L3565" t="str">
        <f>B139</f>
        <v>G2</v>
      </c>
      <c r="M3565" s="8" t="s">
        <v>5879</v>
      </c>
      <c r="N3565" s="173" t="s">
        <v>5881</v>
      </c>
      <c r="O3565" s="172">
        <v>2.2072097E7</v>
      </c>
      <c r="P3565" s="172">
        <v>1.9910211E7</v>
      </c>
      <c r="Q3565" s="171" t="s">
        <v>3280</v>
      </c>
    </row>
    <row r="3566">
      <c r="K3566" s="8" t="s">
        <v>5882</v>
      </c>
      <c r="L3566" s="170" t="str">
        <f>B139</f>
        <v>G2</v>
      </c>
      <c r="M3566" s="8" t="s">
        <v>5883</v>
      </c>
      <c r="N3566" s="173" t="s">
        <v>5884</v>
      </c>
      <c r="O3566" s="174">
        <v>1.4103263E7</v>
      </c>
      <c r="P3566" s="172">
        <v>1.1982557E7</v>
      </c>
      <c r="Q3566" s="171" t="s">
        <v>3284</v>
      </c>
    </row>
    <row r="3567">
      <c r="K3567" s="8" t="s">
        <v>5885</v>
      </c>
      <c r="L3567" s="170" t="str">
        <f>B139</f>
        <v>G2</v>
      </c>
      <c r="M3567" s="8" t="s">
        <v>5886</v>
      </c>
      <c r="N3567" s="173" t="s">
        <v>5884</v>
      </c>
      <c r="O3567" s="174">
        <v>1.4103263E7</v>
      </c>
      <c r="P3567" s="172">
        <v>1.1982557E7</v>
      </c>
      <c r="Q3567" s="171" t="s">
        <v>3284</v>
      </c>
    </row>
    <row r="3568">
      <c r="K3568" s="8" t="s">
        <v>5887</v>
      </c>
      <c r="L3568" s="170" t="str">
        <f>B139</f>
        <v>G2</v>
      </c>
      <c r="M3568" s="8" t="s">
        <v>5888</v>
      </c>
      <c r="N3568" s="173" t="s">
        <v>5884</v>
      </c>
      <c r="O3568" s="174">
        <v>1.4103263E7</v>
      </c>
      <c r="P3568" s="172">
        <v>1.1982557E7</v>
      </c>
      <c r="Q3568" s="171" t="s">
        <v>3284</v>
      </c>
    </row>
    <row r="3569">
      <c r="K3569" s="8" t="s">
        <v>5889</v>
      </c>
      <c r="L3569" s="170" t="str">
        <f>B139</f>
        <v>G2</v>
      </c>
      <c r="M3569" s="8" t="s">
        <v>5890</v>
      </c>
      <c r="N3569" s="173" t="s">
        <v>5891</v>
      </c>
      <c r="O3569" s="174">
        <v>1.4116322E7</v>
      </c>
      <c r="P3569" s="172">
        <v>1.1995616E7</v>
      </c>
      <c r="Q3569" s="171" t="s">
        <v>3577</v>
      </c>
    </row>
    <row r="3570">
      <c r="K3570" s="8" t="s">
        <v>5892</v>
      </c>
      <c r="L3570" s="170" t="str">
        <f>B139</f>
        <v>G2</v>
      </c>
      <c r="M3570" s="8" t="s">
        <v>5893</v>
      </c>
      <c r="N3570" s="173" t="s">
        <v>5891</v>
      </c>
      <c r="O3570" s="174">
        <v>1.4116322E7</v>
      </c>
      <c r="P3570" s="172">
        <v>1.1995616E7</v>
      </c>
      <c r="Q3570" s="171" t="s">
        <v>3577</v>
      </c>
    </row>
    <row r="3571">
      <c r="K3571" s="8" t="s">
        <v>5894</v>
      </c>
      <c r="L3571" s="170" t="str">
        <f>B139</f>
        <v>G2</v>
      </c>
      <c r="M3571" s="8" t="s">
        <v>5893</v>
      </c>
      <c r="N3571" s="173" t="s">
        <v>5891</v>
      </c>
      <c r="O3571" s="174">
        <v>1.4116322E7</v>
      </c>
      <c r="P3571" s="172">
        <v>1.1995616E7</v>
      </c>
      <c r="Q3571" s="171" t="s">
        <v>3577</v>
      </c>
    </row>
    <row r="3572">
      <c r="K3572" s="8" t="s">
        <v>5895</v>
      </c>
      <c r="L3572" s="170" t="str">
        <f>B139</f>
        <v>G2</v>
      </c>
      <c r="M3572" s="8" t="s">
        <v>5896</v>
      </c>
      <c r="N3572" s="173" t="s">
        <v>5897</v>
      </c>
      <c r="O3572" s="172">
        <v>1.4294068E7</v>
      </c>
      <c r="P3572" s="172">
        <v>1.2173362E7</v>
      </c>
      <c r="Q3572" s="171" t="s">
        <v>3333</v>
      </c>
    </row>
    <row r="3573">
      <c r="K3573" s="8" t="s">
        <v>5898</v>
      </c>
      <c r="L3573" s="170" t="str">
        <f>B139</f>
        <v>G2</v>
      </c>
      <c r="M3573" s="8" t="s">
        <v>5899</v>
      </c>
      <c r="N3573" s="173" t="s">
        <v>5897</v>
      </c>
      <c r="O3573" s="172">
        <v>1.4294068E7</v>
      </c>
      <c r="P3573" s="172">
        <v>1.2173362E7</v>
      </c>
      <c r="Q3573" s="171" t="s">
        <v>3333</v>
      </c>
    </row>
    <row r="3574">
      <c r="K3574" s="8" t="s">
        <v>5900</v>
      </c>
      <c r="L3574" s="170" t="str">
        <f>B139</f>
        <v>G2</v>
      </c>
      <c r="M3574" s="8" t="s">
        <v>5901</v>
      </c>
      <c r="N3574" s="173" t="s">
        <v>5897</v>
      </c>
      <c r="O3574" s="172">
        <v>1.4294068E7</v>
      </c>
      <c r="P3574" s="172">
        <v>1.2173362E7</v>
      </c>
      <c r="Q3574" s="171" t="s">
        <v>3333</v>
      </c>
    </row>
    <row r="3575">
      <c r="K3575" s="8" t="s">
        <v>5902</v>
      </c>
      <c r="L3575" s="170" t="str">
        <f>B139</f>
        <v>G2</v>
      </c>
      <c r="M3575" s="8" t="s">
        <v>5903</v>
      </c>
      <c r="N3575" s="173" t="s">
        <v>5904</v>
      </c>
      <c r="O3575" s="174">
        <v>1.4379792E7</v>
      </c>
      <c r="P3575" s="172">
        <v>1.2259088E7</v>
      </c>
      <c r="Q3575" s="171" t="s">
        <v>3358</v>
      </c>
    </row>
    <row r="3576">
      <c r="K3576" s="8" t="s">
        <v>5905</v>
      </c>
      <c r="L3576" s="170" t="str">
        <f>B139</f>
        <v>G2</v>
      </c>
      <c r="M3576" s="8" t="s">
        <v>5906</v>
      </c>
      <c r="N3576" s="173" t="s">
        <v>5904</v>
      </c>
      <c r="O3576" s="174">
        <v>1.4379792E7</v>
      </c>
      <c r="P3576" s="172">
        <v>1.2259088E7</v>
      </c>
      <c r="Q3576" s="171" t="s">
        <v>3358</v>
      </c>
    </row>
    <row r="3577">
      <c r="K3577" s="8" t="s">
        <v>5907</v>
      </c>
      <c r="L3577" s="170" t="str">
        <f>B139</f>
        <v>G2</v>
      </c>
      <c r="M3577" s="8" t="s">
        <v>5908</v>
      </c>
      <c r="N3577" s="173" t="s">
        <v>5904</v>
      </c>
      <c r="O3577" s="174">
        <v>1.4379792E7</v>
      </c>
      <c r="P3577" s="172">
        <v>1.2259088E7</v>
      </c>
      <c r="Q3577" s="171" t="s">
        <v>3358</v>
      </c>
    </row>
    <row r="3578">
      <c r="K3578" s="8" t="s">
        <v>5909</v>
      </c>
      <c r="L3578" s="170" t="str">
        <f>B139</f>
        <v>G2</v>
      </c>
      <c r="M3578" s="8" t="s">
        <v>5910</v>
      </c>
      <c r="N3578" s="199" t="s">
        <v>5911</v>
      </c>
      <c r="O3578" s="185">
        <v>1.5421357E7</v>
      </c>
      <c r="P3578" s="190">
        <v>1.3309477E7</v>
      </c>
      <c r="Q3578" s="181" t="s">
        <v>3284</v>
      </c>
    </row>
    <row r="3579">
      <c r="K3579" s="8" t="s">
        <v>5912</v>
      </c>
      <c r="L3579" s="170" t="str">
        <f>B139</f>
        <v>G2</v>
      </c>
      <c r="M3579" s="8" t="s">
        <v>5913</v>
      </c>
      <c r="N3579" s="199" t="s">
        <v>5911</v>
      </c>
      <c r="O3579" s="185">
        <v>1.5421357E7</v>
      </c>
      <c r="P3579" s="190">
        <v>1.3309477E7</v>
      </c>
      <c r="Q3579" s="181" t="s">
        <v>3284</v>
      </c>
    </row>
    <row r="3580">
      <c r="K3580" s="8" t="s">
        <v>5914</v>
      </c>
      <c r="L3580" s="170" t="str">
        <f>B139</f>
        <v>G2</v>
      </c>
      <c r="M3580" s="8" t="s">
        <v>5915</v>
      </c>
      <c r="N3580" s="199" t="s">
        <v>5911</v>
      </c>
      <c r="O3580" s="185">
        <v>1.5421357E7</v>
      </c>
      <c r="P3580" s="190">
        <v>1.3309477E7</v>
      </c>
      <c r="Q3580" s="181" t="s">
        <v>3284</v>
      </c>
    </row>
    <row r="3581">
      <c r="K3581" s="8" t="s">
        <v>5916</v>
      </c>
      <c r="L3581" s="170" t="str">
        <f>B139</f>
        <v>G2</v>
      </c>
      <c r="M3581" s="8" t="s">
        <v>5917</v>
      </c>
      <c r="N3581" s="173" t="s">
        <v>5918</v>
      </c>
      <c r="O3581" s="174">
        <v>1.5507383E7</v>
      </c>
      <c r="P3581" s="172">
        <v>1.3395503E7</v>
      </c>
      <c r="Q3581" s="171" t="s">
        <v>3307</v>
      </c>
    </row>
    <row r="3582">
      <c r="K3582" s="8" t="s">
        <v>5919</v>
      </c>
      <c r="L3582" s="170" t="str">
        <f>B139</f>
        <v>G2</v>
      </c>
      <c r="M3582" s="8" t="s">
        <v>5920</v>
      </c>
      <c r="N3582" s="173" t="s">
        <v>5918</v>
      </c>
      <c r="O3582" s="174">
        <v>1.5507383E7</v>
      </c>
      <c r="P3582" s="172">
        <v>1.3395503E7</v>
      </c>
      <c r="Q3582" s="171" t="s">
        <v>3307</v>
      </c>
    </row>
    <row r="3583">
      <c r="K3583" s="8" t="s">
        <v>5921</v>
      </c>
      <c r="L3583" s="170" t="str">
        <f>B139</f>
        <v>G2</v>
      </c>
      <c r="M3583" s="8" t="s">
        <v>5922</v>
      </c>
      <c r="N3583" s="173" t="s">
        <v>5918</v>
      </c>
      <c r="O3583" s="174">
        <v>1.5507383E7</v>
      </c>
      <c r="P3583" s="172">
        <v>1.3395503E7</v>
      </c>
      <c r="Q3583" s="171" t="s">
        <v>3307</v>
      </c>
    </row>
    <row r="3584">
      <c r="K3584" s="8" t="s">
        <v>5923</v>
      </c>
      <c r="L3584" s="170" t="str">
        <f>B139</f>
        <v>G2</v>
      </c>
      <c r="M3584" s="8" t="s">
        <v>5924</v>
      </c>
      <c r="N3584" s="173" t="s">
        <v>5925</v>
      </c>
      <c r="O3584" s="172">
        <v>1.5528792E7</v>
      </c>
      <c r="P3584" s="172">
        <v>1.3416912E7</v>
      </c>
      <c r="Q3584" s="171" t="s">
        <v>3307</v>
      </c>
    </row>
    <row r="3585">
      <c r="K3585" s="8" t="s">
        <v>5926</v>
      </c>
      <c r="L3585" s="170" t="str">
        <f>B139</f>
        <v>G2</v>
      </c>
      <c r="M3585" s="8" t="s">
        <v>5927</v>
      </c>
      <c r="N3585" s="173" t="s">
        <v>5925</v>
      </c>
      <c r="O3585" s="172">
        <v>1.5528792E7</v>
      </c>
      <c r="P3585" s="172">
        <v>1.3416912E7</v>
      </c>
      <c r="Q3585" s="171" t="s">
        <v>3307</v>
      </c>
    </row>
    <row r="3586">
      <c r="K3586" s="8" t="s">
        <v>5928</v>
      </c>
      <c r="L3586" s="170" t="str">
        <f>B139</f>
        <v>G2</v>
      </c>
      <c r="M3586" s="8" t="s">
        <v>5929</v>
      </c>
      <c r="N3586" s="173" t="s">
        <v>5925</v>
      </c>
      <c r="O3586" s="172">
        <v>1.5528792E7</v>
      </c>
      <c r="P3586" s="172">
        <v>1.3416912E7</v>
      </c>
      <c r="Q3586" s="171" t="s">
        <v>3307</v>
      </c>
    </row>
    <row r="3587">
      <c r="K3587" s="8" t="s">
        <v>5930</v>
      </c>
      <c r="L3587" s="170" t="str">
        <f>B139</f>
        <v>G2</v>
      </c>
      <c r="M3587" s="8" t="s">
        <v>5931</v>
      </c>
      <c r="N3587" s="173" t="s">
        <v>5932</v>
      </c>
      <c r="O3587" s="174">
        <v>1.5635425E7</v>
      </c>
      <c r="P3587" s="172">
        <v>1.3523545E7</v>
      </c>
      <c r="Q3587" s="171" t="s">
        <v>3307</v>
      </c>
    </row>
    <row r="3588">
      <c r="K3588" s="8" t="s">
        <v>5933</v>
      </c>
      <c r="L3588" s="170" t="str">
        <f>B139</f>
        <v>G2</v>
      </c>
      <c r="M3588" s="8" t="s">
        <v>5934</v>
      </c>
      <c r="N3588" s="173" t="s">
        <v>5932</v>
      </c>
      <c r="O3588" s="174">
        <v>1.5635425E7</v>
      </c>
      <c r="P3588" s="172">
        <v>1.3523545E7</v>
      </c>
      <c r="Q3588" s="171" t="s">
        <v>3307</v>
      </c>
    </row>
    <row r="3589">
      <c r="K3589" s="8" t="s">
        <v>5935</v>
      </c>
      <c r="L3589" s="170" t="str">
        <f>B139</f>
        <v>G2</v>
      </c>
      <c r="M3589" s="8" t="s">
        <v>5936</v>
      </c>
      <c r="N3589" s="173" t="s">
        <v>5932</v>
      </c>
      <c r="O3589" s="174">
        <v>1.5635425E7</v>
      </c>
      <c r="P3589" s="172">
        <v>1.3523545E7</v>
      </c>
      <c r="Q3589" s="171" t="s">
        <v>3307</v>
      </c>
    </row>
    <row r="3590">
      <c r="K3590" s="8" t="s">
        <v>5937</v>
      </c>
      <c r="L3590" s="170" t="str">
        <f>B139</f>
        <v>G2</v>
      </c>
      <c r="M3590" s="8" t="s">
        <v>5938</v>
      </c>
      <c r="N3590" s="173" t="s">
        <v>5939</v>
      </c>
      <c r="O3590" s="172">
        <v>1.5776024E7</v>
      </c>
      <c r="P3590" s="172">
        <v>1.3664144E7</v>
      </c>
      <c r="Q3590" s="171" t="s">
        <v>3333</v>
      </c>
    </row>
    <row r="3591">
      <c r="K3591" s="8" t="s">
        <v>5940</v>
      </c>
      <c r="L3591" s="170" t="str">
        <f>B139</f>
        <v>G2</v>
      </c>
      <c r="M3591" s="8" t="s">
        <v>5941</v>
      </c>
      <c r="N3591" s="173" t="s">
        <v>5939</v>
      </c>
      <c r="O3591" s="172">
        <v>1.5776024E7</v>
      </c>
      <c r="P3591" s="172">
        <v>1.3664144E7</v>
      </c>
      <c r="Q3591" s="171" t="s">
        <v>3333</v>
      </c>
    </row>
    <row r="3592">
      <c r="K3592" s="8" t="s">
        <v>5942</v>
      </c>
      <c r="L3592" s="170" t="str">
        <f>B139</f>
        <v>G2</v>
      </c>
      <c r="M3592" s="8" t="s">
        <v>5943</v>
      </c>
      <c r="N3592" s="173" t="s">
        <v>5939</v>
      </c>
      <c r="O3592" s="172">
        <v>1.5776024E7</v>
      </c>
      <c r="P3592" s="172">
        <v>1.3664144E7</v>
      </c>
      <c r="Q3592" s="171" t="s">
        <v>3333</v>
      </c>
    </row>
    <row r="3593">
      <c r="K3593" s="8" t="s">
        <v>5944</v>
      </c>
      <c r="L3593" s="170" t="str">
        <f>B139</f>
        <v>G2</v>
      </c>
      <c r="M3593" s="8" t="s">
        <v>5945</v>
      </c>
      <c r="N3593" s="173" t="s">
        <v>5946</v>
      </c>
      <c r="O3593" s="172">
        <v>1.6424034E7</v>
      </c>
      <c r="P3593" s="172">
        <v>1.4312154E7</v>
      </c>
      <c r="Q3593" s="171" t="s">
        <v>3333</v>
      </c>
    </row>
    <row r="3594">
      <c r="K3594" s="8" t="s">
        <v>5947</v>
      </c>
      <c r="L3594" s="170" t="str">
        <f>B139</f>
        <v>G2</v>
      </c>
      <c r="M3594" s="8" t="s">
        <v>5948</v>
      </c>
      <c r="N3594" s="173" t="s">
        <v>5946</v>
      </c>
      <c r="O3594" s="172">
        <v>1.6424034E7</v>
      </c>
      <c r="P3594" s="172">
        <v>1.4312154E7</v>
      </c>
      <c r="Q3594" s="171" t="s">
        <v>3333</v>
      </c>
    </row>
    <row r="3595">
      <c r="K3595" s="8" t="s">
        <v>5949</v>
      </c>
      <c r="L3595" s="170" t="str">
        <f>B139</f>
        <v>G2</v>
      </c>
      <c r="M3595" s="8" t="s">
        <v>5950</v>
      </c>
      <c r="N3595" s="173" t="s">
        <v>5946</v>
      </c>
      <c r="O3595" s="172">
        <v>1.6424034E7</v>
      </c>
      <c r="P3595" s="172">
        <v>1.4312154E7</v>
      </c>
      <c r="Q3595" s="171" t="s">
        <v>3333</v>
      </c>
    </row>
    <row r="3596">
      <c r="K3596" s="8" t="s">
        <v>5951</v>
      </c>
      <c r="L3596" s="170" t="str">
        <f>B139</f>
        <v>G2</v>
      </c>
      <c r="M3596" s="8" t="s">
        <v>5952</v>
      </c>
      <c r="N3596" s="173" t="s">
        <v>5953</v>
      </c>
      <c r="O3596" s="174">
        <v>1.6817402E7</v>
      </c>
      <c r="P3596" s="172">
        <v>1.4705522E7</v>
      </c>
      <c r="Q3596" s="171" t="s">
        <v>3333</v>
      </c>
    </row>
    <row r="3597">
      <c r="K3597" s="8" t="s">
        <v>5952</v>
      </c>
      <c r="L3597" s="170" t="str">
        <f>B139</f>
        <v>G2</v>
      </c>
      <c r="M3597" s="8" t="s">
        <v>5951</v>
      </c>
      <c r="N3597" s="173" t="s">
        <v>5953</v>
      </c>
      <c r="O3597" s="174">
        <v>1.6817402E7</v>
      </c>
      <c r="P3597" s="172">
        <v>1.4705522E7</v>
      </c>
      <c r="Q3597" s="171" t="s">
        <v>3333</v>
      </c>
    </row>
    <row r="3598">
      <c r="K3598" s="8" t="s">
        <v>5954</v>
      </c>
      <c r="L3598" s="170" t="str">
        <f>B139</f>
        <v>G2</v>
      </c>
      <c r="M3598" s="8" t="s">
        <v>5955</v>
      </c>
      <c r="N3598" s="173" t="s">
        <v>5956</v>
      </c>
      <c r="O3598" s="174">
        <v>1.7061729E7</v>
      </c>
      <c r="P3598" s="172">
        <v>1.4949849E7</v>
      </c>
      <c r="Q3598" s="171" t="s">
        <v>3284</v>
      </c>
    </row>
    <row r="3599">
      <c r="K3599" s="8" t="s">
        <v>5957</v>
      </c>
      <c r="L3599" s="170" t="str">
        <f>B139</f>
        <v>G2</v>
      </c>
      <c r="M3599" s="8" t="s">
        <v>5958</v>
      </c>
      <c r="N3599" s="173" t="s">
        <v>5956</v>
      </c>
      <c r="O3599" s="174">
        <v>1.7061729E7</v>
      </c>
      <c r="P3599" s="172">
        <v>1.4949849E7</v>
      </c>
      <c r="Q3599" s="171" t="s">
        <v>3284</v>
      </c>
    </row>
    <row r="3600">
      <c r="K3600" s="8" t="s">
        <v>5959</v>
      </c>
      <c r="L3600" s="170" t="str">
        <f>B139</f>
        <v>G2</v>
      </c>
      <c r="M3600" s="8" t="s">
        <v>5960</v>
      </c>
      <c r="N3600" s="173" t="s">
        <v>5956</v>
      </c>
      <c r="O3600" s="174">
        <v>1.7061729E7</v>
      </c>
      <c r="P3600" s="172">
        <v>1.4949849E7</v>
      </c>
      <c r="Q3600" s="171" t="s">
        <v>3284</v>
      </c>
    </row>
    <row r="3601">
      <c r="K3601" s="8" t="s">
        <v>5961</v>
      </c>
      <c r="L3601" s="170" t="str">
        <f>B139</f>
        <v>G2</v>
      </c>
      <c r="M3601" s="8" t="s">
        <v>5962</v>
      </c>
      <c r="N3601" s="173" t="s">
        <v>5963</v>
      </c>
      <c r="O3601" s="172">
        <v>1.7088129E7</v>
      </c>
      <c r="P3601" s="172">
        <v>1.4976249E7</v>
      </c>
      <c r="Q3601" s="171" t="s">
        <v>3329</v>
      </c>
    </row>
    <row r="3602">
      <c r="K3602" s="8" t="s">
        <v>5964</v>
      </c>
      <c r="L3602" s="170" t="str">
        <f>B139</f>
        <v>G2</v>
      </c>
      <c r="M3602" s="8" t="s">
        <v>5965</v>
      </c>
      <c r="N3602" s="173" t="s">
        <v>5963</v>
      </c>
      <c r="O3602" s="172">
        <v>1.7088129E7</v>
      </c>
      <c r="P3602" s="172">
        <v>1.4976249E7</v>
      </c>
      <c r="Q3602" s="171" t="s">
        <v>3329</v>
      </c>
    </row>
    <row r="3603">
      <c r="K3603" s="8" t="s">
        <v>5966</v>
      </c>
      <c r="L3603" s="170" t="str">
        <f>B139</f>
        <v>G2</v>
      </c>
      <c r="M3603" s="8" t="s">
        <v>5967</v>
      </c>
      <c r="N3603" s="173" t="s">
        <v>5963</v>
      </c>
      <c r="O3603" s="172">
        <v>1.7088129E7</v>
      </c>
      <c r="P3603" s="172">
        <v>1.4976249E7</v>
      </c>
      <c r="Q3603" s="171" t="s">
        <v>3329</v>
      </c>
    </row>
    <row r="3604">
      <c r="K3604" s="8" t="s">
        <v>5968</v>
      </c>
      <c r="L3604" s="170" t="str">
        <f>B139</f>
        <v>G2</v>
      </c>
      <c r="M3604" s="8" t="s">
        <v>5969</v>
      </c>
      <c r="N3604" s="173" t="s">
        <v>5970</v>
      </c>
      <c r="O3604" s="172">
        <v>1.7476068E7</v>
      </c>
      <c r="P3604" s="172">
        <v>1.5364188E7</v>
      </c>
      <c r="Q3604" s="171" t="s">
        <v>3280</v>
      </c>
    </row>
    <row r="3605">
      <c r="K3605" s="8" t="s">
        <v>5971</v>
      </c>
      <c r="L3605" s="170" t="str">
        <f>B139</f>
        <v>G2</v>
      </c>
      <c r="M3605" s="8" t="s">
        <v>5972</v>
      </c>
      <c r="N3605" s="173" t="s">
        <v>5970</v>
      </c>
      <c r="O3605" s="172">
        <v>1.7476068E7</v>
      </c>
      <c r="P3605" s="172">
        <v>1.5364188E7</v>
      </c>
      <c r="Q3605" s="171" t="s">
        <v>3280</v>
      </c>
    </row>
    <row r="3606">
      <c r="K3606" s="8" t="s">
        <v>5973</v>
      </c>
      <c r="L3606" s="170" t="str">
        <f>B139</f>
        <v>G2</v>
      </c>
      <c r="M3606" s="8" t="s">
        <v>5974</v>
      </c>
      <c r="N3606" s="173" t="s">
        <v>5970</v>
      </c>
      <c r="O3606" s="172">
        <v>1.7476068E7</v>
      </c>
      <c r="P3606" s="172">
        <v>1.5364188E7</v>
      </c>
      <c r="Q3606" s="171" t="s">
        <v>3280</v>
      </c>
    </row>
    <row r="3607">
      <c r="K3607" s="8" t="s">
        <v>5975</v>
      </c>
      <c r="L3607" s="170" t="str">
        <f>B139</f>
        <v>G2</v>
      </c>
      <c r="M3607" s="8" t="s">
        <v>5976</v>
      </c>
      <c r="N3607" s="199" t="s">
        <v>5977</v>
      </c>
      <c r="O3607" s="178">
        <v>1.7597715E7</v>
      </c>
      <c r="P3607" s="190">
        <v>1.5485835E7</v>
      </c>
      <c r="Q3607" s="181" t="s">
        <v>3333</v>
      </c>
    </row>
    <row r="3608">
      <c r="K3608" s="8" t="s">
        <v>5978</v>
      </c>
      <c r="L3608" s="170" t="str">
        <f>B139</f>
        <v>G2</v>
      </c>
      <c r="M3608" s="8" t="s">
        <v>5979</v>
      </c>
      <c r="N3608" s="199" t="s">
        <v>5977</v>
      </c>
      <c r="O3608" s="178">
        <v>1.7597715E7</v>
      </c>
      <c r="P3608" s="190">
        <v>1.5485835E7</v>
      </c>
      <c r="Q3608" s="181" t="s">
        <v>3333</v>
      </c>
    </row>
    <row r="3609">
      <c r="K3609" s="8" t="s">
        <v>5980</v>
      </c>
      <c r="L3609" s="170" t="str">
        <f>B139</f>
        <v>G2</v>
      </c>
      <c r="M3609" s="8" t="s">
        <v>5981</v>
      </c>
      <c r="N3609" s="199" t="s">
        <v>5977</v>
      </c>
      <c r="O3609" s="178">
        <v>1.7597715E7</v>
      </c>
      <c r="P3609" s="190">
        <v>1.5485835E7</v>
      </c>
      <c r="Q3609" s="181" t="s">
        <v>3333</v>
      </c>
    </row>
    <row r="3610">
      <c r="K3610" s="8" t="s">
        <v>5982</v>
      </c>
      <c r="L3610" s="170" t="str">
        <f>B139</f>
        <v>G2</v>
      </c>
      <c r="M3610" s="8" t="s">
        <v>5983</v>
      </c>
      <c r="N3610" s="173" t="s">
        <v>5984</v>
      </c>
      <c r="O3610" s="202">
        <v>1.9119067E7</v>
      </c>
      <c r="P3610" s="172">
        <v>1.7007187E7</v>
      </c>
      <c r="Q3610" s="171" t="s">
        <v>3333</v>
      </c>
    </row>
    <row r="3611">
      <c r="K3611" s="8" t="s">
        <v>5985</v>
      </c>
      <c r="L3611" s="170" t="str">
        <f>B139</f>
        <v>G2</v>
      </c>
      <c r="M3611" s="8" t="s">
        <v>5986</v>
      </c>
      <c r="N3611" s="173" t="s">
        <v>5984</v>
      </c>
      <c r="O3611" s="172">
        <v>1.9119067E7</v>
      </c>
      <c r="P3611" s="172">
        <v>1.7007187E7</v>
      </c>
      <c r="Q3611" s="171" t="s">
        <v>3333</v>
      </c>
    </row>
    <row r="3612">
      <c r="K3612" s="8" t="s">
        <v>5987</v>
      </c>
      <c r="L3612" s="170" t="str">
        <f>B139</f>
        <v>G2</v>
      </c>
      <c r="M3612" s="8" t="s">
        <v>5988</v>
      </c>
      <c r="N3612" s="173" t="s">
        <v>5984</v>
      </c>
      <c r="O3612" s="172">
        <v>1.9119067E7</v>
      </c>
      <c r="P3612" s="172">
        <v>1.7007187E7</v>
      </c>
      <c r="Q3612" s="171" t="s">
        <v>3333</v>
      </c>
    </row>
    <row r="3613">
      <c r="K3613" s="8" t="s">
        <v>5989</v>
      </c>
      <c r="L3613" s="170" t="str">
        <f>B139</f>
        <v>G2</v>
      </c>
      <c r="M3613" s="8" t="s">
        <v>5990</v>
      </c>
      <c r="N3613" s="173" t="s">
        <v>5991</v>
      </c>
      <c r="O3613" s="172">
        <v>1.9248446E7</v>
      </c>
      <c r="P3613" s="172">
        <v>1.7136566E7</v>
      </c>
      <c r="Q3613" s="171" t="s">
        <v>3284</v>
      </c>
    </row>
    <row r="3614">
      <c r="K3614" s="8" t="s">
        <v>5992</v>
      </c>
      <c r="L3614" s="170" t="str">
        <f>B139</f>
        <v>G2</v>
      </c>
      <c r="M3614" s="8" t="s">
        <v>5993</v>
      </c>
      <c r="N3614" s="173" t="s">
        <v>5991</v>
      </c>
      <c r="O3614" s="172">
        <v>1.9248446E7</v>
      </c>
      <c r="P3614" s="172">
        <v>1.7136566E7</v>
      </c>
      <c r="Q3614" s="171" t="s">
        <v>3284</v>
      </c>
    </row>
    <row r="3615">
      <c r="K3615" s="8" t="s">
        <v>5994</v>
      </c>
      <c r="L3615" s="170" t="str">
        <f>B139</f>
        <v>G2</v>
      </c>
      <c r="M3615" s="8" t="s">
        <v>5995</v>
      </c>
      <c r="N3615" s="173" t="s">
        <v>5991</v>
      </c>
      <c r="O3615" s="172">
        <v>1.9248446E7</v>
      </c>
      <c r="P3615" s="172">
        <v>1.7136566E7</v>
      </c>
      <c r="Q3615" s="171" t="s">
        <v>3284</v>
      </c>
    </row>
    <row r="3616">
      <c r="K3616" s="8" t="s">
        <v>5996</v>
      </c>
      <c r="L3616" s="170" t="str">
        <f>B139</f>
        <v>G2</v>
      </c>
      <c r="M3616" s="8" t="s">
        <v>5997</v>
      </c>
      <c r="N3616" s="173" t="s">
        <v>5998</v>
      </c>
      <c r="O3616" s="172">
        <v>2.2899857E7</v>
      </c>
      <c r="P3616" s="172">
        <v>2.0737971E7</v>
      </c>
      <c r="Q3616" s="171" t="s">
        <v>3303</v>
      </c>
    </row>
    <row r="3617">
      <c r="K3617" s="8" t="s">
        <v>5999</v>
      </c>
      <c r="L3617" s="170" t="str">
        <f>B139</f>
        <v>G2</v>
      </c>
      <c r="M3617" s="8" t="s">
        <v>6000</v>
      </c>
      <c r="N3617" s="173" t="s">
        <v>5998</v>
      </c>
      <c r="O3617" s="172">
        <v>2.2899857E7</v>
      </c>
      <c r="P3617" s="172">
        <v>2.0737971E7</v>
      </c>
      <c r="Q3617" s="171" t="s">
        <v>3303</v>
      </c>
    </row>
    <row r="3618">
      <c r="K3618" s="8" t="s">
        <v>6001</v>
      </c>
      <c r="L3618" s="170" t="str">
        <f>B139</f>
        <v>G2</v>
      </c>
      <c r="M3618" s="8" t="s">
        <v>6002</v>
      </c>
      <c r="N3618" s="173" t="s">
        <v>5998</v>
      </c>
      <c r="O3618" s="172">
        <v>2.2899857E7</v>
      </c>
      <c r="P3618" s="172">
        <v>2.0737971E7</v>
      </c>
      <c r="Q3618" s="171" t="s">
        <v>3303</v>
      </c>
    </row>
    <row r="3619">
      <c r="K3619" s="8" t="s">
        <v>6003</v>
      </c>
      <c r="L3619" s="170" t="str">
        <f>B139</f>
        <v>G2</v>
      </c>
      <c r="M3619" s="8" t="s">
        <v>6004</v>
      </c>
      <c r="N3619" s="173" t="s">
        <v>6005</v>
      </c>
      <c r="O3619" s="172">
        <v>2.3005701E7</v>
      </c>
      <c r="P3619" s="172">
        <v>2.0843815E7</v>
      </c>
      <c r="Q3619" s="171" t="s">
        <v>3577</v>
      </c>
    </row>
    <row r="3620">
      <c r="K3620" s="8" t="s">
        <v>6006</v>
      </c>
      <c r="L3620" s="170" t="str">
        <f>B139</f>
        <v>G2</v>
      </c>
      <c r="M3620" s="8" t="s">
        <v>6007</v>
      </c>
      <c r="N3620" s="173" t="s">
        <v>6005</v>
      </c>
      <c r="O3620" s="172">
        <v>2.3005701E7</v>
      </c>
      <c r="P3620" s="172">
        <v>2.0843815E7</v>
      </c>
      <c r="Q3620" s="171" t="s">
        <v>3577</v>
      </c>
    </row>
    <row r="3621">
      <c r="K3621" s="8" t="s">
        <v>6008</v>
      </c>
      <c r="L3621" s="170" t="str">
        <f>B139</f>
        <v>G2</v>
      </c>
      <c r="M3621" s="8" t="s">
        <v>6009</v>
      </c>
      <c r="N3621" s="173" t="s">
        <v>6005</v>
      </c>
      <c r="O3621" s="172">
        <v>2.3005701E7</v>
      </c>
      <c r="P3621" s="172">
        <v>2.0843815E7</v>
      </c>
      <c r="Q3621" s="171" t="s">
        <v>3577</v>
      </c>
    </row>
    <row r="3622">
      <c r="K3622" s="8" t="s">
        <v>6010</v>
      </c>
      <c r="L3622" s="170" t="str">
        <f>B139</f>
        <v>G2</v>
      </c>
      <c r="M3622" s="8" t="s">
        <v>6011</v>
      </c>
      <c r="N3622" s="173" t="s">
        <v>6012</v>
      </c>
      <c r="O3622" s="172">
        <v>2866967.0</v>
      </c>
      <c r="P3622" s="172">
        <v>2998926.0</v>
      </c>
      <c r="Q3622" s="171" t="s">
        <v>3284</v>
      </c>
    </row>
    <row r="3623">
      <c r="K3623" s="8" t="s">
        <v>6013</v>
      </c>
      <c r="L3623" s="170" t="str">
        <f>B139</f>
        <v>G2</v>
      </c>
      <c r="M3623" s="8" t="s">
        <v>6014</v>
      </c>
      <c r="N3623" s="173" t="s">
        <v>6012</v>
      </c>
      <c r="O3623" s="172">
        <v>2866967.0</v>
      </c>
      <c r="P3623" s="172">
        <v>2998926.0</v>
      </c>
      <c r="Q3623" s="171" t="s">
        <v>3284</v>
      </c>
    </row>
    <row r="3624">
      <c r="K3624" s="8" t="s">
        <v>6015</v>
      </c>
      <c r="L3624" s="170" t="str">
        <f>B139</f>
        <v>G2</v>
      </c>
      <c r="M3624" s="8" t="s">
        <v>6016</v>
      </c>
      <c r="N3624" s="173" t="s">
        <v>6012</v>
      </c>
      <c r="O3624" s="172">
        <v>2866967.0</v>
      </c>
      <c r="P3624" s="172">
        <v>2998926.0</v>
      </c>
      <c r="Q3624" s="171" t="s">
        <v>3284</v>
      </c>
    </row>
    <row r="3625">
      <c r="K3625" s="8" t="s">
        <v>6017</v>
      </c>
      <c r="L3625" s="170" t="str">
        <f>B139</f>
        <v>G2</v>
      </c>
      <c r="M3625" s="8" t="s">
        <v>6018</v>
      </c>
      <c r="N3625" s="173" t="s">
        <v>6019</v>
      </c>
      <c r="O3625" s="172">
        <v>8427005.0</v>
      </c>
      <c r="P3625" s="172">
        <v>8558964.0</v>
      </c>
      <c r="Q3625" s="171" t="s">
        <v>3303</v>
      </c>
    </row>
    <row r="3626">
      <c r="K3626" s="8" t="s">
        <v>6020</v>
      </c>
      <c r="L3626" s="170" t="str">
        <f>B139</f>
        <v>G2</v>
      </c>
      <c r="M3626" s="8" t="s">
        <v>6021</v>
      </c>
      <c r="N3626" s="173" t="s">
        <v>6019</v>
      </c>
      <c r="O3626" s="172">
        <v>8427005.0</v>
      </c>
      <c r="P3626" s="172">
        <v>8558964.0</v>
      </c>
      <c r="Q3626" s="171" t="s">
        <v>3303</v>
      </c>
    </row>
    <row r="3627">
      <c r="K3627" s="8" t="s">
        <v>6022</v>
      </c>
      <c r="L3627" s="170" t="str">
        <f>B139</f>
        <v>G2</v>
      </c>
      <c r="M3627" s="8" t="s">
        <v>6023</v>
      </c>
      <c r="N3627" s="173" t="s">
        <v>6019</v>
      </c>
      <c r="O3627" s="172">
        <v>8427005.0</v>
      </c>
      <c r="P3627" s="172">
        <v>8558964.0</v>
      </c>
      <c r="Q3627" s="171" t="s">
        <v>3303</v>
      </c>
    </row>
    <row r="3628">
      <c r="K3628" s="8" t="s">
        <v>6024</v>
      </c>
      <c r="L3628" s="170" t="str">
        <f>B139</f>
        <v>G2</v>
      </c>
      <c r="M3628" s="8" t="s">
        <v>6025</v>
      </c>
      <c r="N3628" s="173" t="s">
        <v>6026</v>
      </c>
      <c r="O3628" s="172">
        <v>8482393.0</v>
      </c>
      <c r="P3628" s="172">
        <v>8614352.0</v>
      </c>
      <c r="Q3628" s="171" t="s">
        <v>3333</v>
      </c>
    </row>
    <row r="3629">
      <c r="K3629" s="8" t="s">
        <v>6027</v>
      </c>
      <c r="L3629" s="170" t="str">
        <f>B139</f>
        <v>G2</v>
      </c>
      <c r="M3629" s="8" t="s">
        <v>6028</v>
      </c>
      <c r="N3629" s="173" t="s">
        <v>6026</v>
      </c>
      <c r="O3629" s="172">
        <v>8482393.0</v>
      </c>
      <c r="P3629" s="172">
        <v>8614352.0</v>
      </c>
      <c r="Q3629" s="171" t="s">
        <v>3333</v>
      </c>
    </row>
    <row r="3630">
      <c r="K3630" s="8" t="s">
        <v>6029</v>
      </c>
      <c r="L3630" s="170" t="str">
        <f>B139</f>
        <v>G2</v>
      </c>
      <c r="M3630" s="8" t="s">
        <v>6030</v>
      </c>
      <c r="N3630" s="173" t="s">
        <v>6026</v>
      </c>
      <c r="O3630" s="172">
        <v>8482393.0</v>
      </c>
      <c r="P3630" s="172">
        <v>8614352.0</v>
      </c>
      <c r="Q3630" s="171" t="s">
        <v>3333</v>
      </c>
    </row>
    <row r="3631">
      <c r="K3631" s="8" t="s">
        <v>6031</v>
      </c>
      <c r="L3631" s="170" t="str">
        <f>B139</f>
        <v>G2</v>
      </c>
      <c r="M3631" s="8" t="s">
        <v>6032</v>
      </c>
      <c r="N3631" s="173" t="s">
        <v>6033</v>
      </c>
      <c r="O3631" s="172">
        <v>8545324.0</v>
      </c>
      <c r="P3631" s="172">
        <v>8677283.0</v>
      </c>
      <c r="Q3631" s="171" t="s">
        <v>3577</v>
      </c>
    </row>
    <row r="3632">
      <c r="K3632" s="8" t="s">
        <v>6034</v>
      </c>
      <c r="L3632" s="170" t="str">
        <f>B139</f>
        <v>G2</v>
      </c>
      <c r="M3632" s="8" t="s">
        <v>6035</v>
      </c>
      <c r="N3632" s="173" t="s">
        <v>6033</v>
      </c>
      <c r="O3632" s="172">
        <v>8545324.0</v>
      </c>
      <c r="P3632" s="172">
        <v>8677283.0</v>
      </c>
      <c r="Q3632" s="171" t="s">
        <v>3577</v>
      </c>
    </row>
    <row r="3633">
      <c r="K3633" s="8" t="s">
        <v>6036</v>
      </c>
      <c r="L3633" s="170" t="str">
        <f>B139</f>
        <v>G2</v>
      </c>
      <c r="M3633" s="8" t="s">
        <v>6037</v>
      </c>
      <c r="N3633" s="173" t="s">
        <v>6033</v>
      </c>
      <c r="O3633" s="172">
        <v>8545324.0</v>
      </c>
      <c r="P3633" s="172">
        <v>8677283.0</v>
      </c>
      <c r="Q3633" s="171" t="s">
        <v>3577</v>
      </c>
    </row>
    <row r="3634">
      <c r="K3634" s="8" t="s">
        <v>6038</v>
      </c>
      <c r="L3634" s="170" t="str">
        <f>B139</f>
        <v>G2</v>
      </c>
      <c r="M3634" s="8" t="s">
        <v>6039</v>
      </c>
      <c r="N3634" s="173" t="s">
        <v>6040</v>
      </c>
      <c r="O3634" s="172">
        <v>8719593.0</v>
      </c>
      <c r="P3634" s="172">
        <v>8851552.0</v>
      </c>
      <c r="Q3634" s="171" t="s">
        <v>3284</v>
      </c>
    </row>
    <row r="3635">
      <c r="K3635" s="8" t="s">
        <v>6041</v>
      </c>
      <c r="L3635" s="170" t="str">
        <f>B139</f>
        <v>G2</v>
      </c>
      <c r="M3635" s="8" t="s">
        <v>6042</v>
      </c>
      <c r="N3635" s="173" t="s">
        <v>6040</v>
      </c>
      <c r="O3635" s="172">
        <v>8719593.0</v>
      </c>
      <c r="P3635" s="172">
        <v>8851552.0</v>
      </c>
      <c r="Q3635" s="171" t="s">
        <v>3284</v>
      </c>
    </row>
    <row r="3636">
      <c r="K3636" s="8" t="s">
        <v>6043</v>
      </c>
      <c r="L3636" s="170" t="str">
        <f>B139</f>
        <v>G2</v>
      </c>
      <c r="M3636" s="8" t="s">
        <v>6044</v>
      </c>
      <c r="N3636" s="173" t="s">
        <v>6040</v>
      </c>
      <c r="O3636" s="172">
        <v>8719593.0</v>
      </c>
      <c r="P3636" s="172">
        <v>8851552.0</v>
      </c>
      <c r="Q3636" s="171" t="s">
        <v>3284</v>
      </c>
    </row>
    <row r="3637">
      <c r="K3637" s="8" t="s">
        <v>6045</v>
      </c>
      <c r="L3637" s="170" t="str">
        <f>B139</f>
        <v>G2</v>
      </c>
      <c r="M3637" s="8" t="s">
        <v>6046</v>
      </c>
      <c r="N3637" s="173" t="s">
        <v>6047</v>
      </c>
      <c r="O3637" s="174">
        <v>9907842.0</v>
      </c>
      <c r="P3637" s="172">
        <v>1.0070233E7</v>
      </c>
      <c r="Q3637" s="171" t="s">
        <v>3280</v>
      </c>
    </row>
    <row r="3638">
      <c r="K3638" s="8" t="s">
        <v>6046</v>
      </c>
      <c r="L3638" s="170" t="str">
        <f>B139</f>
        <v>G2</v>
      </c>
      <c r="M3638" s="8" t="s">
        <v>6045</v>
      </c>
      <c r="N3638" s="173" t="s">
        <v>6047</v>
      </c>
      <c r="O3638" s="174">
        <v>9907842.0</v>
      </c>
      <c r="P3638" s="172">
        <v>1.0070233E7</v>
      </c>
      <c r="Q3638" s="171" t="s">
        <v>3280</v>
      </c>
    </row>
    <row r="3639">
      <c r="K3639" s="8" t="s">
        <v>6048</v>
      </c>
      <c r="L3639" s="170" t="str">
        <f>B139</f>
        <v>G2</v>
      </c>
      <c r="M3639" s="8" t="s">
        <v>6049</v>
      </c>
      <c r="N3639" s="173" t="s">
        <v>6050</v>
      </c>
      <c r="O3639" s="172">
        <v>1.6903051E7</v>
      </c>
      <c r="P3639" s="172">
        <v>1.4791171E7</v>
      </c>
      <c r="Q3639" s="171" t="s">
        <v>3292</v>
      </c>
    </row>
    <row r="3640">
      <c r="K3640" s="8" t="s">
        <v>6051</v>
      </c>
      <c r="L3640" s="170" t="str">
        <f>B139</f>
        <v>G2</v>
      </c>
      <c r="M3640" s="8" t="s">
        <v>6052</v>
      </c>
      <c r="N3640" s="173" t="s">
        <v>6050</v>
      </c>
      <c r="O3640" s="172">
        <v>1.6903051E7</v>
      </c>
      <c r="P3640" s="172">
        <v>1.4791171E7</v>
      </c>
      <c r="Q3640" s="171" t="s">
        <v>3292</v>
      </c>
    </row>
    <row r="3641">
      <c r="K3641" s="8" t="s">
        <v>6053</v>
      </c>
      <c r="L3641" s="170" t="str">
        <f>B139</f>
        <v>G2</v>
      </c>
      <c r="M3641" s="8" t="s">
        <v>6054</v>
      </c>
      <c r="N3641" s="173" t="s">
        <v>6050</v>
      </c>
      <c r="O3641" s="172">
        <v>1.6903051E7</v>
      </c>
      <c r="P3641" s="172">
        <v>1.4791171E7</v>
      </c>
      <c r="Q3641" s="171" t="s">
        <v>3292</v>
      </c>
    </row>
    <row r="3642">
      <c r="K3642" s="8" t="s">
        <v>6055</v>
      </c>
      <c r="L3642" s="170" t="str">
        <f>B139</f>
        <v>G2</v>
      </c>
      <c r="M3642" s="8" t="s">
        <v>6056</v>
      </c>
      <c r="N3642" s="173" t="s">
        <v>6050</v>
      </c>
      <c r="O3642" s="172">
        <v>1.6903051E7</v>
      </c>
      <c r="P3642" s="172">
        <v>1.4791171E7</v>
      </c>
      <c r="Q3642" s="171" t="s">
        <v>3292</v>
      </c>
    </row>
    <row r="3643">
      <c r="K3643" s="8" t="s">
        <v>6057</v>
      </c>
      <c r="L3643" s="170" t="str">
        <f>B139</f>
        <v>G2</v>
      </c>
      <c r="M3643" s="8" t="s">
        <v>6058</v>
      </c>
      <c r="N3643" s="173" t="s">
        <v>6059</v>
      </c>
      <c r="O3643" s="172">
        <v>1.9493301E7</v>
      </c>
      <c r="P3643" s="172">
        <v>1.7381421E7</v>
      </c>
      <c r="Q3643" s="171" t="s">
        <v>3303</v>
      </c>
    </row>
    <row r="3644">
      <c r="K3644" s="8" t="s">
        <v>6060</v>
      </c>
      <c r="L3644" s="170" t="str">
        <f>B139</f>
        <v>G2</v>
      </c>
      <c r="M3644" s="8" t="s">
        <v>6061</v>
      </c>
      <c r="N3644" s="173" t="s">
        <v>6059</v>
      </c>
      <c r="O3644" s="172">
        <v>1.9493301E7</v>
      </c>
      <c r="P3644" s="172">
        <v>1.7381421E7</v>
      </c>
      <c r="Q3644" s="171" t="s">
        <v>3303</v>
      </c>
    </row>
    <row r="3645">
      <c r="K3645" s="8" t="s">
        <v>6062</v>
      </c>
      <c r="L3645" s="170" t="str">
        <f>B139</f>
        <v>G2</v>
      </c>
      <c r="M3645" s="8" t="s">
        <v>6063</v>
      </c>
      <c r="N3645" s="173" t="s">
        <v>6059</v>
      </c>
      <c r="O3645" s="172">
        <v>1.9493301E7</v>
      </c>
      <c r="P3645" s="172">
        <v>1.7381421E7</v>
      </c>
      <c r="Q3645" s="171" t="s">
        <v>3303</v>
      </c>
    </row>
    <row r="3646">
      <c r="K3646" s="8" t="s">
        <v>6064</v>
      </c>
      <c r="L3646" s="170" t="str">
        <f>B139</f>
        <v>G2</v>
      </c>
      <c r="M3646" s="8" t="s">
        <v>6065</v>
      </c>
      <c r="N3646" s="173" t="s">
        <v>6066</v>
      </c>
      <c r="O3646" s="176">
        <v>2.1401188E7</v>
      </c>
      <c r="P3646" s="172">
        <v>1.9239302E7</v>
      </c>
      <c r="Q3646" s="171" t="s">
        <v>3280</v>
      </c>
    </row>
    <row r="3647">
      <c r="K3647" s="8" t="s">
        <v>6065</v>
      </c>
      <c r="L3647" s="170" t="str">
        <f>B139</f>
        <v>G2</v>
      </c>
      <c r="M3647" s="8" t="s">
        <v>6064</v>
      </c>
      <c r="N3647" s="173" t="s">
        <v>6066</v>
      </c>
      <c r="O3647" s="176">
        <v>2.1401188E7</v>
      </c>
      <c r="P3647" s="172">
        <v>1.9239302E7</v>
      </c>
      <c r="Q3647" s="171" t="s">
        <v>3280</v>
      </c>
    </row>
    <row r="3648">
      <c r="K3648" s="8" t="s">
        <v>6067</v>
      </c>
      <c r="L3648" s="170" t="str">
        <f>B139</f>
        <v>G2</v>
      </c>
      <c r="M3648" s="8" t="s">
        <v>6068</v>
      </c>
      <c r="N3648" s="173" t="s">
        <v>6069</v>
      </c>
      <c r="O3648" s="172">
        <v>2.1637589E7</v>
      </c>
      <c r="P3648" s="172">
        <v>1.9475703E7</v>
      </c>
      <c r="Q3648" s="171" t="s">
        <v>3329</v>
      </c>
    </row>
    <row r="3649">
      <c r="K3649" s="8" t="s">
        <v>6068</v>
      </c>
      <c r="L3649" s="170" t="str">
        <f>B139</f>
        <v>G2</v>
      </c>
      <c r="M3649" s="8" t="s">
        <v>6067</v>
      </c>
      <c r="N3649" s="173" t="s">
        <v>6069</v>
      </c>
      <c r="O3649" s="172">
        <v>2.1637589E7</v>
      </c>
      <c r="P3649" s="172">
        <v>1.9475703E7</v>
      </c>
      <c r="Q3649" s="171" t="s">
        <v>3329</v>
      </c>
    </row>
    <row r="3650">
      <c r="K3650" s="8" t="s">
        <v>6070</v>
      </c>
      <c r="L3650" s="170" t="str">
        <f>B139</f>
        <v>G2</v>
      </c>
      <c r="M3650" s="8" t="s">
        <v>6071</v>
      </c>
      <c r="N3650" s="173" t="s">
        <v>6072</v>
      </c>
      <c r="O3650" s="172">
        <v>2.1663882E7</v>
      </c>
      <c r="P3650" s="172">
        <v>1.9501996E7</v>
      </c>
      <c r="Q3650" s="171" t="s">
        <v>3358</v>
      </c>
    </row>
    <row r="3651">
      <c r="K3651" s="8" t="s">
        <v>6073</v>
      </c>
      <c r="L3651" s="170" t="str">
        <f>B139</f>
        <v>G2</v>
      </c>
      <c r="M3651" s="8" t="s">
        <v>6074</v>
      </c>
      <c r="N3651" s="173" t="s">
        <v>6072</v>
      </c>
      <c r="O3651" s="172">
        <v>2.1663882E7</v>
      </c>
      <c r="P3651" s="172">
        <v>1.9501996E7</v>
      </c>
      <c r="Q3651" s="171" t="s">
        <v>3358</v>
      </c>
    </row>
    <row r="3652">
      <c r="K3652" s="8" t="s">
        <v>6075</v>
      </c>
      <c r="L3652" s="170" t="str">
        <f>B139</f>
        <v>G2</v>
      </c>
      <c r="M3652" s="8" t="s">
        <v>6076</v>
      </c>
      <c r="N3652" s="173" t="s">
        <v>6072</v>
      </c>
      <c r="O3652" s="172">
        <v>2.1663882E7</v>
      </c>
      <c r="P3652" s="172">
        <v>1.9501996E7</v>
      </c>
      <c r="Q3652" s="171" t="s">
        <v>3358</v>
      </c>
    </row>
    <row r="3653">
      <c r="K3653" s="8" t="s">
        <v>6077</v>
      </c>
      <c r="L3653" s="170" t="str">
        <f>B139</f>
        <v>G2</v>
      </c>
      <c r="M3653" s="8" t="s">
        <v>6078</v>
      </c>
      <c r="N3653" s="173" t="s">
        <v>6079</v>
      </c>
      <c r="O3653" s="172">
        <v>2.2697266E7</v>
      </c>
      <c r="P3653" s="172">
        <v>2.053538E7</v>
      </c>
      <c r="Q3653" s="171" t="s">
        <v>3284</v>
      </c>
    </row>
    <row r="3654">
      <c r="K3654" s="8" t="s">
        <v>6080</v>
      </c>
      <c r="L3654" s="170" t="str">
        <f>B139</f>
        <v>G2</v>
      </c>
      <c r="M3654" s="8" t="s">
        <v>6081</v>
      </c>
      <c r="N3654" s="173" t="s">
        <v>6079</v>
      </c>
      <c r="O3654" s="172">
        <v>2.2697266E7</v>
      </c>
      <c r="P3654" s="172">
        <v>2.053538E7</v>
      </c>
      <c r="Q3654" s="171" t="s">
        <v>3284</v>
      </c>
    </row>
    <row r="3655">
      <c r="K3655" s="8" t="s">
        <v>6082</v>
      </c>
      <c r="L3655" s="170" t="str">
        <f>B139</f>
        <v>G2</v>
      </c>
      <c r="M3655" s="8" t="s">
        <v>6083</v>
      </c>
      <c r="N3655" s="173" t="s">
        <v>6079</v>
      </c>
      <c r="O3655" s="172">
        <v>2.2697266E7</v>
      </c>
      <c r="P3655" s="172">
        <v>2.053538E7</v>
      </c>
      <c r="Q3655" s="171" t="s">
        <v>3284</v>
      </c>
    </row>
    <row r="3656">
      <c r="K3656" s="8" t="s">
        <v>6084</v>
      </c>
      <c r="L3656" s="170" t="str">
        <f>B139</f>
        <v>G2</v>
      </c>
      <c r="M3656" s="8" t="s">
        <v>6085</v>
      </c>
      <c r="N3656" s="173" t="s">
        <v>6086</v>
      </c>
      <c r="O3656" s="172">
        <v>2.3768744E7</v>
      </c>
      <c r="P3656" s="172">
        <v>2.1606858E7</v>
      </c>
      <c r="Q3656" s="171" t="s">
        <v>3333</v>
      </c>
    </row>
    <row r="3657">
      <c r="K3657" s="8" t="s">
        <v>6087</v>
      </c>
      <c r="L3657" s="170" t="str">
        <f>B139</f>
        <v>G2</v>
      </c>
      <c r="M3657" s="8" t="s">
        <v>6088</v>
      </c>
      <c r="N3657" s="173" t="s">
        <v>6086</v>
      </c>
      <c r="O3657" s="172">
        <v>2.3768744E7</v>
      </c>
      <c r="P3657" s="172">
        <v>2.1606858E7</v>
      </c>
      <c r="Q3657" s="171" t="s">
        <v>3333</v>
      </c>
    </row>
    <row r="3658">
      <c r="K3658" s="8" t="s">
        <v>6089</v>
      </c>
      <c r="L3658" s="170" t="str">
        <f>B139</f>
        <v>G2</v>
      </c>
      <c r="M3658" s="8" t="s">
        <v>6090</v>
      </c>
      <c r="N3658" s="173" t="s">
        <v>6086</v>
      </c>
      <c r="O3658" s="172">
        <v>2.3768744E7</v>
      </c>
      <c r="P3658" s="172">
        <v>2.1606858E7</v>
      </c>
      <c r="Q3658" s="171" t="s">
        <v>3333</v>
      </c>
    </row>
    <row r="3659">
      <c r="K3659" s="8" t="s">
        <v>6091</v>
      </c>
      <c r="L3659" s="170" t="str">
        <f>B139</f>
        <v>G2</v>
      </c>
      <c r="M3659" s="8" t="s">
        <v>6092</v>
      </c>
      <c r="N3659" s="173" t="s">
        <v>6093</v>
      </c>
      <c r="O3659" s="172">
        <v>7978725.0</v>
      </c>
      <c r="P3659" s="172">
        <v>8110684.0</v>
      </c>
      <c r="Q3659" s="171" t="s">
        <v>3333</v>
      </c>
    </row>
    <row r="3660">
      <c r="K3660" s="8" t="s">
        <v>6094</v>
      </c>
      <c r="L3660" s="170" t="str">
        <f>B139</f>
        <v>G2</v>
      </c>
      <c r="M3660" s="8" t="s">
        <v>6095</v>
      </c>
      <c r="N3660" s="173" t="s">
        <v>6093</v>
      </c>
      <c r="O3660" s="172">
        <v>7978725.0</v>
      </c>
      <c r="P3660" s="172">
        <v>8110684.0</v>
      </c>
      <c r="Q3660" s="171" t="s">
        <v>3333</v>
      </c>
    </row>
    <row r="3661">
      <c r="K3661" s="8" t="s">
        <v>6096</v>
      </c>
      <c r="L3661" s="170" t="str">
        <f>B139</f>
        <v>G2</v>
      </c>
      <c r="M3661" s="8" t="s">
        <v>6097</v>
      </c>
      <c r="N3661" s="173" t="s">
        <v>6093</v>
      </c>
      <c r="O3661" s="172">
        <v>7978725.0</v>
      </c>
      <c r="P3661" s="172">
        <v>8110684.0</v>
      </c>
      <c r="Q3661" s="171" t="s">
        <v>3333</v>
      </c>
    </row>
    <row r="3662">
      <c r="K3662" s="8" t="s">
        <v>6098</v>
      </c>
      <c r="L3662" s="170" t="str">
        <f>B139</f>
        <v>G2</v>
      </c>
      <c r="M3662" s="8" t="s">
        <v>6099</v>
      </c>
      <c r="N3662" s="173" t="s">
        <v>6100</v>
      </c>
      <c r="O3662" s="172">
        <v>1.7174741E7</v>
      </c>
      <c r="P3662" s="172">
        <v>1.5062861E7</v>
      </c>
      <c r="Q3662" s="171" t="s">
        <v>3292</v>
      </c>
    </row>
    <row r="3663">
      <c r="K3663" s="8" t="s">
        <v>6099</v>
      </c>
      <c r="L3663" s="170" t="str">
        <f>B139</f>
        <v>G2</v>
      </c>
      <c r="M3663" s="8" t="s">
        <v>6098</v>
      </c>
      <c r="N3663" s="173" t="s">
        <v>6100</v>
      </c>
      <c r="O3663" s="172">
        <v>1.7174741E7</v>
      </c>
      <c r="P3663" s="172">
        <v>1.5062861E7</v>
      </c>
      <c r="Q3663" s="171" t="s">
        <v>3292</v>
      </c>
    </row>
    <row r="3664">
      <c r="K3664" s="8" t="s">
        <v>6101</v>
      </c>
      <c r="L3664" s="170" t="str">
        <f>B139</f>
        <v>G2</v>
      </c>
      <c r="M3664" s="8" t="s">
        <v>6102</v>
      </c>
      <c r="N3664" s="173" t="s">
        <v>6103</v>
      </c>
      <c r="O3664" s="172">
        <v>9886927.0</v>
      </c>
      <c r="P3664" s="172">
        <v>1.0049318E7</v>
      </c>
      <c r="Q3664" s="171" t="s">
        <v>3280</v>
      </c>
    </row>
    <row r="3665">
      <c r="K3665" s="8" t="s">
        <v>6102</v>
      </c>
      <c r="L3665" s="170" t="str">
        <f>B139</f>
        <v>G2</v>
      </c>
      <c r="M3665" s="8" t="s">
        <v>6101</v>
      </c>
      <c r="N3665" s="173" t="s">
        <v>6103</v>
      </c>
      <c r="O3665" s="172">
        <v>9886927.0</v>
      </c>
      <c r="P3665" s="172">
        <v>1.0049318E7</v>
      </c>
      <c r="Q3665" s="171" t="s">
        <v>3280</v>
      </c>
    </row>
    <row r="3666">
      <c r="K3666" s="8" t="s">
        <v>6104</v>
      </c>
      <c r="L3666" s="170" t="str">
        <f>B139</f>
        <v>G2</v>
      </c>
      <c r="M3666" s="8" t="s">
        <v>6105</v>
      </c>
      <c r="N3666" s="173" t="s">
        <v>6106</v>
      </c>
      <c r="O3666" s="172">
        <v>6685638.0</v>
      </c>
      <c r="P3666" s="172">
        <v>6817597.0</v>
      </c>
      <c r="Q3666" s="171" t="s">
        <v>3786</v>
      </c>
    </row>
    <row r="3667">
      <c r="K3667" s="8" t="s">
        <v>6105</v>
      </c>
      <c r="L3667" s="170" t="str">
        <f>B139</f>
        <v>G2</v>
      </c>
      <c r="M3667" s="8" t="s">
        <v>6104</v>
      </c>
      <c r="N3667" s="173" t="s">
        <v>6106</v>
      </c>
      <c r="O3667" s="172">
        <v>6685638.0</v>
      </c>
      <c r="P3667" s="172">
        <v>6817597.0</v>
      </c>
      <c r="Q3667" s="171" t="s">
        <v>3786</v>
      </c>
    </row>
    <row r="3668">
      <c r="K3668" s="8" t="s">
        <v>6107</v>
      </c>
      <c r="L3668" s="170" t="str">
        <f>B139</f>
        <v>G2</v>
      </c>
      <c r="M3668" s="8" t="s">
        <v>6108</v>
      </c>
      <c r="N3668" s="173" t="s">
        <v>6109</v>
      </c>
      <c r="O3668" s="172">
        <v>7571775.0</v>
      </c>
      <c r="P3668" s="172">
        <v>7703734.0</v>
      </c>
      <c r="Q3668" s="171" t="s">
        <v>3280</v>
      </c>
    </row>
    <row r="3669">
      <c r="K3669" s="8" t="s">
        <v>6108</v>
      </c>
      <c r="L3669" s="170" t="str">
        <f>B139</f>
        <v>G2</v>
      </c>
      <c r="M3669" s="8" t="s">
        <v>6107</v>
      </c>
      <c r="N3669" s="173" t="s">
        <v>6109</v>
      </c>
      <c r="O3669" s="172">
        <v>7571775.0</v>
      </c>
      <c r="P3669" s="172">
        <v>7703734.0</v>
      </c>
      <c r="Q3669" s="171" t="s">
        <v>3280</v>
      </c>
    </row>
    <row r="3670">
      <c r="K3670" s="8" t="s">
        <v>6110</v>
      </c>
      <c r="L3670" s="170" t="str">
        <f>B139</f>
        <v>G2</v>
      </c>
      <c r="M3670" s="8" t="s">
        <v>6111</v>
      </c>
      <c r="N3670" s="173" t="s">
        <v>6112</v>
      </c>
      <c r="O3670" s="172">
        <v>7823146.0</v>
      </c>
      <c r="P3670" s="172">
        <v>7955105.0</v>
      </c>
      <c r="Q3670" s="171" t="s">
        <v>3280</v>
      </c>
    </row>
    <row r="3671">
      <c r="K3671" s="8" t="s">
        <v>6111</v>
      </c>
      <c r="L3671" s="170" t="str">
        <f>B139</f>
        <v>G2</v>
      </c>
      <c r="M3671" s="8" t="s">
        <v>6110</v>
      </c>
      <c r="N3671" s="173" t="s">
        <v>6112</v>
      </c>
      <c r="O3671" s="172">
        <v>7823146.0</v>
      </c>
      <c r="P3671" s="172">
        <v>7955105.0</v>
      </c>
      <c r="Q3671" s="171" t="s">
        <v>3280</v>
      </c>
    </row>
    <row r="3672">
      <c r="K3672" s="8" t="s">
        <v>6113</v>
      </c>
      <c r="L3672" s="170" t="str">
        <f>B139</f>
        <v>G2</v>
      </c>
      <c r="M3672" s="8" t="s">
        <v>6114</v>
      </c>
      <c r="N3672" s="173" t="s">
        <v>6115</v>
      </c>
      <c r="O3672" s="172">
        <v>8687693.0</v>
      </c>
      <c r="P3672" s="172">
        <v>8819652.0</v>
      </c>
      <c r="Q3672" s="171" t="s">
        <v>3577</v>
      </c>
    </row>
    <row r="3673">
      <c r="K3673" s="8" t="s">
        <v>6114</v>
      </c>
      <c r="L3673" s="170" t="str">
        <f>B139</f>
        <v>G2</v>
      </c>
      <c r="M3673" s="8" t="s">
        <v>6113</v>
      </c>
      <c r="N3673" s="173" t="s">
        <v>6115</v>
      </c>
      <c r="O3673" s="172">
        <v>8687693.0</v>
      </c>
      <c r="P3673" s="172">
        <v>8819652.0</v>
      </c>
      <c r="Q3673" s="171" t="s">
        <v>3577</v>
      </c>
    </row>
    <row r="3674">
      <c r="K3674" s="8" t="s">
        <v>6116</v>
      </c>
      <c r="L3674" s="170" t="str">
        <f>B139</f>
        <v>G2</v>
      </c>
      <c r="M3674" s="8" t="s">
        <v>6117</v>
      </c>
      <c r="N3674" s="173" t="s">
        <v>6118</v>
      </c>
      <c r="O3674" s="172">
        <v>9443697.0</v>
      </c>
      <c r="P3674" s="172">
        <v>9606088.0</v>
      </c>
      <c r="Q3674" s="171" t="s">
        <v>3284</v>
      </c>
    </row>
    <row r="3675">
      <c r="K3675" s="8" t="s">
        <v>6117</v>
      </c>
      <c r="L3675" s="170" t="str">
        <f>B139</f>
        <v>G2</v>
      </c>
      <c r="M3675" s="8" t="s">
        <v>6116</v>
      </c>
      <c r="N3675" s="173" t="s">
        <v>6118</v>
      </c>
      <c r="O3675" s="172">
        <v>9443697.0</v>
      </c>
      <c r="P3675" s="172">
        <v>9606088.0</v>
      </c>
      <c r="Q3675" s="171" t="s">
        <v>3284</v>
      </c>
    </row>
    <row r="3676">
      <c r="K3676" s="8" t="s">
        <v>6119</v>
      </c>
      <c r="L3676" s="170" t="str">
        <f>B139</f>
        <v>G2</v>
      </c>
      <c r="M3676" s="8" t="s">
        <v>6120</v>
      </c>
      <c r="N3676" s="173" t="s">
        <v>6121</v>
      </c>
      <c r="O3676" s="172">
        <v>2.1147058E7</v>
      </c>
      <c r="P3676" s="172">
        <v>1.8985172E7</v>
      </c>
      <c r="Q3676" s="171" t="s">
        <v>3303</v>
      </c>
    </row>
    <row r="3677">
      <c r="K3677" s="8" t="s">
        <v>6122</v>
      </c>
      <c r="L3677" s="170" t="str">
        <f>B139</f>
        <v>G2</v>
      </c>
      <c r="M3677" s="8" t="s">
        <v>6123</v>
      </c>
      <c r="N3677" s="173" t="s">
        <v>6121</v>
      </c>
      <c r="O3677" s="172">
        <v>2.1147058E7</v>
      </c>
      <c r="P3677" s="172">
        <v>1.8985172E7</v>
      </c>
      <c r="Q3677" s="171" t="s">
        <v>3303</v>
      </c>
    </row>
    <row r="3678">
      <c r="K3678" s="8" t="s">
        <v>6124</v>
      </c>
      <c r="L3678" s="170" t="str">
        <f>B139</f>
        <v>G2</v>
      </c>
      <c r="M3678" s="8" t="s">
        <v>6125</v>
      </c>
      <c r="N3678" s="173" t="s">
        <v>6121</v>
      </c>
      <c r="O3678" s="172">
        <v>2.1147058E7</v>
      </c>
      <c r="P3678" s="172">
        <v>1.8985172E7</v>
      </c>
      <c r="Q3678" s="171" t="s">
        <v>3303</v>
      </c>
    </row>
    <row r="3679">
      <c r="K3679" s="8" t="s">
        <v>6126</v>
      </c>
      <c r="L3679" s="170" t="str">
        <f>B139</f>
        <v>G2</v>
      </c>
      <c r="M3679" s="8" t="s">
        <v>6127</v>
      </c>
      <c r="N3679" s="173" t="s">
        <v>6128</v>
      </c>
      <c r="O3679" s="172">
        <v>2.1272579E7</v>
      </c>
      <c r="P3679" s="172">
        <v>1.9110693E7</v>
      </c>
      <c r="Q3679" s="171" t="s">
        <v>3284</v>
      </c>
    </row>
    <row r="3680">
      <c r="K3680" s="8" t="s">
        <v>6127</v>
      </c>
      <c r="L3680" s="170" t="str">
        <f>B139</f>
        <v>G2</v>
      </c>
      <c r="M3680" s="8" t="s">
        <v>6126</v>
      </c>
      <c r="N3680" s="173" t="s">
        <v>6128</v>
      </c>
      <c r="O3680" s="172">
        <v>2.1272579E7</v>
      </c>
      <c r="P3680" s="172">
        <v>1.9110693E7</v>
      </c>
      <c r="Q3680" s="171" t="s">
        <v>3284</v>
      </c>
    </row>
    <row r="3681">
      <c r="K3681" s="8" t="s">
        <v>6129</v>
      </c>
      <c r="L3681" s="170" t="str">
        <f>B139</f>
        <v>G2</v>
      </c>
      <c r="M3681" s="8" t="s">
        <v>6130</v>
      </c>
      <c r="N3681" s="173" t="s">
        <v>6131</v>
      </c>
      <c r="O3681" s="172">
        <v>2.2542577E7</v>
      </c>
      <c r="P3681" s="172">
        <v>2.0380691E7</v>
      </c>
      <c r="Q3681" s="171" t="s">
        <v>3284</v>
      </c>
    </row>
    <row r="3682">
      <c r="K3682" s="8" t="s">
        <v>6130</v>
      </c>
      <c r="L3682" s="170" t="str">
        <f>B139</f>
        <v>G2</v>
      </c>
      <c r="M3682" s="8" t="s">
        <v>6129</v>
      </c>
      <c r="N3682" s="173" t="s">
        <v>6131</v>
      </c>
      <c r="O3682" s="172">
        <v>2.2542577E7</v>
      </c>
      <c r="P3682" s="172">
        <v>2.0380691E7</v>
      </c>
      <c r="Q3682" s="171" t="s">
        <v>3284</v>
      </c>
    </row>
    <row r="3683">
      <c r="K3683" s="8" t="s">
        <v>6132</v>
      </c>
      <c r="L3683" s="170" t="str">
        <f>B139</f>
        <v>G2</v>
      </c>
      <c r="N3683" s="173" t="s">
        <v>6133</v>
      </c>
      <c r="O3683" s="172">
        <v>5949198.0</v>
      </c>
      <c r="P3683" s="172">
        <v>6081157.0</v>
      </c>
      <c r="Q3683" s="171" t="s">
        <v>3321</v>
      </c>
    </row>
    <row r="3684">
      <c r="K3684" s="8" t="s">
        <v>6134</v>
      </c>
      <c r="L3684" s="170" t="str">
        <f>B139</f>
        <v>G2</v>
      </c>
      <c r="N3684" s="173" t="s">
        <v>6135</v>
      </c>
      <c r="O3684" s="172">
        <v>1.3205148E7</v>
      </c>
      <c r="P3684" s="172">
        <v>1.1049472E7</v>
      </c>
      <c r="Q3684" s="171" t="s">
        <v>3303</v>
      </c>
    </row>
    <row r="3685">
      <c r="K3685" s="8" t="s">
        <v>6136</v>
      </c>
      <c r="L3685" s="170" t="str">
        <f>B139</f>
        <v>G2</v>
      </c>
      <c r="N3685" s="173" t="s">
        <v>6137</v>
      </c>
      <c r="O3685" s="172">
        <v>2.2640877E7</v>
      </c>
      <c r="P3685" s="172">
        <v>2.0478991E7</v>
      </c>
      <c r="Q3685" s="171" t="s">
        <v>3321</v>
      </c>
    </row>
    <row r="3686">
      <c r="K3686" s="8" t="s">
        <v>6138</v>
      </c>
      <c r="L3686" s="170" t="str">
        <f>B139</f>
        <v>G2</v>
      </c>
      <c r="N3686" s="173" t="s">
        <v>6139</v>
      </c>
      <c r="O3686" s="172">
        <v>2.3739606E7</v>
      </c>
      <c r="P3686" s="172">
        <v>2.157772E7</v>
      </c>
      <c r="Q3686" s="171" t="s">
        <v>3280</v>
      </c>
    </row>
    <row r="3687">
      <c r="K3687" s="8" t="s">
        <v>6140</v>
      </c>
      <c r="L3687" s="170" t="str">
        <f>B139</f>
        <v>G2</v>
      </c>
      <c r="N3687" s="173" t="s">
        <v>6141</v>
      </c>
      <c r="O3687" s="172">
        <v>2.4485469E7</v>
      </c>
      <c r="P3687" s="172">
        <v>2.2339322E7</v>
      </c>
      <c r="Q3687" s="171" t="s">
        <v>3333</v>
      </c>
    </row>
    <row r="3688">
      <c r="K3688" s="8" t="s">
        <v>6142</v>
      </c>
      <c r="L3688" s="170" t="str">
        <f>B139</f>
        <v>G2</v>
      </c>
      <c r="M3688" s="8" t="s">
        <v>6143</v>
      </c>
      <c r="N3688" s="173" t="s">
        <v>6144</v>
      </c>
      <c r="O3688" s="172">
        <v>2.8799209E7</v>
      </c>
      <c r="P3688" s="172">
        <v>2.6653062E7</v>
      </c>
      <c r="Q3688" s="171" t="s">
        <v>3307</v>
      </c>
    </row>
    <row r="3689">
      <c r="K3689" s="8" t="s">
        <v>6143</v>
      </c>
      <c r="L3689" s="170" t="str">
        <f>B139</f>
        <v>G2</v>
      </c>
      <c r="M3689" s="8" t="s">
        <v>6142</v>
      </c>
      <c r="N3689" s="173" t="s">
        <v>6144</v>
      </c>
      <c r="O3689" s="172">
        <v>2.8799209E7</v>
      </c>
      <c r="P3689" s="172">
        <v>2.6653062E7</v>
      </c>
      <c r="Q3689" s="171" t="s">
        <v>3307</v>
      </c>
    </row>
    <row r="3690">
      <c r="K3690" s="8" t="s">
        <v>6145</v>
      </c>
      <c r="L3690" t="str">
        <f>C140</f>
        <v>G2a</v>
      </c>
      <c r="M3690" s="8" t="s">
        <v>6146</v>
      </c>
      <c r="N3690" s="173" t="s">
        <v>6147</v>
      </c>
      <c r="O3690" s="174">
        <v>2.3244026E7</v>
      </c>
      <c r="P3690" s="172">
        <v>2.108214E7</v>
      </c>
      <c r="Q3690" s="171" t="s">
        <v>3333</v>
      </c>
    </row>
    <row r="3691">
      <c r="K3691" s="8" t="s">
        <v>6146</v>
      </c>
      <c r="L3691" s="170" t="str">
        <f>C140</f>
        <v>G2a</v>
      </c>
      <c r="M3691" s="8" t="s">
        <v>6145</v>
      </c>
      <c r="N3691" s="173" t="s">
        <v>6147</v>
      </c>
      <c r="O3691" s="174">
        <v>2.3244026E7</v>
      </c>
      <c r="P3691" s="172">
        <v>2.108214E7</v>
      </c>
      <c r="Q3691" s="171" t="s">
        <v>3333</v>
      </c>
    </row>
    <row r="3692">
      <c r="K3692" s="8" t="s">
        <v>6148</v>
      </c>
      <c r="L3692" s="170" t="str">
        <f>C140</f>
        <v>G2a</v>
      </c>
      <c r="M3692" s="8" t="s">
        <v>6149</v>
      </c>
      <c r="N3692" s="173" t="s">
        <v>6150</v>
      </c>
      <c r="O3692" s="172">
        <v>2678588.0</v>
      </c>
      <c r="P3692" s="172">
        <v>2810547.0</v>
      </c>
      <c r="Q3692" s="181" t="s">
        <v>3333</v>
      </c>
    </row>
    <row r="3693">
      <c r="K3693" s="8" t="s">
        <v>6149</v>
      </c>
      <c r="L3693" s="170" t="str">
        <f>C140</f>
        <v>G2a</v>
      </c>
      <c r="M3693" s="8" t="s">
        <v>6148</v>
      </c>
      <c r="N3693" s="173" t="s">
        <v>6150</v>
      </c>
      <c r="O3693" s="172">
        <v>2678588.0</v>
      </c>
      <c r="P3693" s="172">
        <v>2810547.0</v>
      </c>
      <c r="Q3693" s="181" t="s">
        <v>3333</v>
      </c>
    </row>
    <row r="3694">
      <c r="K3694" s="8" t="s">
        <v>6151</v>
      </c>
      <c r="L3694" s="170" t="str">
        <f>C140</f>
        <v>G2a</v>
      </c>
      <c r="M3694" s="8" t="s">
        <v>6152</v>
      </c>
      <c r="N3694" s="173" t="s">
        <v>6153</v>
      </c>
      <c r="O3694" s="172">
        <v>2812741.0</v>
      </c>
      <c r="P3694" s="172">
        <v>2944700.0</v>
      </c>
      <c r="Q3694" s="171" t="s">
        <v>3333</v>
      </c>
    </row>
    <row r="3695">
      <c r="K3695" s="8" t="s">
        <v>6154</v>
      </c>
      <c r="L3695" s="170" t="str">
        <f>C140</f>
        <v>G2a</v>
      </c>
      <c r="M3695" s="8" t="s">
        <v>6155</v>
      </c>
      <c r="N3695" s="173" t="s">
        <v>6153</v>
      </c>
      <c r="O3695" s="172">
        <v>2812741.0</v>
      </c>
      <c r="P3695" s="172">
        <v>2944700.0</v>
      </c>
      <c r="Q3695" s="171" t="s">
        <v>3333</v>
      </c>
    </row>
    <row r="3696">
      <c r="K3696" s="8" t="s">
        <v>6156</v>
      </c>
      <c r="L3696" s="170" t="str">
        <f>C140</f>
        <v>G2a</v>
      </c>
      <c r="M3696" s="8" t="s">
        <v>6157</v>
      </c>
      <c r="N3696" s="173" t="s">
        <v>6153</v>
      </c>
      <c r="O3696" s="172">
        <v>2812741.0</v>
      </c>
      <c r="P3696" s="172">
        <v>2944700.0</v>
      </c>
      <c r="Q3696" s="171" t="s">
        <v>3333</v>
      </c>
    </row>
    <row r="3697">
      <c r="K3697" s="8" t="s">
        <v>6158</v>
      </c>
      <c r="L3697" s="170" t="str">
        <f>C140</f>
        <v>G2a</v>
      </c>
      <c r="M3697" s="8" t="s">
        <v>6159</v>
      </c>
      <c r="N3697" s="173" t="s">
        <v>6160</v>
      </c>
      <c r="O3697" s="174">
        <v>1.4108344E7</v>
      </c>
      <c r="P3697" s="172">
        <v>1.1987638E7</v>
      </c>
      <c r="Q3697" s="171" t="s">
        <v>3284</v>
      </c>
    </row>
    <row r="3698">
      <c r="K3698" s="8" t="s">
        <v>6159</v>
      </c>
      <c r="L3698" s="170" t="str">
        <f>C140</f>
        <v>G2a</v>
      </c>
      <c r="M3698" s="8" t="s">
        <v>6158</v>
      </c>
      <c r="N3698" s="173" t="s">
        <v>6160</v>
      </c>
      <c r="O3698" s="174">
        <v>1.4108344E7</v>
      </c>
      <c r="P3698" s="172">
        <v>1.1987638E7</v>
      </c>
      <c r="Q3698" s="171" t="s">
        <v>3284</v>
      </c>
    </row>
    <row r="3699">
      <c r="K3699" s="8" t="s">
        <v>6161</v>
      </c>
      <c r="L3699" s="170" t="str">
        <f>C140</f>
        <v>G2a</v>
      </c>
      <c r="M3699" s="8" t="s">
        <v>6162</v>
      </c>
      <c r="N3699" s="173" t="s">
        <v>6163</v>
      </c>
      <c r="O3699" s="174">
        <v>1.626235E7</v>
      </c>
      <c r="P3699" s="172">
        <v>1.415047E7</v>
      </c>
      <c r="Q3699" s="171" t="s">
        <v>3333</v>
      </c>
    </row>
    <row r="3700">
      <c r="K3700" s="8" t="s">
        <v>6162</v>
      </c>
      <c r="L3700" s="170" t="str">
        <f>C140</f>
        <v>G2a</v>
      </c>
      <c r="M3700" s="8" t="s">
        <v>6161</v>
      </c>
      <c r="N3700" s="173" t="s">
        <v>6163</v>
      </c>
      <c r="O3700" s="174">
        <v>1.626235E7</v>
      </c>
      <c r="P3700" s="172">
        <v>1.415047E7</v>
      </c>
      <c r="Q3700" s="171" t="s">
        <v>3333</v>
      </c>
    </row>
    <row r="3701">
      <c r="K3701" s="8" t="s">
        <v>6164</v>
      </c>
      <c r="L3701" s="170" t="str">
        <f>C140</f>
        <v>G2a</v>
      </c>
      <c r="M3701" s="8" t="s">
        <v>6165</v>
      </c>
      <c r="N3701" s="173" t="s">
        <v>6166</v>
      </c>
      <c r="O3701" s="172">
        <v>1.662048E7</v>
      </c>
      <c r="P3701" s="172">
        <v>1.45086E7</v>
      </c>
      <c r="Q3701" s="171" t="s">
        <v>3333</v>
      </c>
    </row>
    <row r="3702">
      <c r="K3702" s="8" t="s">
        <v>6167</v>
      </c>
      <c r="L3702" s="170" t="str">
        <f>C140</f>
        <v>G2a</v>
      </c>
      <c r="M3702" s="8" t="s">
        <v>6168</v>
      </c>
      <c r="N3702" s="173" t="s">
        <v>6166</v>
      </c>
      <c r="O3702" s="172">
        <v>1.662048E7</v>
      </c>
      <c r="P3702" s="172">
        <v>1.45086E7</v>
      </c>
      <c r="Q3702" s="171" t="s">
        <v>3333</v>
      </c>
    </row>
    <row r="3703">
      <c r="K3703" s="8" t="s">
        <v>6169</v>
      </c>
      <c r="L3703" s="170" t="str">
        <f>C140</f>
        <v>G2a</v>
      </c>
      <c r="M3703" s="8" t="s">
        <v>6170</v>
      </c>
      <c r="N3703" s="173" t="s">
        <v>6166</v>
      </c>
      <c r="O3703" s="172">
        <v>1.662048E7</v>
      </c>
      <c r="P3703" s="172">
        <v>1.45086E7</v>
      </c>
      <c r="Q3703" s="171" t="s">
        <v>3333</v>
      </c>
    </row>
    <row r="3704">
      <c r="K3704" s="8" t="s">
        <v>6171</v>
      </c>
      <c r="L3704" s="170" t="str">
        <f>C140</f>
        <v>G2a</v>
      </c>
      <c r="M3704" s="8" t="s">
        <v>6172</v>
      </c>
      <c r="N3704" s="173" t="s">
        <v>6173</v>
      </c>
      <c r="O3704" s="172">
        <v>1.6816772E7</v>
      </c>
      <c r="P3704" s="172">
        <v>1.4704892E7</v>
      </c>
      <c r="Q3704" s="171" t="s">
        <v>3284</v>
      </c>
    </row>
    <row r="3705">
      <c r="K3705" s="8" t="s">
        <v>6172</v>
      </c>
      <c r="L3705" s="170" t="str">
        <f>C140</f>
        <v>G2a</v>
      </c>
      <c r="M3705" s="8" t="s">
        <v>6171</v>
      </c>
      <c r="N3705" s="173" t="s">
        <v>6173</v>
      </c>
      <c r="O3705" s="172">
        <v>1.6816772E7</v>
      </c>
      <c r="P3705" s="172">
        <v>1.4704892E7</v>
      </c>
      <c r="Q3705" s="171" t="s">
        <v>3284</v>
      </c>
    </row>
    <row r="3706">
      <c r="K3706" s="8" t="s">
        <v>6174</v>
      </c>
      <c r="L3706" s="170" t="str">
        <f>C140</f>
        <v>G2a</v>
      </c>
      <c r="M3706" s="8" t="s">
        <v>6175</v>
      </c>
      <c r="N3706" s="173" t="s">
        <v>6176</v>
      </c>
      <c r="O3706" s="172">
        <v>1.7022002E7</v>
      </c>
      <c r="P3706" s="172">
        <v>1.4910122E7</v>
      </c>
      <c r="Q3706" s="171" t="s">
        <v>3333</v>
      </c>
    </row>
    <row r="3707">
      <c r="K3707" s="8" t="s">
        <v>6177</v>
      </c>
      <c r="L3707" s="170" t="str">
        <f>C140</f>
        <v>G2a</v>
      </c>
      <c r="M3707" s="8" t="s">
        <v>6178</v>
      </c>
      <c r="N3707" s="173" t="s">
        <v>6176</v>
      </c>
      <c r="O3707" s="172">
        <v>1.7022002E7</v>
      </c>
      <c r="P3707" s="172">
        <v>1.4910122E7</v>
      </c>
      <c r="Q3707" s="171" t="s">
        <v>3333</v>
      </c>
    </row>
    <row r="3708">
      <c r="K3708" s="8" t="s">
        <v>6179</v>
      </c>
      <c r="L3708" s="170" t="str">
        <f>C140</f>
        <v>G2a</v>
      </c>
      <c r="M3708" s="8" t="s">
        <v>6180</v>
      </c>
      <c r="N3708" s="173" t="s">
        <v>6176</v>
      </c>
      <c r="O3708" s="172">
        <v>1.7022002E7</v>
      </c>
      <c r="P3708" s="172">
        <v>1.4910122E7</v>
      </c>
      <c r="Q3708" s="171" t="s">
        <v>3333</v>
      </c>
    </row>
    <row r="3709">
      <c r="K3709" s="8" t="s">
        <v>6181</v>
      </c>
      <c r="L3709" s="170" t="str">
        <f>C140</f>
        <v>G2a</v>
      </c>
      <c r="M3709" s="8" t="s">
        <v>6182</v>
      </c>
      <c r="N3709" s="173" t="s">
        <v>6183</v>
      </c>
      <c r="O3709" s="172">
        <v>1.7090976E7</v>
      </c>
      <c r="P3709" s="172">
        <v>1.4979096E7</v>
      </c>
      <c r="Q3709" s="171" t="s">
        <v>3333</v>
      </c>
    </row>
    <row r="3710">
      <c r="K3710" s="8" t="s">
        <v>6184</v>
      </c>
      <c r="L3710" s="170" t="str">
        <f>C140</f>
        <v>G2a</v>
      </c>
      <c r="M3710" s="8" t="s">
        <v>6185</v>
      </c>
      <c r="N3710" s="173" t="s">
        <v>6183</v>
      </c>
      <c r="O3710" s="172">
        <v>1.7090976E7</v>
      </c>
      <c r="P3710" s="172">
        <v>1.4979096E7</v>
      </c>
      <c r="Q3710" s="171" t="s">
        <v>3333</v>
      </c>
    </row>
    <row r="3711">
      <c r="K3711" s="8" t="s">
        <v>6186</v>
      </c>
      <c r="L3711" s="170" t="str">
        <f>C140</f>
        <v>G2a</v>
      </c>
      <c r="M3711" s="8" t="s">
        <v>6187</v>
      </c>
      <c r="N3711" s="173" t="s">
        <v>6183</v>
      </c>
      <c r="O3711" s="172">
        <v>1.7090976E7</v>
      </c>
      <c r="P3711" s="172">
        <v>1.4979096E7</v>
      </c>
      <c r="Q3711" s="171" t="s">
        <v>3333</v>
      </c>
    </row>
    <row r="3712">
      <c r="K3712" s="8" t="s">
        <v>6188</v>
      </c>
      <c r="L3712" s="170" t="str">
        <f>C140</f>
        <v>G2a</v>
      </c>
      <c r="M3712" s="8" t="s">
        <v>6189</v>
      </c>
      <c r="N3712" s="173" t="s">
        <v>6190</v>
      </c>
      <c r="O3712" s="172">
        <v>1.8819146E7</v>
      </c>
      <c r="P3712" s="172">
        <v>1.6707266E7</v>
      </c>
      <c r="Q3712" s="171" t="s">
        <v>3577</v>
      </c>
    </row>
    <row r="3713">
      <c r="K3713" s="8" t="s">
        <v>6191</v>
      </c>
      <c r="L3713" s="170" t="str">
        <f>C140</f>
        <v>G2a</v>
      </c>
      <c r="M3713" s="8" t="s">
        <v>6192</v>
      </c>
      <c r="N3713" s="173" t="s">
        <v>6190</v>
      </c>
      <c r="O3713" s="172">
        <v>1.8819146E7</v>
      </c>
      <c r="P3713" s="172">
        <v>1.6707266E7</v>
      </c>
      <c r="Q3713" s="171" t="s">
        <v>3577</v>
      </c>
    </row>
    <row r="3714">
      <c r="K3714" s="8" t="s">
        <v>6193</v>
      </c>
      <c r="L3714" s="170" t="str">
        <f>C140</f>
        <v>G2a</v>
      </c>
      <c r="M3714" s="8" t="s">
        <v>6194</v>
      </c>
      <c r="N3714" s="173" t="s">
        <v>6190</v>
      </c>
      <c r="O3714" s="172">
        <v>1.8819146E7</v>
      </c>
      <c r="P3714" s="172">
        <v>1.6707266E7</v>
      </c>
      <c r="Q3714" s="171" t="s">
        <v>3577</v>
      </c>
    </row>
    <row r="3715">
      <c r="K3715" s="8" t="s">
        <v>6195</v>
      </c>
      <c r="L3715" s="170" t="str">
        <f>C140</f>
        <v>G2a</v>
      </c>
      <c r="M3715" s="8" t="s">
        <v>6196</v>
      </c>
      <c r="N3715" s="173" t="s">
        <v>6197</v>
      </c>
      <c r="O3715" s="172">
        <v>2.3122426E7</v>
      </c>
      <c r="P3715" s="172">
        <v>2.096054E7</v>
      </c>
      <c r="Q3715" s="171" t="s">
        <v>3284</v>
      </c>
    </row>
    <row r="3716">
      <c r="K3716" s="8" t="s">
        <v>6198</v>
      </c>
      <c r="L3716" s="170" t="str">
        <f>C140</f>
        <v>G2a</v>
      </c>
      <c r="M3716" s="8" t="s">
        <v>6199</v>
      </c>
      <c r="N3716" s="173" t="s">
        <v>6197</v>
      </c>
      <c r="O3716" s="172">
        <v>2.3122426E7</v>
      </c>
      <c r="P3716" s="172">
        <v>2.096054E7</v>
      </c>
      <c r="Q3716" s="171" t="s">
        <v>3284</v>
      </c>
    </row>
    <row r="3717">
      <c r="K3717" s="8" t="s">
        <v>6200</v>
      </c>
      <c r="L3717" s="170" t="str">
        <f>C140</f>
        <v>G2a</v>
      </c>
      <c r="M3717" s="8" t="s">
        <v>6201</v>
      </c>
      <c r="N3717" s="173" t="s">
        <v>6197</v>
      </c>
      <c r="O3717" s="172">
        <v>2.3122426E7</v>
      </c>
      <c r="P3717" s="172">
        <v>2.096054E7</v>
      </c>
      <c r="Q3717" s="171" t="s">
        <v>3284</v>
      </c>
    </row>
    <row r="3718">
      <c r="K3718" s="8" t="s">
        <v>6202</v>
      </c>
      <c r="L3718" s="170" t="str">
        <f>C140</f>
        <v>G2a</v>
      </c>
      <c r="M3718" s="8" t="s">
        <v>6203</v>
      </c>
      <c r="N3718" s="173" t="s">
        <v>6204</v>
      </c>
      <c r="O3718" s="172">
        <v>2.3198546E7</v>
      </c>
      <c r="P3718" s="172">
        <v>2.103666E7</v>
      </c>
      <c r="Q3718" s="171" t="s">
        <v>3284</v>
      </c>
    </row>
    <row r="3719">
      <c r="K3719" s="8" t="s">
        <v>6203</v>
      </c>
      <c r="L3719" s="170" t="str">
        <f>C140</f>
        <v>G2a</v>
      </c>
      <c r="M3719" s="8" t="s">
        <v>6202</v>
      </c>
      <c r="N3719" s="173" t="s">
        <v>6204</v>
      </c>
      <c r="O3719" s="172">
        <v>2.3198546E7</v>
      </c>
      <c r="P3719" s="172">
        <v>2.103666E7</v>
      </c>
      <c r="Q3719" s="171" t="s">
        <v>3284</v>
      </c>
    </row>
    <row r="3720">
      <c r="K3720" s="8" t="s">
        <v>6205</v>
      </c>
      <c r="L3720" s="170" t="str">
        <f>C140</f>
        <v>G2a</v>
      </c>
      <c r="M3720" s="8" t="s">
        <v>6206</v>
      </c>
      <c r="N3720" s="173" t="s">
        <v>6207</v>
      </c>
      <c r="O3720" s="172">
        <v>1.5588776E7</v>
      </c>
      <c r="P3720" s="172">
        <v>1.3476896E7</v>
      </c>
      <c r="Q3720" s="171" t="s">
        <v>3786</v>
      </c>
    </row>
    <row r="3721">
      <c r="K3721" s="8" t="s">
        <v>6208</v>
      </c>
      <c r="L3721" s="170" t="str">
        <f>C140</f>
        <v>G2a</v>
      </c>
      <c r="M3721" s="8" t="s">
        <v>6209</v>
      </c>
      <c r="N3721" s="173" t="s">
        <v>6207</v>
      </c>
      <c r="O3721" s="172">
        <v>1.5588776E7</v>
      </c>
      <c r="P3721" s="172">
        <v>1.3476896E7</v>
      </c>
      <c r="Q3721" s="171" t="s">
        <v>3786</v>
      </c>
    </row>
    <row r="3722">
      <c r="K3722" s="8" t="s">
        <v>6210</v>
      </c>
      <c r="L3722" s="170" t="str">
        <f>C140</f>
        <v>G2a</v>
      </c>
      <c r="M3722" s="8" t="s">
        <v>6211</v>
      </c>
      <c r="N3722" s="173" t="s">
        <v>6207</v>
      </c>
      <c r="O3722" s="172">
        <v>1.5588776E7</v>
      </c>
      <c r="P3722" s="172">
        <v>1.3476896E7</v>
      </c>
      <c r="Q3722" s="171" t="s">
        <v>3786</v>
      </c>
    </row>
    <row r="3723">
      <c r="K3723" s="8" t="s">
        <v>6212</v>
      </c>
      <c r="L3723" s="170" t="str">
        <f>C140</f>
        <v>G2a</v>
      </c>
      <c r="M3723" s="8" t="s">
        <v>6213</v>
      </c>
      <c r="N3723" s="173" t="s">
        <v>6214</v>
      </c>
      <c r="O3723" s="172">
        <v>1.566064E7</v>
      </c>
      <c r="P3723" s="172">
        <v>1.354876E7</v>
      </c>
      <c r="Q3723" s="171" t="s">
        <v>3333</v>
      </c>
    </row>
    <row r="3724">
      <c r="K3724" s="8" t="s">
        <v>6215</v>
      </c>
      <c r="L3724" s="170" t="str">
        <f>C140</f>
        <v>G2a</v>
      </c>
      <c r="M3724" s="8" t="s">
        <v>6216</v>
      </c>
      <c r="N3724" s="173" t="s">
        <v>6214</v>
      </c>
      <c r="O3724" s="172">
        <v>1.566064E7</v>
      </c>
      <c r="P3724" s="172">
        <v>1.354876E7</v>
      </c>
      <c r="Q3724" s="171" t="s">
        <v>3333</v>
      </c>
    </row>
    <row r="3725">
      <c r="K3725" s="8" t="s">
        <v>6217</v>
      </c>
      <c r="L3725" s="170" t="str">
        <f>C140</f>
        <v>G2a</v>
      </c>
      <c r="M3725" s="8" t="s">
        <v>6218</v>
      </c>
      <c r="N3725" s="173" t="s">
        <v>6214</v>
      </c>
      <c r="O3725" s="172">
        <v>1.566064E7</v>
      </c>
      <c r="P3725" s="172">
        <v>1.354876E7</v>
      </c>
      <c r="Q3725" s="171" t="s">
        <v>3333</v>
      </c>
    </row>
    <row r="3726">
      <c r="K3726" s="8" t="s">
        <v>6219</v>
      </c>
      <c r="L3726" s="170" t="str">
        <f>C140</f>
        <v>G2a</v>
      </c>
      <c r="M3726" s="8" t="s">
        <v>6220</v>
      </c>
      <c r="N3726" s="173" t="s">
        <v>6221</v>
      </c>
      <c r="O3726" s="172">
        <v>1.6802506E7</v>
      </c>
      <c r="P3726" s="172">
        <v>1.4690626E7</v>
      </c>
      <c r="Q3726" s="171" t="s">
        <v>3280</v>
      </c>
    </row>
    <row r="3727">
      <c r="K3727" s="8" t="s">
        <v>6222</v>
      </c>
      <c r="L3727" s="170" t="str">
        <f>C140</f>
        <v>G2a</v>
      </c>
      <c r="M3727" s="8" t="s">
        <v>6223</v>
      </c>
      <c r="N3727" s="173" t="s">
        <v>6221</v>
      </c>
      <c r="O3727" s="172">
        <v>1.6802506E7</v>
      </c>
      <c r="P3727" s="172">
        <v>1.4690626E7</v>
      </c>
      <c r="Q3727" s="171" t="s">
        <v>3280</v>
      </c>
    </row>
    <row r="3728">
      <c r="K3728" s="8" t="s">
        <v>6224</v>
      </c>
      <c r="L3728" s="170" t="str">
        <f>C140</f>
        <v>G2a</v>
      </c>
      <c r="M3728" s="8" t="s">
        <v>6225</v>
      </c>
      <c r="N3728" s="173" t="s">
        <v>6221</v>
      </c>
      <c r="O3728" s="172">
        <v>1.6802506E7</v>
      </c>
      <c r="P3728" s="172">
        <v>1.4690626E7</v>
      </c>
      <c r="Q3728" s="171" t="s">
        <v>3280</v>
      </c>
    </row>
    <row r="3729">
      <c r="K3729" s="8" t="s">
        <v>6226</v>
      </c>
      <c r="L3729" s="170" t="str">
        <f>C140</f>
        <v>G2a</v>
      </c>
      <c r="M3729" s="8" t="s">
        <v>6227</v>
      </c>
      <c r="N3729" s="173" t="s">
        <v>6228</v>
      </c>
      <c r="O3729" s="172">
        <v>1.6861108E7</v>
      </c>
      <c r="P3729" s="172">
        <v>1.4749228E7</v>
      </c>
      <c r="Q3729" s="171" t="s">
        <v>3284</v>
      </c>
    </row>
    <row r="3730">
      <c r="K3730" s="8" t="s">
        <v>6229</v>
      </c>
      <c r="L3730" s="170" t="str">
        <f>C140</f>
        <v>G2a</v>
      </c>
      <c r="M3730" s="8" t="s">
        <v>6230</v>
      </c>
      <c r="N3730" s="173" t="s">
        <v>6228</v>
      </c>
      <c r="O3730" s="172">
        <v>1.6861108E7</v>
      </c>
      <c r="P3730" s="172">
        <v>1.4749228E7</v>
      </c>
      <c r="Q3730" s="171" t="s">
        <v>3284</v>
      </c>
    </row>
    <row r="3731">
      <c r="K3731" s="8" t="s">
        <v>6231</v>
      </c>
      <c r="L3731" s="170" t="str">
        <f>C140</f>
        <v>G2a</v>
      </c>
      <c r="M3731" s="8" t="s">
        <v>6232</v>
      </c>
      <c r="N3731" s="173" t="s">
        <v>6228</v>
      </c>
      <c r="O3731" s="172">
        <v>1.6861108E7</v>
      </c>
      <c r="P3731" s="172">
        <v>1.4749228E7</v>
      </c>
      <c r="Q3731" s="171" t="s">
        <v>3284</v>
      </c>
    </row>
    <row r="3732">
      <c r="K3732" s="8" t="s">
        <v>6233</v>
      </c>
      <c r="L3732" s="170" t="str">
        <f>C140</f>
        <v>G2a</v>
      </c>
      <c r="M3732" s="8" t="s">
        <v>6234</v>
      </c>
      <c r="N3732" s="173" t="s">
        <v>6235</v>
      </c>
      <c r="O3732" s="172">
        <v>1.7571517E7</v>
      </c>
      <c r="P3732" s="172">
        <v>1.5459637E7</v>
      </c>
      <c r="Q3732" s="171" t="s">
        <v>3303</v>
      </c>
    </row>
    <row r="3733">
      <c r="K3733" s="8" t="s">
        <v>6236</v>
      </c>
      <c r="L3733" s="170" t="str">
        <f>C140</f>
        <v>G2a</v>
      </c>
      <c r="M3733" s="8" t="s">
        <v>6237</v>
      </c>
      <c r="N3733" s="173" t="s">
        <v>6235</v>
      </c>
      <c r="O3733" s="172">
        <v>1.7571517E7</v>
      </c>
      <c r="P3733" s="172">
        <v>1.5459637E7</v>
      </c>
      <c r="Q3733" s="171" t="s">
        <v>3303</v>
      </c>
    </row>
    <row r="3734">
      <c r="K3734" s="8" t="s">
        <v>6238</v>
      </c>
      <c r="L3734" s="170" t="str">
        <f>C140</f>
        <v>G2a</v>
      </c>
      <c r="M3734" s="8" t="s">
        <v>6239</v>
      </c>
      <c r="N3734" s="173" t="s">
        <v>6235</v>
      </c>
      <c r="O3734" s="172">
        <v>1.7571517E7</v>
      </c>
      <c r="P3734" s="172">
        <v>1.5459637E7</v>
      </c>
      <c r="Q3734" s="171" t="s">
        <v>3303</v>
      </c>
    </row>
    <row r="3735">
      <c r="K3735" s="8" t="s">
        <v>6240</v>
      </c>
      <c r="L3735" s="170" t="str">
        <f>C140</f>
        <v>G2a</v>
      </c>
      <c r="M3735" s="8" t="s">
        <v>6241</v>
      </c>
      <c r="N3735" s="173" t="s">
        <v>6242</v>
      </c>
      <c r="O3735" s="172">
        <v>2.0813445E7</v>
      </c>
      <c r="P3735" s="172">
        <v>1.8651559E7</v>
      </c>
      <c r="Q3735" s="171" t="s">
        <v>3284</v>
      </c>
    </row>
    <row r="3736">
      <c r="K3736" s="8" t="s">
        <v>6241</v>
      </c>
      <c r="L3736" s="170" t="str">
        <f>C140</f>
        <v>G2a</v>
      </c>
      <c r="M3736" s="8" t="s">
        <v>6240</v>
      </c>
      <c r="N3736" s="173" t="s">
        <v>6242</v>
      </c>
      <c r="O3736" s="172">
        <v>2.0813445E7</v>
      </c>
      <c r="P3736" s="172">
        <v>1.8651559E7</v>
      </c>
      <c r="Q3736" s="171" t="s">
        <v>3284</v>
      </c>
    </row>
    <row r="3737">
      <c r="K3737" s="8" t="s">
        <v>6243</v>
      </c>
      <c r="L3737" s="170" t="str">
        <f>C140</f>
        <v>G2a</v>
      </c>
      <c r="M3737" s="8" t="s">
        <v>6244</v>
      </c>
      <c r="N3737" s="173" t="s">
        <v>6245</v>
      </c>
      <c r="O3737" s="172">
        <v>2.3475051E7</v>
      </c>
      <c r="P3737" s="172">
        <v>2.1313165E7</v>
      </c>
      <c r="Q3737" s="171" t="s">
        <v>3307</v>
      </c>
    </row>
    <row r="3738">
      <c r="K3738" s="8" t="s">
        <v>6246</v>
      </c>
      <c r="L3738" s="170" t="str">
        <f>C140</f>
        <v>G2a</v>
      </c>
      <c r="M3738" s="8" t="s">
        <v>6247</v>
      </c>
      <c r="N3738" s="173" t="s">
        <v>6245</v>
      </c>
      <c r="O3738" s="172">
        <v>2.3475051E7</v>
      </c>
      <c r="P3738" s="172">
        <v>2.1313165E7</v>
      </c>
      <c r="Q3738" s="171" t="s">
        <v>3307</v>
      </c>
    </row>
    <row r="3739">
      <c r="K3739" s="8" t="s">
        <v>6248</v>
      </c>
      <c r="L3739" s="170" t="str">
        <f>C140</f>
        <v>G2a</v>
      </c>
      <c r="M3739" s="8" t="s">
        <v>6249</v>
      </c>
      <c r="N3739" s="173" t="s">
        <v>6245</v>
      </c>
      <c r="O3739" s="172">
        <v>2.3475051E7</v>
      </c>
      <c r="P3739" s="172">
        <v>2.1313165E7</v>
      </c>
      <c r="Q3739" s="171" t="s">
        <v>3307</v>
      </c>
    </row>
    <row r="3740">
      <c r="K3740" s="8" t="s">
        <v>6250</v>
      </c>
      <c r="L3740" s="170" t="str">
        <f>C140</f>
        <v>G2a</v>
      </c>
      <c r="M3740" s="8" t="s">
        <v>6251</v>
      </c>
      <c r="N3740" s="173" t="s">
        <v>6252</v>
      </c>
      <c r="O3740" s="172">
        <v>7727677.0</v>
      </c>
      <c r="P3740" s="172">
        <v>7859636.0</v>
      </c>
      <c r="Q3740" s="171" t="s">
        <v>3333</v>
      </c>
    </row>
    <row r="3741">
      <c r="K3741" s="8" t="s">
        <v>6253</v>
      </c>
      <c r="L3741" s="170" t="str">
        <f>C140</f>
        <v>G2a</v>
      </c>
      <c r="M3741" s="8" t="s">
        <v>6254</v>
      </c>
      <c r="N3741" s="173" t="s">
        <v>6252</v>
      </c>
      <c r="O3741" s="172">
        <v>7727677.0</v>
      </c>
      <c r="P3741" s="172">
        <v>7859636.0</v>
      </c>
      <c r="Q3741" s="171" t="s">
        <v>3333</v>
      </c>
    </row>
    <row r="3742">
      <c r="K3742" s="8" t="s">
        <v>6255</v>
      </c>
      <c r="L3742" s="170" t="str">
        <f>C140</f>
        <v>G2a</v>
      </c>
      <c r="M3742" s="8" t="s">
        <v>6256</v>
      </c>
      <c r="N3742" s="173" t="s">
        <v>6252</v>
      </c>
      <c r="O3742" s="172">
        <v>7727677.0</v>
      </c>
      <c r="P3742" s="172">
        <v>7859636.0</v>
      </c>
      <c r="Q3742" s="171" t="s">
        <v>3333</v>
      </c>
    </row>
    <row r="3743">
      <c r="K3743" s="8" t="s">
        <v>6257</v>
      </c>
      <c r="L3743" s="170" t="str">
        <f>C140</f>
        <v>G2a</v>
      </c>
      <c r="M3743" s="8" t="s">
        <v>6258</v>
      </c>
      <c r="N3743" s="173" t="s">
        <v>6259</v>
      </c>
      <c r="O3743" s="172">
        <v>1.4028148E7</v>
      </c>
      <c r="P3743" s="172">
        <v>1.1907442E7</v>
      </c>
      <c r="Q3743" s="171" t="s">
        <v>3358</v>
      </c>
    </row>
    <row r="3744">
      <c r="K3744" s="8" t="s">
        <v>6260</v>
      </c>
      <c r="L3744" s="170" t="str">
        <f>C140</f>
        <v>G2a</v>
      </c>
      <c r="M3744" s="8" t="s">
        <v>6261</v>
      </c>
      <c r="N3744" s="173" t="s">
        <v>6259</v>
      </c>
      <c r="O3744" s="172">
        <v>1.4028148E7</v>
      </c>
      <c r="P3744" s="172">
        <v>1.1907442E7</v>
      </c>
      <c r="Q3744" s="171" t="s">
        <v>3358</v>
      </c>
    </row>
    <row r="3745">
      <c r="K3745" s="8" t="s">
        <v>6262</v>
      </c>
      <c r="L3745" s="170" t="str">
        <f>C140</f>
        <v>G2a</v>
      </c>
      <c r="M3745" s="8" t="s">
        <v>6263</v>
      </c>
      <c r="N3745" s="173" t="s">
        <v>6259</v>
      </c>
      <c r="O3745" s="172">
        <v>1.4028148E7</v>
      </c>
      <c r="P3745" s="172">
        <v>1.1907442E7</v>
      </c>
      <c r="Q3745" s="171" t="s">
        <v>3358</v>
      </c>
    </row>
    <row r="3746">
      <c r="K3746" s="8" t="s">
        <v>6264</v>
      </c>
      <c r="L3746" s="170" t="str">
        <f>C140</f>
        <v>G2a</v>
      </c>
      <c r="O3746" s="172" t="s">
        <v>6265</v>
      </c>
      <c r="P3746" s="172" t="s">
        <v>6266</v>
      </c>
      <c r="Q3746" s="171" t="s">
        <v>6267</v>
      </c>
    </row>
    <row r="3747">
      <c r="K3747" s="8" t="s">
        <v>6268</v>
      </c>
      <c r="L3747" s="170" t="str">
        <f>C140</f>
        <v>G2a</v>
      </c>
      <c r="M3747" s="8" t="s">
        <v>6269</v>
      </c>
      <c r="N3747" s="173" t="s">
        <v>6270</v>
      </c>
      <c r="O3747" s="172">
        <v>2.1493984E7</v>
      </c>
      <c r="P3747" s="172">
        <v>1.9332098E7</v>
      </c>
      <c r="Q3747" s="171" t="s">
        <v>3280</v>
      </c>
    </row>
    <row r="3748">
      <c r="K3748" s="8" t="s">
        <v>6269</v>
      </c>
      <c r="L3748" s="170" t="str">
        <f>C140</f>
        <v>G2a</v>
      </c>
      <c r="M3748" s="8" t="s">
        <v>6268</v>
      </c>
      <c r="N3748" s="173" t="s">
        <v>6270</v>
      </c>
      <c r="O3748" s="172">
        <v>2.1493984E7</v>
      </c>
      <c r="P3748" s="172">
        <v>1.9332098E7</v>
      </c>
      <c r="Q3748" s="171" t="s">
        <v>3280</v>
      </c>
    </row>
    <row r="3749">
      <c r="K3749" s="8" t="s">
        <v>6271</v>
      </c>
      <c r="L3749" s="170" t="str">
        <f>C140</f>
        <v>G2a</v>
      </c>
      <c r="M3749" s="8" t="s">
        <v>6272</v>
      </c>
      <c r="N3749" s="173" t="s">
        <v>6273</v>
      </c>
      <c r="O3749" s="172">
        <v>2.1605685E7</v>
      </c>
      <c r="P3749" s="172">
        <v>1.9443799E7</v>
      </c>
      <c r="Q3749" s="171" t="s">
        <v>3329</v>
      </c>
    </row>
    <row r="3750">
      <c r="K3750" s="8" t="s">
        <v>6272</v>
      </c>
      <c r="L3750" s="170" t="str">
        <f>C140</f>
        <v>G2a</v>
      </c>
      <c r="M3750" s="8" t="s">
        <v>6271</v>
      </c>
      <c r="N3750" s="173" t="s">
        <v>6273</v>
      </c>
      <c r="O3750" s="172">
        <v>2.1605685E7</v>
      </c>
      <c r="P3750" s="172">
        <v>1.9443799E7</v>
      </c>
      <c r="Q3750" s="171" t="s">
        <v>3329</v>
      </c>
    </row>
    <row r="3751">
      <c r="K3751" s="8" t="s">
        <v>6274</v>
      </c>
      <c r="L3751" s="170" t="str">
        <f>C140</f>
        <v>G2a</v>
      </c>
      <c r="M3751" s="8" t="s">
        <v>6275</v>
      </c>
      <c r="N3751" s="173" t="s">
        <v>6276</v>
      </c>
      <c r="O3751" s="172">
        <v>2.1760742E7</v>
      </c>
      <c r="P3751" s="172">
        <v>1.9598856E7</v>
      </c>
      <c r="Q3751" s="171" t="s">
        <v>3333</v>
      </c>
    </row>
    <row r="3752">
      <c r="K3752" s="8" t="s">
        <v>6275</v>
      </c>
      <c r="L3752" s="170" t="str">
        <f>C140</f>
        <v>G2a</v>
      </c>
      <c r="M3752" s="8" t="s">
        <v>6274</v>
      </c>
      <c r="N3752" s="173" t="s">
        <v>6276</v>
      </c>
      <c r="O3752" s="172">
        <v>2.1760742E7</v>
      </c>
      <c r="P3752" s="172">
        <v>1.9598856E7</v>
      </c>
      <c r="Q3752" s="171" t="s">
        <v>3333</v>
      </c>
    </row>
    <row r="3753">
      <c r="K3753" s="8" t="s">
        <v>6277</v>
      </c>
      <c r="L3753" s="170" t="str">
        <f>C140</f>
        <v>G2a</v>
      </c>
      <c r="M3753" s="8" t="s">
        <v>6278</v>
      </c>
      <c r="N3753" s="173" t="s">
        <v>6279</v>
      </c>
      <c r="O3753" s="172">
        <v>2.2109159E7</v>
      </c>
      <c r="P3753" s="172">
        <v>1.9947273E7</v>
      </c>
      <c r="Q3753" s="171" t="s">
        <v>3329</v>
      </c>
    </row>
    <row r="3754">
      <c r="K3754" s="8" t="s">
        <v>6278</v>
      </c>
      <c r="L3754" s="170" t="str">
        <f>C140</f>
        <v>G2a</v>
      </c>
      <c r="M3754" s="8" t="s">
        <v>6277</v>
      </c>
      <c r="N3754" s="173" t="s">
        <v>6279</v>
      </c>
      <c r="O3754" s="172">
        <v>2.2109159E7</v>
      </c>
      <c r="P3754" s="172">
        <v>1.9947273E7</v>
      </c>
      <c r="Q3754" s="171" t="s">
        <v>3329</v>
      </c>
    </row>
    <row r="3755">
      <c r="K3755" s="8" t="s">
        <v>6280</v>
      </c>
      <c r="L3755" s="170" t="str">
        <f>C140</f>
        <v>G2a</v>
      </c>
      <c r="N3755" s="173" t="s">
        <v>6281</v>
      </c>
      <c r="O3755" s="172">
        <v>2.221125E7</v>
      </c>
      <c r="P3755" s="172">
        <v>2.0049364E7</v>
      </c>
      <c r="Q3755" s="171" t="s">
        <v>3303</v>
      </c>
    </row>
    <row r="3756">
      <c r="K3756" s="8" t="s">
        <v>6282</v>
      </c>
      <c r="L3756" s="170" t="str">
        <f>C140</f>
        <v>G2a</v>
      </c>
      <c r="M3756" s="8" t="s">
        <v>6283</v>
      </c>
      <c r="N3756" s="171" t="s">
        <v>6284</v>
      </c>
      <c r="O3756" s="172">
        <v>2.3973594E7</v>
      </c>
      <c r="P3756" s="172">
        <v>2.1827447E7</v>
      </c>
      <c r="Q3756" s="171" t="s">
        <v>3366</v>
      </c>
    </row>
    <row r="3757">
      <c r="K3757" s="8" t="s">
        <v>6283</v>
      </c>
      <c r="L3757" s="170" t="str">
        <f>C140</f>
        <v>G2a</v>
      </c>
      <c r="M3757" s="8" t="s">
        <v>6282</v>
      </c>
      <c r="N3757" s="171" t="s">
        <v>6284</v>
      </c>
      <c r="O3757" s="172">
        <v>2.3973594E7</v>
      </c>
      <c r="P3757" s="172">
        <v>2.1827447E7</v>
      </c>
      <c r="Q3757" s="171" t="s">
        <v>3366</v>
      </c>
    </row>
    <row r="3758">
      <c r="K3758" s="8" t="s">
        <v>6285</v>
      </c>
      <c r="L3758" s="170" t="str">
        <f>D141</f>
        <v>G2a1</v>
      </c>
      <c r="M3758" s="8" t="s">
        <v>6286</v>
      </c>
      <c r="N3758" s="173" t="s">
        <v>6287</v>
      </c>
      <c r="O3758" s="172">
        <v>8611379.0</v>
      </c>
      <c r="P3758" s="172">
        <v>8743338.0</v>
      </c>
      <c r="Q3758" s="171" t="s">
        <v>3284</v>
      </c>
    </row>
    <row r="3759">
      <c r="K3759" s="8" t="s">
        <v>6288</v>
      </c>
      <c r="L3759" s="170" t="str">
        <f>D141</f>
        <v>G2a1</v>
      </c>
      <c r="M3759" s="8" t="s">
        <v>6289</v>
      </c>
      <c r="N3759" s="173" t="s">
        <v>6287</v>
      </c>
      <c r="O3759" s="172">
        <v>8611379.0</v>
      </c>
      <c r="P3759" s="172">
        <v>8743338.0</v>
      </c>
      <c r="Q3759" s="171" t="s">
        <v>3284</v>
      </c>
    </row>
    <row r="3760">
      <c r="K3760" s="8" t="s">
        <v>6290</v>
      </c>
      <c r="L3760" s="170" t="str">
        <f>D141</f>
        <v>G2a1</v>
      </c>
      <c r="M3760" s="8" t="s">
        <v>6291</v>
      </c>
      <c r="N3760" s="173" t="s">
        <v>6287</v>
      </c>
      <c r="O3760" s="172">
        <v>8611379.0</v>
      </c>
      <c r="P3760" s="172">
        <v>8743338.0</v>
      </c>
      <c r="Q3760" s="171" t="s">
        <v>3284</v>
      </c>
    </row>
    <row r="3761">
      <c r="K3761" s="8" t="s">
        <v>6292</v>
      </c>
      <c r="L3761" s="170" t="str">
        <f>D141</f>
        <v>G2a1</v>
      </c>
      <c r="M3761" s="8" t="s">
        <v>6293</v>
      </c>
      <c r="N3761" s="173" t="s">
        <v>6294</v>
      </c>
      <c r="O3761" s="172">
        <v>6678268.0</v>
      </c>
      <c r="P3761" s="172">
        <v>6810227.0</v>
      </c>
      <c r="Q3761" s="171" t="s">
        <v>3333</v>
      </c>
    </row>
    <row r="3762">
      <c r="K3762" s="8" t="s">
        <v>6295</v>
      </c>
      <c r="L3762" s="170" t="str">
        <f>D141</f>
        <v>G2a1</v>
      </c>
      <c r="M3762" s="8" t="s">
        <v>6296</v>
      </c>
      <c r="N3762" s="173" t="s">
        <v>6294</v>
      </c>
      <c r="O3762" s="172">
        <v>6678268.0</v>
      </c>
      <c r="P3762" s="172">
        <v>6810227.0</v>
      </c>
      <c r="Q3762" s="171" t="s">
        <v>3333</v>
      </c>
    </row>
    <row r="3763">
      <c r="K3763" s="8" t="s">
        <v>6297</v>
      </c>
      <c r="L3763" s="170" t="str">
        <f>D141</f>
        <v>G2a1</v>
      </c>
      <c r="M3763" s="8" t="s">
        <v>6298</v>
      </c>
      <c r="N3763" s="173" t="s">
        <v>6294</v>
      </c>
      <c r="O3763" s="172">
        <v>6678268.0</v>
      </c>
      <c r="P3763" s="172">
        <v>6810227.0</v>
      </c>
      <c r="Q3763" s="171" t="s">
        <v>3333</v>
      </c>
    </row>
    <row r="3764">
      <c r="K3764" s="8" t="s">
        <v>6299</v>
      </c>
      <c r="L3764" s="170" t="str">
        <f>D141</f>
        <v>G2a1</v>
      </c>
      <c r="M3764" s="8" t="s">
        <v>6300</v>
      </c>
      <c r="N3764" s="173" t="s">
        <v>6301</v>
      </c>
      <c r="O3764" s="172">
        <v>6701361.0</v>
      </c>
      <c r="P3764" s="172">
        <v>6833320.0</v>
      </c>
      <c r="Q3764" s="171" t="s">
        <v>3303</v>
      </c>
    </row>
    <row r="3765">
      <c r="K3765" s="8" t="s">
        <v>6300</v>
      </c>
      <c r="L3765" s="170" t="str">
        <f>D141</f>
        <v>G2a1</v>
      </c>
      <c r="M3765" s="8" t="s">
        <v>6299</v>
      </c>
      <c r="N3765" s="173" t="s">
        <v>6301</v>
      </c>
      <c r="O3765" s="172">
        <v>6701361.0</v>
      </c>
      <c r="P3765" s="172">
        <v>6833320.0</v>
      </c>
      <c r="Q3765" s="171" t="s">
        <v>3303</v>
      </c>
    </row>
    <row r="3766">
      <c r="K3766" s="8" t="s">
        <v>6302</v>
      </c>
      <c r="L3766" s="170" t="str">
        <f>D141</f>
        <v>G2a1</v>
      </c>
      <c r="M3766" s="8" t="s">
        <v>6303</v>
      </c>
      <c r="N3766" s="173" t="s">
        <v>6304</v>
      </c>
      <c r="O3766" s="172">
        <v>7289634.0</v>
      </c>
      <c r="P3766" s="172">
        <v>7421593.0</v>
      </c>
      <c r="Q3766" s="171" t="s">
        <v>3303</v>
      </c>
    </row>
    <row r="3767">
      <c r="K3767" s="8" t="s">
        <v>6303</v>
      </c>
      <c r="L3767" s="170" t="str">
        <f>D141</f>
        <v>G2a1</v>
      </c>
      <c r="M3767" s="8" t="s">
        <v>6302</v>
      </c>
      <c r="N3767" s="173" t="s">
        <v>6304</v>
      </c>
      <c r="O3767" s="172">
        <v>7289634.0</v>
      </c>
      <c r="P3767" s="172">
        <v>7421593.0</v>
      </c>
      <c r="Q3767" s="171" t="s">
        <v>3303</v>
      </c>
    </row>
    <row r="3768">
      <c r="K3768" s="8" t="s">
        <v>6305</v>
      </c>
      <c r="L3768" s="170" t="str">
        <f>D141</f>
        <v>G2a1</v>
      </c>
      <c r="M3768" s="8" t="s">
        <v>6306</v>
      </c>
      <c r="N3768" s="199" t="s">
        <v>6307</v>
      </c>
      <c r="O3768" s="203">
        <v>9759841.0</v>
      </c>
      <c r="P3768" s="190">
        <v>9922232.0</v>
      </c>
      <c r="Q3768" s="181" t="s">
        <v>3333</v>
      </c>
    </row>
    <row r="3769">
      <c r="K3769" s="8" t="s">
        <v>6308</v>
      </c>
      <c r="L3769" s="170" t="str">
        <f>D141</f>
        <v>G2a1</v>
      </c>
      <c r="M3769" s="8" t="s">
        <v>6309</v>
      </c>
      <c r="N3769" s="199" t="s">
        <v>6307</v>
      </c>
      <c r="O3769" s="203">
        <v>9759841.0</v>
      </c>
      <c r="P3769" s="190">
        <v>9922232.0</v>
      </c>
      <c r="Q3769" s="181" t="s">
        <v>3333</v>
      </c>
    </row>
    <row r="3770">
      <c r="K3770" s="8" t="s">
        <v>6310</v>
      </c>
      <c r="L3770" s="170" t="str">
        <f>D141</f>
        <v>G2a1</v>
      </c>
      <c r="M3770" s="8" t="s">
        <v>6311</v>
      </c>
      <c r="N3770" s="199" t="s">
        <v>6307</v>
      </c>
      <c r="O3770" s="203">
        <v>9759841.0</v>
      </c>
      <c r="P3770" s="190">
        <v>9922232.0</v>
      </c>
      <c r="Q3770" s="181" t="s">
        <v>3333</v>
      </c>
    </row>
    <row r="3771">
      <c r="K3771" s="8" t="s">
        <v>6312</v>
      </c>
      <c r="L3771" s="170" t="str">
        <f>D141</f>
        <v>G2a1</v>
      </c>
      <c r="M3771" s="8" t="s">
        <v>6313</v>
      </c>
      <c r="N3771" s="173" t="s">
        <v>6314</v>
      </c>
      <c r="O3771" s="172">
        <v>1.5145612E7</v>
      </c>
      <c r="P3771" s="172">
        <v>1.3033699E7</v>
      </c>
      <c r="Q3771" s="171" t="s">
        <v>3303</v>
      </c>
    </row>
    <row r="3772">
      <c r="K3772" s="8" t="s">
        <v>6313</v>
      </c>
      <c r="L3772" s="170" t="str">
        <f>D141</f>
        <v>G2a1</v>
      </c>
      <c r="M3772" s="8" t="s">
        <v>6312</v>
      </c>
      <c r="N3772" s="173" t="s">
        <v>6314</v>
      </c>
      <c r="O3772" s="172">
        <v>1.5145612E7</v>
      </c>
      <c r="P3772" s="172">
        <v>1.3033699E7</v>
      </c>
      <c r="Q3772" s="171" t="s">
        <v>3303</v>
      </c>
    </row>
    <row r="3773">
      <c r="K3773" s="8" t="s">
        <v>6315</v>
      </c>
      <c r="L3773" s="170" t="str">
        <f>D141</f>
        <v>G2a1</v>
      </c>
      <c r="M3773" s="8" t="s">
        <v>6316</v>
      </c>
      <c r="N3773" s="173" t="s">
        <v>6317</v>
      </c>
      <c r="O3773" s="172">
        <v>1.8892741E7</v>
      </c>
      <c r="P3773" s="172">
        <v>1.6780861E7</v>
      </c>
      <c r="Q3773" s="171" t="s">
        <v>3786</v>
      </c>
    </row>
    <row r="3774">
      <c r="K3774" s="8" t="s">
        <v>6316</v>
      </c>
      <c r="L3774" s="170" t="str">
        <f>D141</f>
        <v>G2a1</v>
      </c>
      <c r="M3774" s="8" t="s">
        <v>6315</v>
      </c>
      <c r="N3774" s="173" t="s">
        <v>6317</v>
      </c>
      <c r="O3774" s="172">
        <v>1.8892741E7</v>
      </c>
      <c r="P3774" s="172">
        <v>1.6780861E7</v>
      </c>
      <c r="Q3774" s="171" t="s">
        <v>3786</v>
      </c>
    </row>
    <row r="3775">
      <c r="K3775" s="8" t="s">
        <v>6318</v>
      </c>
      <c r="L3775" s="170" t="str">
        <f>D141</f>
        <v>G2a1</v>
      </c>
      <c r="M3775" s="8" t="s">
        <v>6319</v>
      </c>
      <c r="N3775" s="173" t="s">
        <v>6320</v>
      </c>
      <c r="O3775" s="172">
        <v>2.2578276E7</v>
      </c>
      <c r="P3775" s="172">
        <v>2.041639E7</v>
      </c>
      <c r="Q3775" s="171" t="s">
        <v>3333</v>
      </c>
    </row>
    <row r="3776">
      <c r="K3776" s="8" t="s">
        <v>6319</v>
      </c>
      <c r="L3776" s="170" t="str">
        <f>D141</f>
        <v>G2a1</v>
      </c>
      <c r="M3776" s="8" t="s">
        <v>6318</v>
      </c>
      <c r="N3776" s="173" t="s">
        <v>6320</v>
      </c>
      <c r="O3776" s="172">
        <v>2.2578276E7</v>
      </c>
      <c r="P3776" s="172">
        <v>2.041639E7</v>
      </c>
      <c r="Q3776" s="171" t="s">
        <v>3333</v>
      </c>
    </row>
    <row r="3777">
      <c r="K3777" s="8" t="s">
        <v>6321</v>
      </c>
      <c r="L3777" s="170" t="str">
        <f>D141</f>
        <v>G2a1</v>
      </c>
      <c r="M3777" s="8" t="s">
        <v>6322</v>
      </c>
      <c r="N3777" s="173" t="s">
        <v>6323</v>
      </c>
      <c r="O3777" s="172">
        <v>2.3165969E7</v>
      </c>
      <c r="P3777" s="172">
        <v>2.1004083E7</v>
      </c>
      <c r="Q3777" s="171" t="s">
        <v>3292</v>
      </c>
    </row>
    <row r="3778">
      <c r="K3778" s="8" t="s">
        <v>6322</v>
      </c>
      <c r="L3778" s="170" t="str">
        <f>D141</f>
        <v>G2a1</v>
      </c>
      <c r="M3778" s="8" t="s">
        <v>6321</v>
      </c>
      <c r="N3778" s="173" t="s">
        <v>6323</v>
      </c>
      <c r="O3778" s="172">
        <v>2.3165969E7</v>
      </c>
      <c r="P3778" s="172">
        <v>2.1004083E7</v>
      </c>
      <c r="Q3778" s="171" t="s">
        <v>3292</v>
      </c>
    </row>
    <row r="3779">
      <c r="K3779" s="8" t="s">
        <v>6324</v>
      </c>
      <c r="L3779" s="170" t="str">
        <f>D141</f>
        <v>G2a1</v>
      </c>
      <c r="M3779" s="8" t="s">
        <v>6325</v>
      </c>
      <c r="N3779" s="173" t="s">
        <v>6326</v>
      </c>
      <c r="O3779" s="172">
        <v>6716379.0</v>
      </c>
      <c r="P3779" s="172">
        <v>6848338.0</v>
      </c>
      <c r="Q3779" s="171" t="s">
        <v>3284</v>
      </c>
    </row>
    <row r="3780">
      <c r="K3780" s="8" t="s">
        <v>6325</v>
      </c>
      <c r="L3780" s="170" t="str">
        <f>D141</f>
        <v>G2a1</v>
      </c>
      <c r="M3780" s="8" t="s">
        <v>6324</v>
      </c>
      <c r="N3780" s="173" t="s">
        <v>6326</v>
      </c>
      <c r="O3780" s="172">
        <v>6716379.0</v>
      </c>
      <c r="P3780" s="172">
        <v>6848338.0</v>
      </c>
      <c r="Q3780" s="171" t="s">
        <v>3284</v>
      </c>
    </row>
    <row r="3781">
      <c r="K3781" s="8" t="s">
        <v>6327</v>
      </c>
      <c r="L3781" s="170" t="str">
        <f>D141</f>
        <v>G2a1</v>
      </c>
      <c r="M3781" s="8" t="s">
        <v>6328</v>
      </c>
      <c r="N3781" s="173" t="s">
        <v>6329</v>
      </c>
      <c r="O3781" s="172">
        <v>8145698.0</v>
      </c>
      <c r="P3781" s="172">
        <v>8277657.0</v>
      </c>
      <c r="Q3781" s="171" t="s">
        <v>3358</v>
      </c>
    </row>
    <row r="3782">
      <c r="K3782" s="8" t="s">
        <v>6328</v>
      </c>
      <c r="L3782" s="170" t="str">
        <f>D141</f>
        <v>G2a1</v>
      </c>
      <c r="M3782" s="8" t="s">
        <v>6327</v>
      </c>
      <c r="N3782" s="173" t="s">
        <v>6329</v>
      </c>
      <c r="O3782" s="172">
        <v>8145698.0</v>
      </c>
      <c r="P3782" s="172">
        <v>8277657.0</v>
      </c>
      <c r="Q3782" s="171" t="s">
        <v>3358</v>
      </c>
    </row>
    <row r="3783">
      <c r="K3783" s="8" t="s">
        <v>6330</v>
      </c>
      <c r="L3783" s="170" t="str">
        <f>D141</f>
        <v>G2a1</v>
      </c>
      <c r="M3783" s="8" t="s">
        <v>6331</v>
      </c>
      <c r="N3783" s="173"/>
      <c r="O3783" s="185">
        <v>1.9271171E7</v>
      </c>
      <c r="P3783" s="204">
        <v>1.7159291E7</v>
      </c>
      <c r="Q3783" s="204" t="s">
        <v>3307</v>
      </c>
    </row>
    <row r="3784">
      <c r="K3784" s="8" t="s">
        <v>6331</v>
      </c>
      <c r="L3784" s="170" t="str">
        <f>D141</f>
        <v>G2a1</v>
      </c>
      <c r="M3784" s="8" t="s">
        <v>6330</v>
      </c>
      <c r="N3784" s="173"/>
      <c r="O3784" s="185">
        <v>1.9271171E7</v>
      </c>
      <c r="P3784" s="204">
        <v>1.7159291E7</v>
      </c>
      <c r="Q3784" s="204" t="s">
        <v>3307</v>
      </c>
    </row>
    <row r="3785">
      <c r="K3785" s="8" t="s">
        <v>6332</v>
      </c>
      <c r="L3785" s="170" t="str">
        <f>D141</f>
        <v>G2a1</v>
      </c>
      <c r="M3785" s="8" t="s">
        <v>6333</v>
      </c>
      <c r="N3785" s="173" t="s">
        <v>6334</v>
      </c>
      <c r="O3785" s="172">
        <v>2.2788174E7</v>
      </c>
      <c r="P3785" s="172">
        <v>2.0626288E7</v>
      </c>
      <c r="Q3785" s="171" t="s">
        <v>3333</v>
      </c>
    </row>
    <row r="3786">
      <c r="K3786" s="8" t="s">
        <v>6333</v>
      </c>
      <c r="L3786" s="170" t="str">
        <f>D141</f>
        <v>G2a1</v>
      </c>
      <c r="M3786" s="8" t="s">
        <v>6332</v>
      </c>
      <c r="N3786" s="173" t="s">
        <v>6334</v>
      </c>
      <c r="O3786" s="172">
        <v>2.2788174E7</v>
      </c>
      <c r="P3786" s="172">
        <v>2.0626288E7</v>
      </c>
      <c r="Q3786" s="171" t="s">
        <v>3333</v>
      </c>
    </row>
    <row r="3787">
      <c r="K3787" s="8" t="s">
        <v>6335</v>
      </c>
      <c r="L3787" s="170" t="str">
        <f>D141</f>
        <v>G2a1</v>
      </c>
      <c r="M3787" s="8" t="s">
        <v>6336</v>
      </c>
      <c r="N3787" s="173" t="s">
        <v>6337</v>
      </c>
      <c r="O3787" s="172">
        <v>9826351.0</v>
      </c>
      <c r="P3787" s="172">
        <v>9988742.0</v>
      </c>
      <c r="Q3787" s="171" t="s">
        <v>3303</v>
      </c>
    </row>
    <row r="3788">
      <c r="K3788" s="8" t="s">
        <v>6336</v>
      </c>
      <c r="L3788" s="170" t="str">
        <f>D141</f>
        <v>G2a1</v>
      </c>
      <c r="M3788" s="8" t="s">
        <v>6335</v>
      </c>
      <c r="N3788" s="173" t="s">
        <v>6337</v>
      </c>
      <c r="O3788" s="172">
        <v>9826351.0</v>
      </c>
      <c r="P3788" s="172">
        <v>9988742.0</v>
      </c>
      <c r="Q3788" s="171" t="s">
        <v>3303</v>
      </c>
    </row>
    <row r="3789">
      <c r="K3789" s="8" t="s">
        <v>6338</v>
      </c>
      <c r="L3789" s="170" t="str">
        <f>D141</f>
        <v>G2a1</v>
      </c>
      <c r="M3789" s="8" t="s">
        <v>6339</v>
      </c>
      <c r="N3789" s="173" t="s">
        <v>6340</v>
      </c>
      <c r="O3789" s="172">
        <v>9441836.0</v>
      </c>
      <c r="P3789" s="172">
        <v>9604227.0</v>
      </c>
      <c r="Q3789" s="171" t="s">
        <v>3333</v>
      </c>
    </row>
    <row r="3790">
      <c r="K3790" s="8" t="s">
        <v>6339</v>
      </c>
      <c r="L3790" s="170" t="str">
        <f>D141</f>
        <v>G2a1</v>
      </c>
      <c r="M3790" s="8" t="s">
        <v>6338</v>
      </c>
      <c r="N3790" s="173" t="s">
        <v>6340</v>
      </c>
      <c r="O3790" s="172">
        <v>9441836.0</v>
      </c>
      <c r="P3790" s="172">
        <v>9604227.0</v>
      </c>
      <c r="Q3790" s="171" t="s">
        <v>3333</v>
      </c>
    </row>
    <row r="3791">
      <c r="K3791" s="8" t="s">
        <v>6341</v>
      </c>
      <c r="L3791" s="170" t="str">
        <f>D141</f>
        <v>G2a1</v>
      </c>
      <c r="M3791" s="8" t="s">
        <v>6310</v>
      </c>
      <c r="N3791" s="173" t="s">
        <v>6342</v>
      </c>
      <c r="O3791" s="172">
        <v>1.4376925E7</v>
      </c>
      <c r="P3791" s="172">
        <v>1.2256221E7</v>
      </c>
      <c r="Q3791" s="171" t="s">
        <v>3292</v>
      </c>
    </row>
    <row r="3792">
      <c r="K3792" s="8" t="s">
        <v>6310</v>
      </c>
      <c r="L3792" s="170" t="str">
        <f>D141</f>
        <v>G2a1</v>
      </c>
      <c r="M3792" s="8" t="s">
        <v>6341</v>
      </c>
      <c r="N3792" s="173" t="s">
        <v>6342</v>
      </c>
      <c r="O3792" s="172">
        <v>1.4376925E7</v>
      </c>
      <c r="P3792" s="172">
        <v>1.2256221E7</v>
      </c>
      <c r="Q3792" s="171" t="s">
        <v>3292</v>
      </c>
    </row>
    <row r="3793">
      <c r="K3793" s="8" t="s">
        <v>6343</v>
      </c>
      <c r="L3793" s="170" t="str">
        <f>D141</f>
        <v>G2a1</v>
      </c>
      <c r="M3793" s="8" t="s">
        <v>6344</v>
      </c>
      <c r="N3793" s="173" t="s">
        <v>6345</v>
      </c>
      <c r="O3793" s="172">
        <v>2.1040508E7</v>
      </c>
      <c r="P3793" s="172">
        <v>1.8878622E7</v>
      </c>
      <c r="Q3793" s="171" t="s">
        <v>3333</v>
      </c>
    </row>
    <row r="3794">
      <c r="K3794" s="8" t="s">
        <v>6346</v>
      </c>
      <c r="L3794" s="170" t="str">
        <f>D141</f>
        <v>G2a1</v>
      </c>
      <c r="M3794" s="8" t="s">
        <v>6347</v>
      </c>
      <c r="N3794" s="173" t="s">
        <v>6345</v>
      </c>
      <c r="O3794" s="172">
        <v>2.1040508E7</v>
      </c>
      <c r="P3794" s="172">
        <v>1.8878622E7</v>
      </c>
      <c r="Q3794" s="171" t="s">
        <v>3333</v>
      </c>
    </row>
    <row r="3795">
      <c r="K3795" s="8" t="s">
        <v>6348</v>
      </c>
      <c r="L3795" s="170" t="str">
        <f>D141</f>
        <v>G2a1</v>
      </c>
      <c r="M3795" s="8" t="s">
        <v>6349</v>
      </c>
      <c r="N3795" s="173" t="s">
        <v>6345</v>
      </c>
      <c r="O3795" s="172">
        <v>2.1040508E7</v>
      </c>
      <c r="P3795" s="172">
        <v>1.8878622E7</v>
      </c>
      <c r="Q3795" s="171" t="s">
        <v>3333</v>
      </c>
    </row>
    <row r="3796">
      <c r="K3796" s="8" t="s">
        <v>6350</v>
      </c>
      <c r="L3796" s="170" t="str">
        <f>D141</f>
        <v>G2a1</v>
      </c>
      <c r="M3796" s="8" t="s">
        <v>6351</v>
      </c>
      <c r="N3796" s="173" t="s">
        <v>6352</v>
      </c>
      <c r="O3796" s="172">
        <v>2.3152292E7</v>
      </c>
      <c r="P3796" s="172">
        <v>2.0990406E7</v>
      </c>
      <c r="Q3796" s="171" t="s">
        <v>3303</v>
      </c>
    </row>
    <row r="3797">
      <c r="K3797" s="8" t="s">
        <v>6351</v>
      </c>
      <c r="L3797" s="170" t="str">
        <f t="shared" ref="L3797:L3798" si="40">D141</f>
        <v>G2a1</v>
      </c>
      <c r="M3797" s="8" t="s">
        <v>6350</v>
      </c>
      <c r="N3797" s="173" t="s">
        <v>6352</v>
      </c>
      <c r="O3797" s="172">
        <v>2.3152292E7</v>
      </c>
      <c r="P3797" s="172">
        <v>2.0990406E7</v>
      </c>
      <c r="Q3797" s="171" t="s">
        <v>3303</v>
      </c>
    </row>
    <row r="3798">
      <c r="K3798" s="8" t="s">
        <v>6353</v>
      </c>
      <c r="L3798" s="170" t="str">
        <f t="shared" si="40"/>
        <v>G2a1~</v>
      </c>
      <c r="M3798" s="8" t="s">
        <v>6354</v>
      </c>
      <c r="N3798" s="199" t="s">
        <v>6355</v>
      </c>
      <c r="O3798" s="172">
        <v>1.5605631E7</v>
      </c>
      <c r="P3798" s="172">
        <v>1.3493751E7</v>
      </c>
      <c r="Q3798" s="171" t="s">
        <v>3307</v>
      </c>
    </row>
    <row r="3799">
      <c r="K3799" s="8" t="s">
        <v>6354</v>
      </c>
      <c r="L3799" s="170" t="str">
        <f>D142</f>
        <v>G2a1~</v>
      </c>
      <c r="M3799" s="8" t="s">
        <v>6353</v>
      </c>
      <c r="N3799" s="199" t="s">
        <v>6355</v>
      </c>
      <c r="O3799" s="172">
        <v>1.5605631E7</v>
      </c>
      <c r="P3799" s="172">
        <v>1.3493751E7</v>
      </c>
      <c r="Q3799" s="171" t="s">
        <v>3307</v>
      </c>
    </row>
    <row r="3800">
      <c r="K3800" s="8" t="s">
        <v>6356</v>
      </c>
      <c r="L3800" s="205" t="str">
        <f>E144</f>
        <v>G2a1a</v>
      </c>
      <c r="M3800" s="8" t="s">
        <v>6357</v>
      </c>
      <c r="N3800" s="173" t="s">
        <v>6358</v>
      </c>
      <c r="O3800" s="172">
        <v>8802836.0</v>
      </c>
      <c r="P3800" s="172">
        <v>8934795.0</v>
      </c>
      <c r="Q3800" s="171" t="s">
        <v>3321</v>
      </c>
    </row>
    <row r="3801">
      <c r="K3801" s="8" t="s">
        <v>6357</v>
      </c>
      <c r="L3801" s="206" t="str">
        <f>E144</f>
        <v>G2a1a</v>
      </c>
      <c r="M3801" s="8" t="s">
        <v>6356</v>
      </c>
      <c r="N3801" s="173" t="s">
        <v>6358</v>
      </c>
      <c r="O3801" s="172">
        <v>8802836.0</v>
      </c>
      <c r="P3801" s="172">
        <v>8934795.0</v>
      </c>
      <c r="Q3801" s="171" t="s">
        <v>3321</v>
      </c>
    </row>
    <row r="3802">
      <c r="K3802" s="8" t="s">
        <v>6359</v>
      </c>
      <c r="L3802" s="207" t="str">
        <f>E144</f>
        <v>G2a1a</v>
      </c>
      <c r="M3802" s="8" t="s">
        <v>6360</v>
      </c>
      <c r="N3802" s="173" t="s">
        <v>6361</v>
      </c>
      <c r="O3802" s="172">
        <v>1.4142293E7</v>
      </c>
      <c r="P3802" s="172">
        <v>1.2021587E7</v>
      </c>
      <c r="Q3802" s="171" t="s">
        <v>3577</v>
      </c>
    </row>
    <row r="3803">
      <c r="K3803" s="8" t="s">
        <v>6360</v>
      </c>
      <c r="L3803" s="207" t="str">
        <f>E144</f>
        <v>G2a1a</v>
      </c>
      <c r="M3803" s="8" t="s">
        <v>6359</v>
      </c>
      <c r="N3803" s="173" t="s">
        <v>6361</v>
      </c>
      <c r="O3803" s="172">
        <v>1.4142293E7</v>
      </c>
      <c r="P3803" s="172">
        <v>1.2021587E7</v>
      </c>
      <c r="Q3803" s="171" t="s">
        <v>3577</v>
      </c>
    </row>
    <row r="3804">
      <c r="K3804" s="8" t="s">
        <v>6362</v>
      </c>
      <c r="L3804" s="207" t="str">
        <f>E144</f>
        <v>G2a1a</v>
      </c>
      <c r="M3804" s="8" t="s">
        <v>6363</v>
      </c>
      <c r="N3804" s="173" t="s">
        <v>6364</v>
      </c>
      <c r="O3804" s="172">
        <v>6925600.0</v>
      </c>
      <c r="P3804" s="172">
        <v>7057559.0</v>
      </c>
      <c r="Q3804" s="171" t="s">
        <v>3303</v>
      </c>
    </row>
    <row r="3805">
      <c r="K3805" s="8" t="s">
        <v>6363</v>
      </c>
      <c r="L3805" s="207" t="str">
        <f>E144</f>
        <v>G2a1a</v>
      </c>
      <c r="M3805" s="8" t="s">
        <v>6362</v>
      </c>
      <c r="N3805" s="173" t="s">
        <v>6364</v>
      </c>
      <c r="O3805" s="172">
        <v>6925600.0</v>
      </c>
      <c r="P3805" s="172">
        <v>7057559.0</v>
      </c>
      <c r="Q3805" s="171" t="s">
        <v>3303</v>
      </c>
    </row>
    <row r="3806">
      <c r="K3806" s="8" t="s">
        <v>6365</v>
      </c>
      <c r="L3806" s="207" t="str">
        <f>E144</f>
        <v>G2a1a</v>
      </c>
      <c r="M3806" s="8" t="s">
        <v>6366</v>
      </c>
      <c r="N3806" s="173" t="s">
        <v>6367</v>
      </c>
      <c r="O3806" s="172">
        <v>7169661.0</v>
      </c>
      <c r="P3806" s="172">
        <v>7301620.0</v>
      </c>
      <c r="Q3806" s="171" t="s">
        <v>3366</v>
      </c>
    </row>
    <row r="3807">
      <c r="K3807" s="8" t="s">
        <v>6366</v>
      </c>
      <c r="L3807" s="207" t="str">
        <f>E144</f>
        <v>G2a1a</v>
      </c>
      <c r="M3807" s="8" t="s">
        <v>6365</v>
      </c>
      <c r="N3807" s="173" t="s">
        <v>6367</v>
      </c>
      <c r="O3807" s="172">
        <v>7169661.0</v>
      </c>
      <c r="P3807" s="172">
        <v>7301620.0</v>
      </c>
      <c r="Q3807" s="171" t="s">
        <v>3366</v>
      </c>
    </row>
    <row r="3808">
      <c r="K3808" s="8" t="s">
        <v>6368</v>
      </c>
      <c r="L3808" s="207" t="str">
        <f>E144</f>
        <v>G2a1a</v>
      </c>
      <c r="M3808" s="8" t="s">
        <v>6369</v>
      </c>
      <c r="N3808" s="173" t="s">
        <v>6370</v>
      </c>
      <c r="O3808" s="172">
        <v>7627715.0</v>
      </c>
      <c r="P3808" s="172">
        <v>7759674.0</v>
      </c>
      <c r="Q3808" s="171" t="s">
        <v>3333</v>
      </c>
    </row>
    <row r="3809">
      <c r="K3809" s="8" t="s">
        <v>6369</v>
      </c>
      <c r="L3809" s="207" t="str">
        <f>E144</f>
        <v>G2a1a</v>
      </c>
      <c r="M3809" s="8" t="s">
        <v>6368</v>
      </c>
      <c r="N3809" s="173" t="s">
        <v>6370</v>
      </c>
      <c r="O3809" s="172">
        <v>7627715.0</v>
      </c>
      <c r="P3809" s="172">
        <v>7759674.0</v>
      </c>
      <c r="Q3809" s="171" t="s">
        <v>3333</v>
      </c>
    </row>
    <row r="3810">
      <c r="K3810" s="8" t="s">
        <v>6371</v>
      </c>
      <c r="L3810" s="207" t="str">
        <f>E144</f>
        <v>G2a1a</v>
      </c>
      <c r="M3810" s="8" t="s">
        <v>6372</v>
      </c>
      <c r="N3810" s="173" t="s">
        <v>6373</v>
      </c>
      <c r="O3810" s="172">
        <v>7942403.0</v>
      </c>
      <c r="P3810" s="172">
        <v>8074362.0</v>
      </c>
      <c r="Q3810" s="171" t="s">
        <v>3292</v>
      </c>
    </row>
    <row r="3811">
      <c r="K3811" s="8" t="s">
        <v>6372</v>
      </c>
      <c r="L3811" s="207" t="str">
        <f>E144</f>
        <v>G2a1a</v>
      </c>
      <c r="M3811" s="8" t="s">
        <v>6371</v>
      </c>
      <c r="N3811" s="173" t="s">
        <v>6373</v>
      </c>
      <c r="O3811" s="172">
        <v>7942403.0</v>
      </c>
      <c r="P3811" s="172">
        <v>8074362.0</v>
      </c>
      <c r="Q3811" s="171" t="s">
        <v>3292</v>
      </c>
    </row>
    <row r="3812">
      <c r="K3812" s="8" t="s">
        <v>6374</v>
      </c>
      <c r="L3812" s="207" t="str">
        <f>E144</f>
        <v>G2a1a</v>
      </c>
      <c r="M3812" s="8" t="s">
        <v>6375</v>
      </c>
      <c r="N3812" s="173" t="s">
        <v>6376</v>
      </c>
      <c r="O3812" s="172">
        <v>8072017.0</v>
      </c>
      <c r="P3812" s="172">
        <v>8203976.0</v>
      </c>
      <c r="Q3812" s="171" t="s">
        <v>3366</v>
      </c>
    </row>
    <row r="3813">
      <c r="K3813" s="8" t="s">
        <v>6375</v>
      </c>
      <c r="L3813" s="207" t="str">
        <f>E144</f>
        <v>G2a1a</v>
      </c>
      <c r="M3813" s="8" t="s">
        <v>6374</v>
      </c>
      <c r="N3813" s="173" t="s">
        <v>6376</v>
      </c>
      <c r="O3813" s="172">
        <v>8072017.0</v>
      </c>
      <c r="P3813" s="172">
        <v>8203976.0</v>
      </c>
      <c r="Q3813" s="171" t="s">
        <v>3366</v>
      </c>
    </row>
    <row r="3814">
      <c r="K3814" s="8" t="s">
        <v>6377</v>
      </c>
      <c r="L3814" s="207" t="str">
        <f>E144</f>
        <v>G2a1a</v>
      </c>
      <c r="M3814" s="8" t="s">
        <v>6378</v>
      </c>
      <c r="N3814" s="173" t="s">
        <v>6379</v>
      </c>
      <c r="O3814" s="172">
        <v>8181677.0</v>
      </c>
      <c r="P3814" s="172">
        <v>8313636.0</v>
      </c>
      <c r="Q3814" s="171" t="s">
        <v>3303</v>
      </c>
    </row>
    <row r="3815">
      <c r="K3815" s="8" t="s">
        <v>6378</v>
      </c>
      <c r="L3815" s="207" t="str">
        <f>E144</f>
        <v>G2a1a</v>
      </c>
      <c r="M3815" s="8" t="s">
        <v>6377</v>
      </c>
      <c r="N3815" s="173" t="s">
        <v>6379</v>
      </c>
      <c r="O3815" s="172">
        <v>8181677.0</v>
      </c>
      <c r="P3815" s="172">
        <v>8313636.0</v>
      </c>
      <c r="Q3815" s="171" t="s">
        <v>3303</v>
      </c>
    </row>
    <row r="3816">
      <c r="K3816" s="8" t="s">
        <v>6380</v>
      </c>
      <c r="L3816" s="207" t="str">
        <f>E144</f>
        <v>G2a1a</v>
      </c>
      <c r="M3816" s="8" t="s">
        <v>6381</v>
      </c>
      <c r="N3816" s="173" t="s">
        <v>6382</v>
      </c>
      <c r="O3816" s="172">
        <v>8597476.0</v>
      </c>
      <c r="P3816" s="172">
        <v>8729435.0</v>
      </c>
      <c r="Q3816" s="171" t="s">
        <v>3284</v>
      </c>
    </row>
    <row r="3817">
      <c r="K3817" s="8" t="s">
        <v>6381</v>
      </c>
      <c r="L3817" s="207" t="str">
        <f>E144</f>
        <v>G2a1a</v>
      </c>
      <c r="M3817" s="8" t="s">
        <v>6380</v>
      </c>
      <c r="N3817" s="173" t="s">
        <v>6382</v>
      </c>
      <c r="O3817" s="172">
        <v>8597476.0</v>
      </c>
      <c r="P3817" s="172">
        <v>8729435.0</v>
      </c>
      <c r="Q3817" s="171" t="s">
        <v>3284</v>
      </c>
    </row>
    <row r="3818">
      <c r="K3818" s="8" t="s">
        <v>6383</v>
      </c>
      <c r="L3818" s="207" t="str">
        <f>E144</f>
        <v>G2a1a</v>
      </c>
      <c r="M3818" s="8" t="s">
        <v>6384</v>
      </c>
      <c r="N3818" s="173" t="s">
        <v>6385</v>
      </c>
      <c r="O3818" s="172">
        <v>9905595.0</v>
      </c>
      <c r="P3818" s="172">
        <v>1.0067986E7</v>
      </c>
      <c r="Q3818" s="171" t="s">
        <v>3333</v>
      </c>
    </row>
    <row r="3819">
      <c r="K3819" s="8" t="s">
        <v>6384</v>
      </c>
      <c r="L3819" s="207" t="str">
        <f>E144</f>
        <v>G2a1a</v>
      </c>
      <c r="M3819" s="8" t="s">
        <v>6383</v>
      </c>
      <c r="N3819" s="173" t="s">
        <v>6385</v>
      </c>
      <c r="O3819" s="172">
        <v>9905595.0</v>
      </c>
      <c r="P3819" s="172">
        <v>1.0067986E7</v>
      </c>
      <c r="Q3819" s="171" t="s">
        <v>3333</v>
      </c>
    </row>
    <row r="3820">
      <c r="K3820" s="8" t="s">
        <v>6386</v>
      </c>
      <c r="L3820" s="207" t="str">
        <f>E144</f>
        <v>G2a1a</v>
      </c>
      <c r="M3820" s="8" t="s">
        <v>6387</v>
      </c>
      <c r="N3820" s="173" t="s">
        <v>6388</v>
      </c>
      <c r="O3820" s="172">
        <v>1.3664323E7</v>
      </c>
      <c r="P3820" s="172">
        <v>1.1508647E7</v>
      </c>
      <c r="Q3820" s="171" t="s">
        <v>3284</v>
      </c>
    </row>
    <row r="3821">
      <c r="K3821" s="8" t="s">
        <v>6387</v>
      </c>
      <c r="L3821" s="207" t="str">
        <f>E144</f>
        <v>G2a1a</v>
      </c>
      <c r="M3821" s="8" t="s">
        <v>6386</v>
      </c>
      <c r="N3821" s="173" t="s">
        <v>6388</v>
      </c>
      <c r="O3821" s="172">
        <v>1.3664323E7</v>
      </c>
      <c r="P3821" s="172">
        <v>1.1508647E7</v>
      </c>
      <c r="Q3821" s="171" t="s">
        <v>3284</v>
      </c>
    </row>
    <row r="3822">
      <c r="K3822" s="8" t="s">
        <v>6389</v>
      </c>
      <c r="L3822" s="207" t="str">
        <f>E144</f>
        <v>G2a1a</v>
      </c>
      <c r="M3822" s="8" t="s">
        <v>6390</v>
      </c>
      <c r="N3822" s="173" t="s">
        <v>6391</v>
      </c>
      <c r="O3822" s="172">
        <v>1.3685303E7</v>
      </c>
      <c r="P3822" s="172">
        <v>1.1529627E7</v>
      </c>
      <c r="Q3822" s="171" t="s">
        <v>3307</v>
      </c>
    </row>
    <row r="3823">
      <c r="K3823" s="8" t="s">
        <v>6390</v>
      </c>
      <c r="L3823" s="207" t="str">
        <f>E144</f>
        <v>G2a1a</v>
      </c>
      <c r="M3823" s="8" t="s">
        <v>6389</v>
      </c>
      <c r="N3823" s="173" t="s">
        <v>6391</v>
      </c>
      <c r="O3823" s="172">
        <v>1.3685303E7</v>
      </c>
      <c r="P3823" s="172">
        <v>1.1529627E7</v>
      </c>
      <c r="Q3823" s="171" t="s">
        <v>3307</v>
      </c>
    </row>
    <row r="3824">
      <c r="K3824" s="8" t="s">
        <v>6392</v>
      </c>
      <c r="L3824" s="207" t="str">
        <f>E144</f>
        <v>G2a1a</v>
      </c>
      <c r="M3824" s="8" t="s">
        <v>6393</v>
      </c>
      <c r="N3824" s="173" t="s">
        <v>6394</v>
      </c>
      <c r="O3824" s="172">
        <v>1.4311251E7</v>
      </c>
      <c r="P3824" s="172">
        <v>1.2190545E7</v>
      </c>
      <c r="Q3824" s="171" t="s">
        <v>3366</v>
      </c>
    </row>
    <row r="3825">
      <c r="K3825" s="8" t="s">
        <v>6393</v>
      </c>
      <c r="L3825" s="207" t="str">
        <f>E144</f>
        <v>G2a1a</v>
      </c>
      <c r="M3825" s="8" t="s">
        <v>6392</v>
      </c>
      <c r="N3825" s="173" t="s">
        <v>6394</v>
      </c>
      <c r="O3825" s="172">
        <v>1.4311251E7</v>
      </c>
      <c r="P3825" s="172">
        <v>1.2190545E7</v>
      </c>
      <c r="Q3825" s="171" t="s">
        <v>3366</v>
      </c>
    </row>
    <row r="3826">
      <c r="K3826" s="8" t="s">
        <v>6395</v>
      </c>
      <c r="L3826" s="207" t="str">
        <f>E144</f>
        <v>G2a1a</v>
      </c>
      <c r="M3826" s="8" t="s">
        <v>6396</v>
      </c>
      <c r="N3826" s="173" t="s">
        <v>6397</v>
      </c>
      <c r="O3826" s="172">
        <v>1.4626841E7</v>
      </c>
      <c r="P3826" s="172">
        <v>1.2514909E7</v>
      </c>
      <c r="Q3826" s="171" t="s">
        <v>3303</v>
      </c>
    </row>
    <row r="3827">
      <c r="K3827" s="8" t="s">
        <v>6396</v>
      </c>
      <c r="L3827" s="207" t="str">
        <f>E144</f>
        <v>G2a1a</v>
      </c>
      <c r="M3827" s="8" t="s">
        <v>6395</v>
      </c>
      <c r="N3827" s="173" t="s">
        <v>6397</v>
      </c>
      <c r="O3827" s="172">
        <v>1.4626841E7</v>
      </c>
      <c r="P3827" s="172">
        <v>1.2514909E7</v>
      </c>
      <c r="Q3827" s="171" t="s">
        <v>3303</v>
      </c>
    </row>
    <row r="3828">
      <c r="K3828" s="8" t="s">
        <v>6398</v>
      </c>
      <c r="L3828" s="207" t="str">
        <f>E144</f>
        <v>G2a1a</v>
      </c>
      <c r="M3828" s="8" t="s">
        <v>6399</v>
      </c>
      <c r="N3828" s="173" t="s">
        <v>6400</v>
      </c>
      <c r="O3828" s="172">
        <v>1.486452E7</v>
      </c>
      <c r="P3828" s="172">
        <v>1.2752586E7</v>
      </c>
      <c r="Q3828" s="171" t="s">
        <v>3366</v>
      </c>
    </row>
    <row r="3829">
      <c r="K3829" s="8" t="s">
        <v>6399</v>
      </c>
      <c r="L3829" s="207" t="str">
        <f>E144</f>
        <v>G2a1a</v>
      </c>
      <c r="M3829" s="8" t="s">
        <v>6398</v>
      </c>
      <c r="N3829" s="173" t="s">
        <v>6400</v>
      </c>
      <c r="O3829" s="172">
        <v>1.486452E7</v>
      </c>
      <c r="P3829" s="172">
        <v>1.2752586E7</v>
      </c>
      <c r="Q3829" s="171" t="s">
        <v>3366</v>
      </c>
    </row>
    <row r="3830">
      <c r="K3830" s="8" t="s">
        <v>6401</v>
      </c>
      <c r="L3830" s="207" t="str">
        <f>E144</f>
        <v>G2a1a</v>
      </c>
      <c r="M3830" s="8" t="s">
        <v>6402</v>
      </c>
      <c r="N3830" s="173" t="s">
        <v>6403</v>
      </c>
      <c r="O3830" s="172">
        <v>1.5017317E7</v>
      </c>
      <c r="P3830" s="172">
        <v>1.2905406E7</v>
      </c>
      <c r="Q3830" s="171" t="s">
        <v>3284</v>
      </c>
    </row>
    <row r="3831">
      <c r="K3831" s="8" t="s">
        <v>6404</v>
      </c>
      <c r="L3831" s="207" t="str">
        <f>E144</f>
        <v>G2a1a</v>
      </c>
      <c r="M3831" s="8" t="s">
        <v>6405</v>
      </c>
      <c r="N3831" s="173" t="s">
        <v>6403</v>
      </c>
      <c r="O3831" s="172">
        <v>1.5017317E7</v>
      </c>
      <c r="P3831" s="172">
        <v>1.2905406E7</v>
      </c>
      <c r="Q3831" s="171" t="s">
        <v>3284</v>
      </c>
    </row>
    <row r="3832">
      <c r="K3832" s="8" t="s">
        <v>6406</v>
      </c>
      <c r="L3832" s="207" t="str">
        <f>E144</f>
        <v>G2a1a</v>
      </c>
      <c r="M3832" s="8" t="s">
        <v>6407</v>
      </c>
      <c r="N3832" s="173" t="s">
        <v>6403</v>
      </c>
      <c r="O3832" s="172">
        <v>1.5017317E7</v>
      </c>
      <c r="P3832" s="172">
        <v>1.2905406E7</v>
      </c>
      <c r="Q3832" s="171" t="s">
        <v>3284</v>
      </c>
    </row>
    <row r="3833">
      <c r="K3833" s="8" t="s">
        <v>6408</v>
      </c>
      <c r="L3833" s="207" t="str">
        <f>E144</f>
        <v>G2a1a</v>
      </c>
      <c r="M3833" s="8" t="s">
        <v>6409</v>
      </c>
      <c r="N3833" s="173" t="s">
        <v>6410</v>
      </c>
      <c r="O3833" s="172">
        <v>1.560571E7</v>
      </c>
      <c r="P3833" s="172">
        <v>1.349383E7</v>
      </c>
      <c r="Q3833" s="171" t="s">
        <v>3303</v>
      </c>
    </row>
    <row r="3834">
      <c r="K3834" s="8" t="s">
        <v>6409</v>
      </c>
      <c r="L3834" s="207" t="str">
        <f>E144</f>
        <v>G2a1a</v>
      </c>
      <c r="M3834" s="8" t="s">
        <v>6408</v>
      </c>
      <c r="N3834" s="173" t="s">
        <v>6410</v>
      </c>
      <c r="O3834" s="172">
        <v>1.560571E7</v>
      </c>
      <c r="P3834" s="172">
        <v>1.349383E7</v>
      </c>
      <c r="Q3834" s="171" t="s">
        <v>3303</v>
      </c>
    </row>
    <row r="3835">
      <c r="K3835" s="8" t="s">
        <v>6411</v>
      </c>
      <c r="L3835" s="207" t="str">
        <f>E144</f>
        <v>G2a1a</v>
      </c>
      <c r="M3835" s="8" t="s">
        <v>6412</v>
      </c>
      <c r="N3835" s="173" t="s">
        <v>6413</v>
      </c>
      <c r="O3835" s="172">
        <v>1.5753989E7</v>
      </c>
      <c r="P3835" s="172">
        <v>1.3642109E7</v>
      </c>
      <c r="Q3835" s="171" t="s">
        <v>3786</v>
      </c>
    </row>
    <row r="3836">
      <c r="K3836" s="8" t="s">
        <v>6412</v>
      </c>
      <c r="L3836" s="207" t="str">
        <f>E144</f>
        <v>G2a1a</v>
      </c>
      <c r="M3836" s="8" t="s">
        <v>6411</v>
      </c>
      <c r="N3836" s="173" t="s">
        <v>6413</v>
      </c>
      <c r="O3836" s="172">
        <v>1.5753989E7</v>
      </c>
      <c r="P3836" s="172">
        <v>1.3642109E7</v>
      </c>
      <c r="Q3836" s="171" t="s">
        <v>3786</v>
      </c>
    </row>
    <row r="3837">
      <c r="K3837" s="8" t="s">
        <v>6414</v>
      </c>
      <c r="L3837" s="207" t="str">
        <f>E144</f>
        <v>G2a1a</v>
      </c>
      <c r="M3837" s="8" t="s">
        <v>6415</v>
      </c>
      <c r="N3837" s="199" t="s">
        <v>6416</v>
      </c>
      <c r="O3837" s="172">
        <v>1.5762053E7</v>
      </c>
      <c r="P3837" s="172">
        <v>1.3650173E7</v>
      </c>
      <c r="Q3837" s="171" t="s">
        <v>3786</v>
      </c>
    </row>
    <row r="3838">
      <c r="K3838" s="8" t="s">
        <v>6415</v>
      </c>
      <c r="L3838" s="207" t="str">
        <f>E144</f>
        <v>G2a1a</v>
      </c>
      <c r="M3838" s="8" t="s">
        <v>6414</v>
      </c>
      <c r="N3838" s="199" t="s">
        <v>6416</v>
      </c>
      <c r="O3838" s="172">
        <v>1.5762053E7</v>
      </c>
      <c r="P3838" s="172">
        <v>1.3650173E7</v>
      </c>
      <c r="Q3838" s="171" t="s">
        <v>3786</v>
      </c>
    </row>
    <row r="3839">
      <c r="K3839" s="8" t="s">
        <v>6417</v>
      </c>
      <c r="L3839" s="207" t="str">
        <f>E144</f>
        <v>G2a1a</v>
      </c>
      <c r="M3839" s="8" t="s">
        <v>6418</v>
      </c>
      <c r="N3839" s="173" t="s">
        <v>6419</v>
      </c>
      <c r="O3839" s="172">
        <v>1.6284599E7</v>
      </c>
      <c r="P3839" s="172">
        <v>1.4172719E7</v>
      </c>
      <c r="Q3839" s="171" t="s">
        <v>3284</v>
      </c>
    </row>
    <row r="3840">
      <c r="K3840" s="8" t="s">
        <v>6418</v>
      </c>
      <c r="L3840" s="207" t="str">
        <f>E144</f>
        <v>G2a1a</v>
      </c>
      <c r="M3840" s="8" t="s">
        <v>6417</v>
      </c>
      <c r="N3840" s="173" t="s">
        <v>6419</v>
      </c>
      <c r="O3840" s="172">
        <v>1.6284599E7</v>
      </c>
      <c r="P3840" s="172">
        <v>1.4172719E7</v>
      </c>
      <c r="Q3840" s="171" t="s">
        <v>3284</v>
      </c>
    </row>
    <row r="3841">
      <c r="K3841" s="8" t="s">
        <v>6420</v>
      </c>
      <c r="L3841" s="207" t="str">
        <f>E144</f>
        <v>G2a1a</v>
      </c>
      <c r="M3841" s="8" t="s">
        <v>6421</v>
      </c>
      <c r="N3841" s="173" t="s">
        <v>6422</v>
      </c>
      <c r="O3841" s="172">
        <v>1.6371916E7</v>
      </c>
      <c r="P3841" s="172">
        <v>1.4260036E7</v>
      </c>
      <c r="Q3841" s="171" t="s">
        <v>3303</v>
      </c>
    </row>
    <row r="3842">
      <c r="K3842" s="8" t="s">
        <v>6421</v>
      </c>
      <c r="L3842" s="207" t="str">
        <f>E144</f>
        <v>G2a1a</v>
      </c>
      <c r="M3842" s="8" t="s">
        <v>6420</v>
      </c>
      <c r="N3842" s="173" t="s">
        <v>6422</v>
      </c>
      <c r="O3842" s="172">
        <v>1.6371916E7</v>
      </c>
      <c r="P3842" s="172">
        <v>1.4260036E7</v>
      </c>
      <c r="Q3842" s="171" t="s">
        <v>3303</v>
      </c>
    </row>
    <row r="3843">
      <c r="K3843" s="8" t="s">
        <v>6423</v>
      </c>
      <c r="L3843" s="207" t="str">
        <f>E144</f>
        <v>G2a1a</v>
      </c>
      <c r="M3843" s="8" t="s">
        <v>6424</v>
      </c>
      <c r="N3843" s="173" t="s">
        <v>6425</v>
      </c>
      <c r="O3843" s="172">
        <v>1.6787092E7</v>
      </c>
      <c r="P3843" s="172">
        <v>1.4675212E7</v>
      </c>
      <c r="Q3843" s="171" t="s">
        <v>3292</v>
      </c>
    </row>
    <row r="3844">
      <c r="K3844" s="8" t="s">
        <v>6424</v>
      </c>
      <c r="L3844" s="207" t="str">
        <f>E144</f>
        <v>G2a1a</v>
      </c>
      <c r="M3844" s="8" t="s">
        <v>6423</v>
      </c>
      <c r="N3844" s="173" t="s">
        <v>6425</v>
      </c>
      <c r="O3844" s="172">
        <v>1.6787092E7</v>
      </c>
      <c r="P3844" s="172">
        <v>1.4675212E7</v>
      </c>
      <c r="Q3844" s="171" t="s">
        <v>3292</v>
      </c>
    </row>
    <row r="3845">
      <c r="K3845" s="8" t="s">
        <v>6426</v>
      </c>
      <c r="L3845" s="207" t="str">
        <f>E144</f>
        <v>G2a1a</v>
      </c>
      <c r="M3845" s="8" t="s">
        <v>6427</v>
      </c>
      <c r="N3845" s="173" t="s">
        <v>6428</v>
      </c>
      <c r="O3845" s="172">
        <v>1.6890874E7</v>
      </c>
      <c r="P3845" s="172">
        <v>1.4778994E7</v>
      </c>
      <c r="Q3845" s="171" t="s">
        <v>3284</v>
      </c>
    </row>
    <row r="3846">
      <c r="K3846" s="8" t="s">
        <v>6427</v>
      </c>
      <c r="L3846" s="207" t="str">
        <f>E144</f>
        <v>G2a1a</v>
      </c>
      <c r="M3846" s="8" t="s">
        <v>6426</v>
      </c>
      <c r="N3846" s="173" t="s">
        <v>6428</v>
      </c>
      <c r="O3846" s="172">
        <v>1.6890874E7</v>
      </c>
      <c r="P3846" s="172">
        <v>1.4778994E7</v>
      </c>
      <c r="Q3846" s="171" t="s">
        <v>3284</v>
      </c>
    </row>
    <row r="3847">
      <c r="K3847" s="8" t="s">
        <v>6429</v>
      </c>
      <c r="L3847" s="207" t="str">
        <f>E144</f>
        <v>G2a1a</v>
      </c>
      <c r="M3847" s="8" t="s">
        <v>6430</v>
      </c>
      <c r="N3847" s="173" t="s">
        <v>6431</v>
      </c>
      <c r="O3847" s="172">
        <v>1.7667505E7</v>
      </c>
      <c r="P3847" s="172">
        <v>1.5555625E7</v>
      </c>
      <c r="Q3847" s="171" t="s">
        <v>3329</v>
      </c>
    </row>
    <row r="3848">
      <c r="K3848" s="8" t="s">
        <v>6430</v>
      </c>
      <c r="L3848" s="207" t="str">
        <f>E144</f>
        <v>G2a1a</v>
      </c>
      <c r="M3848" s="8" t="s">
        <v>6429</v>
      </c>
      <c r="N3848" s="173" t="s">
        <v>6431</v>
      </c>
      <c r="O3848" s="172">
        <v>1.7667505E7</v>
      </c>
      <c r="P3848" s="172">
        <v>1.5555625E7</v>
      </c>
      <c r="Q3848" s="171" t="s">
        <v>3329</v>
      </c>
    </row>
    <row r="3849">
      <c r="K3849" s="8" t="s">
        <v>6432</v>
      </c>
      <c r="L3849" s="207" t="str">
        <f>E144</f>
        <v>G2a1a</v>
      </c>
      <c r="M3849" s="8" t="s">
        <v>6433</v>
      </c>
      <c r="N3849" s="173" t="s">
        <v>6434</v>
      </c>
      <c r="O3849" s="172">
        <v>1.7915684E7</v>
      </c>
      <c r="P3849" s="172">
        <v>1.5803804E7</v>
      </c>
      <c r="Q3849" s="171" t="s">
        <v>3358</v>
      </c>
    </row>
    <row r="3850">
      <c r="K3850" s="8" t="s">
        <v>6433</v>
      </c>
      <c r="L3850" s="207" t="str">
        <f>E144</f>
        <v>G2a1a</v>
      </c>
      <c r="M3850" s="8" t="s">
        <v>6432</v>
      </c>
      <c r="N3850" s="173" t="s">
        <v>6434</v>
      </c>
      <c r="O3850" s="172">
        <v>1.7915684E7</v>
      </c>
      <c r="P3850" s="172">
        <v>1.5803804E7</v>
      </c>
      <c r="Q3850" s="171" t="s">
        <v>3358</v>
      </c>
    </row>
    <row r="3851">
      <c r="K3851" s="8" t="s">
        <v>6435</v>
      </c>
      <c r="L3851" s="207" t="str">
        <f>E144</f>
        <v>G2a1a</v>
      </c>
      <c r="M3851" s="8" t="s">
        <v>6436</v>
      </c>
      <c r="N3851" s="173" t="s">
        <v>6437</v>
      </c>
      <c r="O3851" s="172">
        <v>1.8121895E7</v>
      </c>
      <c r="P3851" s="172">
        <v>1.6010015E7</v>
      </c>
      <c r="Q3851" s="171" t="s">
        <v>3284</v>
      </c>
    </row>
    <row r="3852">
      <c r="K3852" s="8" t="s">
        <v>6436</v>
      </c>
      <c r="L3852" s="207" t="str">
        <f>E144</f>
        <v>G2a1a</v>
      </c>
      <c r="M3852" s="8" t="s">
        <v>6435</v>
      </c>
      <c r="N3852" s="173" t="s">
        <v>6437</v>
      </c>
      <c r="O3852" s="172">
        <v>1.8121895E7</v>
      </c>
      <c r="P3852" s="172">
        <v>1.6010015E7</v>
      </c>
      <c r="Q3852" s="171" t="s">
        <v>3284</v>
      </c>
    </row>
    <row r="3853">
      <c r="K3853" s="8" t="s">
        <v>6438</v>
      </c>
      <c r="L3853" s="207" t="str">
        <f>E144</f>
        <v>G2a1a</v>
      </c>
      <c r="M3853" s="8" t="s">
        <v>6439</v>
      </c>
      <c r="N3853" s="199" t="s">
        <v>6440</v>
      </c>
      <c r="O3853" s="176">
        <v>1.8707175E7</v>
      </c>
      <c r="P3853" s="172">
        <v>1.6595295E7</v>
      </c>
      <c r="Q3853" s="171" t="s">
        <v>3307</v>
      </c>
    </row>
    <row r="3854">
      <c r="K3854" s="8" t="s">
        <v>6439</v>
      </c>
      <c r="L3854" s="207" t="str">
        <f>E144</f>
        <v>G2a1a</v>
      </c>
      <c r="M3854" s="8" t="s">
        <v>6438</v>
      </c>
      <c r="N3854" s="199" t="s">
        <v>6440</v>
      </c>
      <c r="O3854" s="176">
        <v>1.8707175E7</v>
      </c>
      <c r="P3854" s="172">
        <v>1.6595295E7</v>
      </c>
      <c r="Q3854" s="171" t="s">
        <v>3307</v>
      </c>
    </row>
    <row r="3855">
      <c r="K3855" s="8" t="s">
        <v>6441</v>
      </c>
      <c r="L3855" s="207" t="str">
        <f>E144</f>
        <v>G2a1a</v>
      </c>
      <c r="M3855" s="8" t="s">
        <v>6442</v>
      </c>
      <c r="N3855" s="173" t="s">
        <v>6443</v>
      </c>
      <c r="O3855" s="172">
        <v>1.8946624E7</v>
      </c>
      <c r="P3855" s="172">
        <v>1.6834744E7</v>
      </c>
      <c r="Q3855" s="171" t="s">
        <v>3321</v>
      </c>
    </row>
    <row r="3856">
      <c r="K3856" s="8" t="s">
        <v>6442</v>
      </c>
      <c r="L3856" s="207" t="str">
        <f>E144</f>
        <v>G2a1a</v>
      </c>
      <c r="M3856" s="8" t="s">
        <v>6441</v>
      </c>
      <c r="N3856" s="173" t="s">
        <v>6443</v>
      </c>
      <c r="O3856" s="172">
        <v>1.8946624E7</v>
      </c>
      <c r="P3856" s="172">
        <v>1.6834744E7</v>
      </c>
      <c r="Q3856" s="171" t="s">
        <v>3321</v>
      </c>
    </row>
    <row r="3857">
      <c r="K3857" s="8" t="s">
        <v>6444</v>
      </c>
      <c r="L3857" s="207" t="str">
        <f>E144</f>
        <v>G2a1a</v>
      </c>
      <c r="M3857" s="8" t="s">
        <v>6445</v>
      </c>
      <c r="N3857" s="173" t="s">
        <v>6446</v>
      </c>
      <c r="O3857" s="172">
        <v>1.9032014E7</v>
      </c>
      <c r="P3857" s="172">
        <v>1.6920134E7</v>
      </c>
      <c r="Q3857" s="171" t="s">
        <v>3292</v>
      </c>
    </row>
    <row r="3858">
      <c r="K3858" s="8" t="s">
        <v>6445</v>
      </c>
      <c r="L3858" s="207" t="str">
        <f>E144</f>
        <v>G2a1a</v>
      </c>
      <c r="M3858" s="8" t="s">
        <v>6444</v>
      </c>
      <c r="N3858" s="173" t="s">
        <v>6446</v>
      </c>
      <c r="O3858" s="172">
        <v>1.9032014E7</v>
      </c>
      <c r="P3858" s="172">
        <v>1.6920134E7</v>
      </c>
      <c r="Q3858" s="171" t="s">
        <v>3292</v>
      </c>
    </row>
    <row r="3859">
      <c r="K3859" s="8" t="s">
        <v>6447</v>
      </c>
      <c r="L3859" s="207" t="str">
        <f>E144</f>
        <v>G2a1a</v>
      </c>
      <c r="M3859" s="8" t="s">
        <v>6448</v>
      </c>
      <c r="N3859" s="173" t="s">
        <v>6449</v>
      </c>
      <c r="O3859" s="172">
        <v>1.9527535E7</v>
      </c>
      <c r="P3859" s="172">
        <v>1.7415655E7</v>
      </c>
      <c r="Q3859" s="171" t="s">
        <v>3303</v>
      </c>
    </row>
    <row r="3860">
      <c r="K3860" s="8" t="s">
        <v>6448</v>
      </c>
      <c r="L3860" s="207" t="str">
        <f>E144</f>
        <v>G2a1a</v>
      </c>
      <c r="M3860" s="8" t="s">
        <v>6447</v>
      </c>
      <c r="N3860" s="173" t="s">
        <v>6449</v>
      </c>
      <c r="O3860" s="172">
        <v>1.9527535E7</v>
      </c>
      <c r="P3860" s="172">
        <v>1.7415655E7</v>
      </c>
      <c r="Q3860" s="171" t="s">
        <v>3303</v>
      </c>
    </row>
    <row r="3861">
      <c r="K3861" s="8" t="s">
        <v>6450</v>
      </c>
      <c r="L3861" s="207" t="str">
        <f>E144</f>
        <v>G2a1a</v>
      </c>
      <c r="M3861" s="8" t="s">
        <v>6451</v>
      </c>
      <c r="N3861" s="173" t="s">
        <v>6452</v>
      </c>
      <c r="O3861" s="172">
        <v>1.9542591E7</v>
      </c>
      <c r="P3861" s="172">
        <v>1.7430711E7</v>
      </c>
      <c r="Q3861" s="171" t="s">
        <v>3321</v>
      </c>
    </row>
    <row r="3862">
      <c r="K3862" s="8" t="s">
        <v>6451</v>
      </c>
      <c r="L3862" s="207" t="str">
        <f>E144</f>
        <v>G2a1a</v>
      </c>
      <c r="M3862" s="8" t="s">
        <v>6450</v>
      </c>
      <c r="N3862" s="173" t="s">
        <v>6452</v>
      </c>
      <c r="O3862" s="172">
        <v>1.9542591E7</v>
      </c>
      <c r="P3862" s="172">
        <v>1.7430711E7</v>
      </c>
      <c r="Q3862" s="171" t="s">
        <v>3321</v>
      </c>
    </row>
    <row r="3863">
      <c r="K3863" s="8" t="s">
        <v>6453</v>
      </c>
      <c r="L3863" s="207" t="str">
        <f>E144</f>
        <v>G2a1a</v>
      </c>
      <c r="M3863" s="8" t="s">
        <v>6454</v>
      </c>
      <c r="N3863" s="173" t="s">
        <v>6455</v>
      </c>
      <c r="O3863" s="172">
        <v>2.1714605E7</v>
      </c>
      <c r="P3863" s="172">
        <v>1.9552719E7</v>
      </c>
      <c r="Q3863" s="171" t="s">
        <v>3333</v>
      </c>
    </row>
    <row r="3864">
      <c r="K3864" s="8" t="s">
        <v>6454</v>
      </c>
      <c r="L3864" s="207" t="str">
        <f>E144</f>
        <v>G2a1a</v>
      </c>
      <c r="M3864" s="8" t="s">
        <v>6453</v>
      </c>
      <c r="N3864" s="173" t="s">
        <v>6455</v>
      </c>
      <c r="O3864" s="172">
        <v>2.1714605E7</v>
      </c>
      <c r="P3864" s="172">
        <v>1.9552719E7</v>
      </c>
      <c r="Q3864" s="171" t="s">
        <v>3333</v>
      </c>
    </row>
    <row r="3865">
      <c r="K3865" s="8" t="s">
        <v>6456</v>
      </c>
      <c r="L3865" s="207" t="str">
        <f>E144</f>
        <v>G2a1a</v>
      </c>
      <c r="M3865" s="8" t="s">
        <v>6457</v>
      </c>
      <c r="N3865" s="173" t="s">
        <v>6458</v>
      </c>
      <c r="O3865" s="172">
        <v>2.1838774E7</v>
      </c>
      <c r="P3865" s="172">
        <v>1.9676888E7</v>
      </c>
      <c r="Q3865" s="171" t="s">
        <v>3284</v>
      </c>
    </row>
    <row r="3866">
      <c r="K3866" s="8" t="s">
        <v>6457</v>
      </c>
      <c r="L3866" s="207" t="str">
        <f>E144</f>
        <v>G2a1a</v>
      </c>
      <c r="M3866" s="8" t="s">
        <v>6456</v>
      </c>
      <c r="N3866" s="173" t="s">
        <v>6458</v>
      </c>
      <c r="O3866" s="172">
        <v>2.1838774E7</v>
      </c>
      <c r="P3866" s="172">
        <v>1.9676888E7</v>
      </c>
      <c r="Q3866" s="171" t="s">
        <v>3284</v>
      </c>
    </row>
    <row r="3867">
      <c r="K3867" s="8" t="s">
        <v>6459</v>
      </c>
      <c r="L3867" s="207" t="str">
        <f>E144</f>
        <v>G2a1a</v>
      </c>
      <c r="M3867" s="8" t="s">
        <v>6460</v>
      </c>
      <c r="N3867" s="173" t="s">
        <v>6461</v>
      </c>
      <c r="O3867" s="172">
        <v>2.3088577E7</v>
      </c>
      <c r="P3867" s="172">
        <v>2.0926691E7</v>
      </c>
      <c r="Q3867" s="171" t="s">
        <v>3303</v>
      </c>
    </row>
    <row r="3868">
      <c r="K3868" s="8" t="s">
        <v>6460</v>
      </c>
      <c r="L3868" s="207" t="str">
        <f>E144</f>
        <v>G2a1a</v>
      </c>
      <c r="M3868" s="8" t="s">
        <v>6459</v>
      </c>
      <c r="N3868" s="173" t="s">
        <v>6461</v>
      </c>
      <c r="O3868" s="172">
        <v>2.3088577E7</v>
      </c>
      <c r="P3868" s="172">
        <v>2.0926691E7</v>
      </c>
      <c r="Q3868" s="171" t="s">
        <v>3303</v>
      </c>
    </row>
    <row r="3869">
      <c r="K3869" s="8" t="s">
        <v>6462</v>
      </c>
      <c r="L3869" s="207" t="str">
        <f>E144</f>
        <v>G2a1a</v>
      </c>
      <c r="M3869" s="8" t="s">
        <v>6463</v>
      </c>
      <c r="N3869" s="173" t="s">
        <v>6464</v>
      </c>
      <c r="O3869" s="172">
        <v>2.360203E7</v>
      </c>
      <c r="P3869" s="172">
        <v>2.1440144E7</v>
      </c>
      <c r="Q3869" s="171" t="s">
        <v>3303</v>
      </c>
    </row>
    <row r="3870">
      <c r="K3870" s="8" t="s">
        <v>6463</v>
      </c>
      <c r="L3870" s="207" t="str">
        <f>E144</f>
        <v>G2a1a</v>
      </c>
      <c r="M3870" s="8" t="s">
        <v>6462</v>
      </c>
      <c r="N3870" s="173" t="s">
        <v>6464</v>
      </c>
      <c r="O3870" s="172">
        <v>2.360203E7</v>
      </c>
      <c r="P3870" s="172">
        <v>2.1440144E7</v>
      </c>
      <c r="Q3870" s="171" t="s">
        <v>3303</v>
      </c>
    </row>
    <row r="3871">
      <c r="K3871" s="8" t="s">
        <v>6465</v>
      </c>
      <c r="L3871" s="207" t="str">
        <f>E144</f>
        <v>G2a1a</v>
      </c>
      <c r="M3871" s="8" t="s">
        <v>6466</v>
      </c>
      <c r="N3871" s="173" t="s">
        <v>6467</v>
      </c>
      <c r="O3871" s="172">
        <v>2.4388973E7</v>
      </c>
      <c r="P3871" s="172">
        <v>2.2242826E7</v>
      </c>
      <c r="Q3871" s="171" t="s">
        <v>3284</v>
      </c>
    </row>
    <row r="3872">
      <c r="K3872" s="8" t="s">
        <v>6466</v>
      </c>
      <c r="L3872" s="207" t="str">
        <f>E144</f>
        <v>G2a1a</v>
      </c>
      <c r="M3872" s="8" t="s">
        <v>6465</v>
      </c>
      <c r="N3872" s="173" t="s">
        <v>6467</v>
      </c>
      <c r="O3872" s="172">
        <v>2.4388973E7</v>
      </c>
      <c r="P3872" s="172">
        <v>2.2242826E7</v>
      </c>
      <c r="Q3872" s="171" t="s">
        <v>3284</v>
      </c>
    </row>
    <row r="3873">
      <c r="K3873" s="8" t="s">
        <v>6468</v>
      </c>
      <c r="L3873" s="207" t="str">
        <f>E144</f>
        <v>G2a1a</v>
      </c>
      <c r="M3873" s="8" t="s">
        <v>6469</v>
      </c>
      <c r="N3873" s="173" t="s">
        <v>6470</v>
      </c>
      <c r="O3873" s="172">
        <v>2.443304E7</v>
      </c>
      <c r="P3873" s="172">
        <v>2.2286893E7</v>
      </c>
      <c r="Q3873" s="171" t="s">
        <v>3307</v>
      </c>
    </row>
    <row r="3874">
      <c r="K3874" s="8" t="s">
        <v>6469</v>
      </c>
      <c r="L3874" s="207" t="str">
        <f>E144</f>
        <v>G2a1a</v>
      </c>
      <c r="M3874" s="8" t="s">
        <v>6468</v>
      </c>
      <c r="N3874" s="173" t="s">
        <v>6470</v>
      </c>
      <c r="O3874" s="172">
        <v>2.443304E7</v>
      </c>
      <c r="P3874" s="172">
        <v>2.2286893E7</v>
      </c>
      <c r="Q3874" s="171" t="s">
        <v>3307</v>
      </c>
    </row>
    <row r="3875">
      <c r="K3875" s="8" t="s">
        <v>6471</v>
      </c>
      <c r="L3875" s="207" t="str">
        <f>E144</f>
        <v>G2a1a</v>
      </c>
      <c r="M3875" s="8" t="s">
        <v>6472</v>
      </c>
      <c r="N3875" s="173" t="s">
        <v>6473</v>
      </c>
      <c r="O3875" s="172">
        <v>2779107.0</v>
      </c>
      <c r="P3875" s="172">
        <v>2911066.0</v>
      </c>
      <c r="Q3875" s="171" t="s">
        <v>3280</v>
      </c>
    </row>
    <row r="3876">
      <c r="K3876" s="8" t="s">
        <v>6472</v>
      </c>
      <c r="L3876" s="207" t="str">
        <f>E144</f>
        <v>G2a1a</v>
      </c>
      <c r="M3876" s="8" t="s">
        <v>6471</v>
      </c>
      <c r="N3876" s="173" t="s">
        <v>6473</v>
      </c>
      <c r="O3876" s="172">
        <v>2779107.0</v>
      </c>
      <c r="P3876" s="172">
        <v>2911066.0</v>
      </c>
      <c r="Q3876" s="171" t="s">
        <v>3280</v>
      </c>
    </row>
    <row r="3877">
      <c r="K3877" s="8" t="s">
        <v>6474</v>
      </c>
      <c r="L3877" s="207" t="str">
        <f>E144</f>
        <v>G2a1a</v>
      </c>
      <c r="M3877" s="8" t="s">
        <v>6475</v>
      </c>
      <c r="N3877" s="173" t="s">
        <v>6476</v>
      </c>
      <c r="O3877" s="172">
        <v>7288047.0</v>
      </c>
      <c r="P3877" s="172">
        <v>7420006.0</v>
      </c>
      <c r="Q3877" s="171" t="s">
        <v>3333</v>
      </c>
    </row>
    <row r="3878">
      <c r="K3878" s="8" t="s">
        <v>6475</v>
      </c>
      <c r="L3878" s="207" t="str">
        <f>E144</f>
        <v>G2a1a</v>
      </c>
      <c r="M3878" s="8" t="s">
        <v>6474</v>
      </c>
      <c r="N3878" s="173" t="s">
        <v>6476</v>
      </c>
      <c r="O3878" s="172">
        <v>7288047.0</v>
      </c>
      <c r="P3878" s="172">
        <v>7420006.0</v>
      </c>
      <c r="Q3878" s="171" t="s">
        <v>3333</v>
      </c>
    </row>
    <row r="3879">
      <c r="K3879" s="8" t="s">
        <v>6477</v>
      </c>
      <c r="L3879" s="207" t="str">
        <f>E144</f>
        <v>G2a1a</v>
      </c>
      <c r="M3879" s="8" t="s">
        <v>6478</v>
      </c>
      <c r="N3879" s="173" t="s">
        <v>6479</v>
      </c>
      <c r="O3879" s="172">
        <v>8648054.0</v>
      </c>
      <c r="P3879" s="172">
        <v>8780013.0</v>
      </c>
      <c r="Q3879" s="171" t="s">
        <v>3333</v>
      </c>
    </row>
    <row r="3880">
      <c r="K3880" s="8" t="s">
        <v>6478</v>
      </c>
      <c r="L3880" s="207" t="str">
        <f>E144</f>
        <v>G2a1a</v>
      </c>
      <c r="M3880" s="8" t="s">
        <v>6477</v>
      </c>
      <c r="N3880" s="173" t="s">
        <v>6479</v>
      </c>
      <c r="O3880" s="172">
        <v>8648054.0</v>
      </c>
      <c r="P3880" s="172">
        <v>8780013.0</v>
      </c>
      <c r="Q3880" s="171" t="s">
        <v>3333</v>
      </c>
    </row>
    <row r="3881">
      <c r="K3881" s="8" t="s">
        <v>6480</v>
      </c>
      <c r="L3881" s="207" t="str">
        <f>E144</f>
        <v>G2a1a</v>
      </c>
      <c r="M3881" s="8" t="s">
        <v>6481</v>
      </c>
      <c r="N3881" s="173" t="s">
        <v>6482</v>
      </c>
      <c r="O3881" s="172">
        <v>1.8701589E7</v>
      </c>
      <c r="P3881" s="172">
        <v>1.6589709E7</v>
      </c>
      <c r="Q3881" s="171" t="s">
        <v>3333</v>
      </c>
    </row>
    <row r="3882">
      <c r="K3882" s="8" t="s">
        <v>6481</v>
      </c>
      <c r="L3882" s="207" t="str">
        <f>E144</f>
        <v>G2a1a</v>
      </c>
      <c r="M3882" s="8" t="s">
        <v>6480</v>
      </c>
      <c r="N3882" s="173" t="s">
        <v>6482</v>
      </c>
      <c r="O3882" s="172">
        <v>1.8701589E7</v>
      </c>
      <c r="P3882" s="172">
        <v>1.6589709E7</v>
      </c>
      <c r="Q3882" s="171" t="s">
        <v>3333</v>
      </c>
    </row>
    <row r="3883">
      <c r="K3883" s="8" t="s">
        <v>6483</v>
      </c>
      <c r="L3883" s="207" t="str">
        <f>E144</f>
        <v>G2a1a</v>
      </c>
      <c r="M3883" s="8" t="s">
        <v>6484</v>
      </c>
      <c r="N3883" s="173" t="s">
        <v>6485</v>
      </c>
      <c r="O3883" s="172">
        <v>2.151287E7</v>
      </c>
      <c r="P3883" s="172">
        <v>1.9350984E7</v>
      </c>
      <c r="Q3883" s="171" t="s">
        <v>3366</v>
      </c>
    </row>
    <row r="3884">
      <c r="K3884" s="8" t="s">
        <v>6484</v>
      </c>
      <c r="L3884" s="207" t="str">
        <f>E144</f>
        <v>G2a1a</v>
      </c>
      <c r="M3884" s="8" t="s">
        <v>6483</v>
      </c>
      <c r="N3884" s="173" t="s">
        <v>6485</v>
      </c>
      <c r="O3884" s="172">
        <v>2.151287E7</v>
      </c>
      <c r="P3884" s="172">
        <v>1.9350984E7</v>
      </c>
      <c r="Q3884" s="171" t="s">
        <v>3366</v>
      </c>
    </row>
    <row r="3885">
      <c r="K3885" s="8" t="s">
        <v>6486</v>
      </c>
      <c r="L3885" s="207" t="str">
        <f>E144</f>
        <v>G2a1a</v>
      </c>
      <c r="M3885" s="8" t="s">
        <v>6487</v>
      </c>
      <c r="N3885" s="173" t="s">
        <v>6488</v>
      </c>
      <c r="O3885" s="172">
        <v>2.2522351E7</v>
      </c>
      <c r="P3885" s="172">
        <v>2.0360465E7</v>
      </c>
      <c r="Q3885" s="171" t="s">
        <v>3303</v>
      </c>
    </row>
    <row r="3886">
      <c r="K3886" s="8" t="s">
        <v>6487</v>
      </c>
      <c r="L3886" s="207" t="str">
        <f>E144</f>
        <v>G2a1a</v>
      </c>
      <c r="M3886" s="8" t="s">
        <v>6486</v>
      </c>
      <c r="N3886" s="173" t="s">
        <v>6488</v>
      </c>
      <c r="O3886" s="172">
        <v>2.2522351E7</v>
      </c>
      <c r="P3886" s="172">
        <v>2.0360465E7</v>
      </c>
      <c r="Q3886" s="171" t="s">
        <v>3303</v>
      </c>
    </row>
    <row r="3887">
      <c r="K3887" s="8" t="s">
        <v>6489</v>
      </c>
      <c r="L3887" s="207" t="str">
        <f>E144</f>
        <v>G2a1a</v>
      </c>
      <c r="M3887" s="8" t="s">
        <v>6490</v>
      </c>
      <c r="N3887" s="173" t="s">
        <v>6491</v>
      </c>
      <c r="O3887" s="172">
        <v>2.1102946E7</v>
      </c>
      <c r="P3887" s="172">
        <v>1.894106E7</v>
      </c>
      <c r="Q3887" s="171" t="s">
        <v>3280</v>
      </c>
    </row>
    <row r="3888">
      <c r="K3888" s="8" t="s">
        <v>6490</v>
      </c>
      <c r="L3888" s="207" t="str">
        <f>E144</f>
        <v>G2a1a</v>
      </c>
      <c r="M3888" s="8" t="s">
        <v>6489</v>
      </c>
      <c r="N3888" s="173" t="s">
        <v>6491</v>
      </c>
      <c r="O3888" s="172">
        <v>2.1102946E7</v>
      </c>
      <c r="P3888" s="172">
        <v>1.894106E7</v>
      </c>
      <c r="Q3888" s="171" t="s">
        <v>3280</v>
      </c>
    </row>
    <row r="3889">
      <c r="K3889" s="8" t="s">
        <v>6492</v>
      </c>
      <c r="L3889" s="207" t="str">
        <f>E144</f>
        <v>G2a1a</v>
      </c>
      <c r="M3889" s="8" t="s">
        <v>6493</v>
      </c>
      <c r="N3889" s="173" t="s">
        <v>6494</v>
      </c>
      <c r="O3889" s="172">
        <v>1.9260346E7</v>
      </c>
      <c r="P3889" s="172">
        <v>1.7148466E7</v>
      </c>
      <c r="Q3889" s="171" t="s">
        <v>3333</v>
      </c>
    </row>
    <row r="3890">
      <c r="K3890" s="8" t="s">
        <v>6493</v>
      </c>
      <c r="L3890" s="207" t="str">
        <f>E144</f>
        <v>G2a1a</v>
      </c>
      <c r="M3890" s="8" t="s">
        <v>6492</v>
      </c>
      <c r="N3890" s="173" t="s">
        <v>6494</v>
      </c>
      <c r="O3890" s="172">
        <v>1.9260346E7</v>
      </c>
      <c r="P3890" s="172">
        <v>1.7148466E7</v>
      </c>
      <c r="Q3890" s="171" t="s">
        <v>3333</v>
      </c>
    </row>
    <row r="3891">
      <c r="K3891" s="8" t="s">
        <v>6495</v>
      </c>
      <c r="L3891" s="207" t="str">
        <f>E144</f>
        <v>G2a1a</v>
      </c>
      <c r="M3891" s="8" t="s">
        <v>6496</v>
      </c>
      <c r="N3891" s="173" t="s">
        <v>6497</v>
      </c>
      <c r="O3891" s="172">
        <v>8386489.0</v>
      </c>
      <c r="P3891" s="172">
        <v>8518448.0</v>
      </c>
      <c r="Q3891" s="171" t="s">
        <v>3303</v>
      </c>
    </row>
    <row r="3892">
      <c r="K3892" s="8" t="s">
        <v>6496</v>
      </c>
      <c r="L3892" s="207" t="str">
        <f>E144</f>
        <v>G2a1a</v>
      </c>
      <c r="M3892" s="8" t="s">
        <v>6495</v>
      </c>
      <c r="N3892" s="173" t="s">
        <v>6497</v>
      </c>
      <c r="O3892" s="172">
        <v>8386489.0</v>
      </c>
      <c r="P3892" s="172">
        <v>8518448.0</v>
      </c>
      <c r="Q3892" s="171" t="s">
        <v>3303</v>
      </c>
    </row>
    <row r="3893">
      <c r="K3893" s="8" t="s">
        <v>6498</v>
      </c>
      <c r="L3893" s="207" t="str">
        <f>E144</f>
        <v>G2a1a</v>
      </c>
      <c r="M3893" s="8" t="s">
        <v>6499</v>
      </c>
      <c r="N3893" s="173" t="s">
        <v>6500</v>
      </c>
      <c r="O3893" s="172">
        <v>8109149.0</v>
      </c>
      <c r="P3893" s="172">
        <v>8241108.0</v>
      </c>
      <c r="Q3893" s="171" t="s">
        <v>3284</v>
      </c>
    </row>
    <row r="3894">
      <c r="K3894" s="8" t="s">
        <v>6499</v>
      </c>
      <c r="L3894" s="207" t="str">
        <f>E144</f>
        <v>G2a1a</v>
      </c>
      <c r="M3894" s="8" t="s">
        <v>6498</v>
      </c>
      <c r="N3894" s="173" t="s">
        <v>6500</v>
      </c>
      <c r="O3894" s="172">
        <v>8109149.0</v>
      </c>
      <c r="P3894" s="172">
        <v>8241108.0</v>
      </c>
      <c r="Q3894" s="171" t="s">
        <v>3284</v>
      </c>
    </row>
    <row r="3895">
      <c r="K3895" s="8" t="s">
        <v>6501</v>
      </c>
      <c r="L3895" s="207" t="str">
        <f>E144</f>
        <v>G2a1a</v>
      </c>
      <c r="M3895" s="8" t="s">
        <v>6502</v>
      </c>
      <c r="N3895" s="173" t="s">
        <v>6503</v>
      </c>
      <c r="O3895" s="172">
        <v>1.9347824E7</v>
      </c>
      <c r="P3895" s="172">
        <v>1.7235944E7</v>
      </c>
      <c r="Q3895" s="171" t="s">
        <v>3292</v>
      </c>
    </row>
    <row r="3896">
      <c r="K3896" s="8" t="s">
        <v>6502</v>
      </c>
      <c r="L3896" s="207" t="str">
        <f>E144</f>
        <v>G2a1a</v>
      </c>
      <c r="M3896" s="8" t="s">
        <v>6501</v>
      </c>
      <c r="N3896" s="173" t="s">
        <v>6503</v>
      </c>
      <c r="O3896" s="172">
        <v>1.9347824E7</v>
      </c>
      <c r="P3896" s="172">
        <v>1.7235944E7</v>
      </c>
      <c r="Q3896" s="171" t="s">
        <v>3292</v>
      </c>
    </row>
    <row r="3897">
      <c r="K3897" s="8" t="s">
        <v>6504</v>
      </c>
      <c r="L3897" s="207" t="str">
        <f>E144</f>
        <v>G2a1a</v>
      </c>
      <c r="M3897" s="8" t="s">
        <v>6505</v>
      </c>
      <c r="N3897" s="173" t="s">
        <v>6506</v>
      </c>
      <c r="O3897" s="172">
        <v>7187408.0</v>
      </c>
      <c r="P3897" s="172">
        <v>7319367.0</v>
      </c>
      <c r="Q3897" s="171" t="s">
        <v>3280</v>
      </c>
    </row>
    <row r="3898">
      <c r="K3898" s="8" t="s">
        <v>6505</v>
      </c>
      <c r="L3898" s="207" t="str">
        <f>E144</f>
        <v>G2a1a</v>
      </c>
      <c r="M3898" s="8" t="s">
        <v>6504</v>
      </c>
      <c r="N3898" s="173" t="s">
        <v>6506</v>
      </c>
      <c r="O3898" s="172">
        <v>7187408.0</v>
      </c>
      <c r="P3898" s="172">
        <v>7319367.0</v>
      </c>
      <c r="Q3898" s="171" t="s">
        <v>3280</v>
      </c>
    </row>
    <row r="3899">
      <c r="K3899" s="8" t="s">
        <v>6507</v>
      </c>
      <c r="L3899" s="207" t="str">
        <f>E144</f>
        <v>G2a1a</v>
      </c>
      <c r="M3899" s="8" t="s">
        <v>6508</v>
      </c>
      <c r="N3899" s="173" t="s">
        <v>6509</v>
      </c>
      <c r="O3899" s="172">
        <v>1.9271781E7</v>
      </c>
      <c r="P3899" s="172">
        <v>1.7159901E7</v>
      </c>
      <c r="Q3899" s="171" t="s">
        <v>3358</v>
      </c>
    </row>
    <row r="3900">
      <c r="K3900" s="8" t="s">
        <v>6508</v>
      </c>
      <c r="L3900" s="207" t="str">
        <f>E144</f>
        <v>G2a1a</v>
      </c>
      <c r="M3900" s="8" t="s">
        <v>6507</v>
      </c>
      <c r="N3900" s="173" t="s">
        <v>6509</v>
      </c>
      <c r="O3900" s="172">
        <v>1.9271781E7</v>
      </c>
      <c r="P3900" s="172">
        <v>1.7159901E7</v>
      </c>
      <c r="Q3900" s="171" t="s">
        <v>3358</v>
      </c>
    </row>
    <row r="3901">
      <c r="K3901" s="8" t="s">
        <v>6510</v>
      </c>
      <c r="L3901" s="207" t="str">
        <f>E144</f>
        <v>G2a1a</v>
      </c>
      <c r="M3901" s="8" t="s">
        <v>6511</v>
      </c>
      <c r="N3901" s="173" t="s">
        <v>6512</v>
      </c>
      <c r="O3901" s="172">
        <v>1.9252471E7</v>
      </c>
      <c r="P3901" s="172">
        <v>1.7140591E7</v>
      </c>
      <c r="Q3901" s="171" t="s">
        <v>3284</v>
      </c>
    </row>
    <row r="3902">
      <c r="K3902" s="8" t="s">
        <v>6511</v>
      </c>
      <c r="L3902" s="207" t="str">
        <f>E144</f>
        <v>G2a1a</v>
      </c>
      <c r="M3902" s="8" t="s">
        <v>6510</v>
      </c>
      <c r="N3902" s="173" t="s">
        <v>6512</v>
      </c>
      <c r="O3902" s="172">
        <v>1.9252471E7</v>
      </c>
      <c r="P3902" s="172">
        <v>1.7140591E7</v>
      </c>
      <c r="Q3902" s="171" t="s">
        <v>3284</v>
      </c>
    </row>
    <row r="3903">
      <c r="K3903" s="8" t="s">
        <v>6513</v>
      </c>
      <c r="L3903" s="207" t="str">
        <f>E144</f>
        <v>G2a1a</v>
      </c>
      <c r="M3903" s="8" t="s">
        <v>6514</v>
      </c>
      <c r="N3903" s="173" t="s">
        <v>6515</v>
      </c>
      <c r="O3903" s="172">
        <v>1.3656342E7</v>
      </c>
      <c r="P3903" s="172">
        <v>1.1500666E7</v>
      </c>
      <c r="Q3903" s="171" t="s">
        <v>3284</v>
      </c>
    </row>
    <row r="3904">
      <c r="K3904" s="8" t="s">
        <v>6514</v>
      </c>
      <c r="L3904" s="207" t="str">
        <f>E144</f>
        <v>G2a1a</v>
      </c>
      <c r="M3904" s="8" t="s">
        <v>6513</v>
      </c>
      <c r="N3904" s="173" t="s">
        <v>6515</v>
      </c>
      <c r="O3904" s="172">
        <v>1.3656342E7</v>
      </c>
      <c r="P3904" s="172">
        <v>1.1500666E7</v>
      </c>
      <c r="Q3904" s="171" t="s">
        <v>3284</v>
      </c>
    </row>
    <row r="3905">
      <c r="K3905" s="183" t="s">
        <v>6516</v>
      </c>
      <c r="L3905" s="207" t="str">
        <f>E144</f>
        <v>G2a1a</v>
      </c>
      <c r="M3905" s="113"/>
      <c r="N3905" s="199" t="s">
        <v>6517</v>
      </c>
      <c r="O3905" s="195">
        <v>1.9314856E7</v>
      </c>
      <c r="P3905" s="190">
        <v>1.7202976E7</v>
      </c>
      <c r="Q3905" s="181" t="s">
        <v>3333</v>
      </c>
    </row>
    <row r="3906">
      <c r="K3906" s="8" t="s">
        <v>6518</v>
      </c>
      <c r="L3906" s="207" t="str">
        <f>E144</f>
        <v>G2a1a</v>
      </c>
      <c r="M3906" s="8" t="s">
        <v>6519</v>
      </c>
      <c r="N3906" s="173" t="s">
        <v>6520</v>
      </c>
      <c r="O3906" s="172">
        <v>2.2049003E7</v>
      </c>
      <c r="P3906" s="172">
        <v>1.9887117E7</v>
      </c>
      <c r="Q3906" s="171" t="s">
        <v>3366</v>
      </c>
    </row>
    <row r="3907">
      <c r="K3907" s="8" t="s">
        <v>6519</v>
      </c>
      <c r="L3907" s="205" t="str">
        <f>E144</f>
        <v>G2a1a</v>
      </c>
      <c r="M3907" s="8" t="s">
        <v>6518</v>
      </c>
      <c r="N3907" s="173" t="s">
        <v>6520</v>
      </c>
      <c r="O3907" s="172">
        <v>2.2049003E7</v>
      </c>
      <c r="P3907" s="172">
        <v>1.9887117E7</v>
      </c>
      <c r="Q3907" s="171" t="s">
        <v>3366</v>
      </c>
    </row>
    <row r="3908">
      <c r="K3908" s="8" t="s">
        <v>6521</v>
      </c>
      <c r="L3908" s="207" t="str">
        <f>E144</f>
        <v>G2a1a</v>
      </c>
      <c r="M3908" s="8" t="s">
        <v>6522</v>
      </c>
      <c r="N3908" s="173" t="s">
        <v>6523</v>
      </c>
      <c r="O3908" s="172">
        <v>2.1943827E7</v>
      </c>
      <c r="P3908" s="172">
        <v>1.9781941E7</v>
      </c>
      <c r="Q3908" s="171" t="s">
        <v>3284</v>
      </c>
    </row>
    <row r="3909">
      <c r="K3909" s="8" t="s">
        <v>6522</v>
      </c>
      <c r="L3909" s="207" t="str">
        <f>E144</f>
        <v>G2a1a</v>
      </c>
      <c r="M3909" s="8" t="s">
        <v>6521</v>
      </c>
      <c r="N3909" s="173" t="s">
        <v>6523</v>
      </c>
      <c r="O3909" s="172">
        <v>2.1943827E7</v>
      </c>
      <c r="P3909" s="172">
        <v>1.9781941E7</v>
      </c>
      <c r="Q3909" s="171" t="s">
        <v>3284</v>
      </c>
    </row>
    <row r="3910">
      <c r="K3910" s="8" t="s">
        <v>6524</v>
      </c>
      <c r="L3910" s="207" t="str">
        <f>E144</f>
        <v>G2a1a</v>
      </c>
      <c r="N3910" s="199" t="s">
        <v>6525</v>
      </c>
      <c r="O3910" s="195">
        <v>1.5106356E7</v>
      </c>
      <c r="P3910" s="190">
        <v>1.2994444E7</v>
      </c>
      <c r="Q3910" s="181" t="s">
        <v>3577</v>
      </c>
    </row>
    <row r="3911">
      <c r="K3911" s="8" t="s">
        <v>6526</v>
      </c>
      <c r="L3911" s="207" t="str">
        <f>E144</f>
        <v>G2a1a</v>
      </c>
      <c r="M3911" s="8" t="s">
        <v>6527</v>
      </c>
      <c r="N3911" s="173" t="s">
        <v>6528</v>
      </c>
      <c r="O3911" s="172">
        <v>1.8685577E7</v>
      </c>
      <c r="P3911" s="172">
        <v>1.6573697E7</v>
      </c>
      <c r="Q3911" s="171" t="s">
        <v>3307</v>
      </c>
    </row>
    <row r="3912">
      <c r="K3912" s="8" t="s">
        <v>6527</v>
      </c>
      <c r="L3912" s="207" t="str">
        <f t="shared" ref="L3912:L3913" si="41">E144</f>
        <v>G2a1a</v>
      </c>
      <c r="M3912" s="8" t="s">
        <v>6526</v>
      </c>
      <c r="N3912" s="173" t="s">
        <v>6528</v>
      </c>
      <c r="O3912" s="172">
        <v>1.8685577E7</v>
      </c>
      <c r="P3912" s="172">
        <v>1.6573697E7</v>
      </c>
      <c r="Q3912" s="171" t="s">
        <v>3307</v>
      </c>
    </row>
    <row r="3913">
      <c r="K3913" s="8" t="s">
        <v>6529</v>
      </c>
      <c r="L3913" s="207" t="str">
        <f t="shared" si="41"/>
        <v>G2a1a~</v>
      </c>
      <c r="M3913" s="8" t="s">
        <v>6530</v>
      </c>
      <c r="N3913" s="173" t="s">
        <v>6531</v>
      </c>
      <c r="O3913" s="172">
        <v>1.6701807E7</v>
      </c>
      <c r="P3913" s="172">
        <v>1.4589927E7</v>
      </c>
      <c r="Q3913" s="171" t="s">
        <v>3329</v>
      </c>
    </row>
    <row r="3914">
      <c r="K3914" s="8" t="s">
        <v>6530</v>
      </c>
      <c r="L3914" s="207" t="str">
        <f>E145</f>
        <v>G2a1a~</v>
      </c>
      <c r="M3914" s="8" t="s">
        <v>6529</v>
      </c>
      <c r="N3914" s="173" t="s">
        <v>6531</v>
      </c>
      <c r="O3914" s="172">
        <v>1.6701807E7</v>
      </c>
      <c r="P3914" s="172">
        <v>1.4589927E7</v>
      </c>
      <c r="Q3914" s="171" t="s">
        <v>3329</v>
      </c>
    </row>
    <row r="3915">
      <c r="K3915" s="8" t="s">
        <v>6532</v>
      </c>
      <c r="L3915" s="207" t="str">
        <f>E145</f>
        <v>G2a1a~</v>
      </c>
      <c r="M3915" s="8" t="s">
        <v>6533</v>
      </c>
      <c r="N3915" s="173" t="s">
        <v>6534</v>
      </c>
      <c r="O3915" s="172">
        <v>2.8683679E7</v>
      </c>
      <c r="P3915" s="172">
        <v>2.6537532E7</v>
      </c>
      <c r="Q3915" s="171" t="s">
        <v>3280</v>
      </c>
    </row>
    <row r="3916">
      <c r="K3916" s="8" t="s">
        <v>6533</v>
      </c>
      <c r="L3916" s="207" t="str">
        <f>E145</f>
        <v>G2a1a~</v>
      </c>
      <c r="M3916" s="8" t="s">
        <v>6532</v>
      </c>
      <c r="N3916" s="173" t="s">
        <v>6534</v>
      </c>
      <c r="O3916" s="172">
        <v>2.8683679E7</v>
      </c>
      <c r="P3916" s="172">
        <v>2.6537532E7</v>
      </c>
      <c r="Q3916" s="171" t="s">
        <v>3280</v>
      </c>
    </row>
    <row r="3917">
      <c r="K3917" s="8" t="s">
        <v>6535</v>
      </c>
      <c r="L3917" s="207" t="str">
        <f>E145</f>
        <v>G2a1a~</v>
      </c>
      <c r="M3917" s="8" t="s">
        <v>6536</v>
      </c>
      <c r="N3917" s="173" t="s">
        <v>6537</v>
      </c>
      <c r="O3917" s="172">
        <v>1.8579594E7</v>
      </c>
      <c r="P3917" s="172">
        <v>1.6467714E7</v>
      </c>
      <c r="Q3917" s="171" t="s">
        <v>3284</v>
      </c>
    </row>
    <row r="3918">
      <c r="K3918" s="8" t="s">
        <v>6536</v>
      </c>
      <c r="L3918" s="207" t="str">
        <f>E145</f>
        <v>G2a1a~</v>
      </c>
      <c r="M3918" s="8" t="s">
        <v>6535</v>
      </c>
      <c r="N3918" s="173" t="s">
        <v>6537</v>
      </c>
      <c r="O3918" s="172">
        <v>1.8579594E7</v>
      </c>
      <c r="P3918" s="172">
        <v>1.6467714E7</v>
      </c>
      <c r="Q3918" s="171" t="s">
        <v>3284</v>
      </c>
    </row>
    <row r="3919">
      <c r="K3919" s="8" t="s">
        <v>6538</v>
      </c>
      <c r="L3919" s="207" t="str">
        <f>F146</f>
        <v>G2a1a1</v>
      </c>
      <c r="M3919" s="8" t="s">
        <v>6539</v>
      </c>
      <c r="N3919" s="173" t="s">
        <v>6540</v>
      </c>
      <c r="O3919" s="172">
        <v>2.3798595E7</v>
      </c>
      <c r="P3919" s="172">
        <v>2.1636709E7</v>
      </c>
      <c r="Q3919" s="171" t="s">
        <v>3303</v>
      </c>
    </row>
    <row r="3920">
      <c r="K3920" s="8" t="s">
        <v>6539</v>
      </c>
      <c r="L3920" s="207" t="str">
        <f>F146</f>
        <v>G2a1a1</v>
      </c>
      <c r="M3920" s="8" t="s">
        <v>6538</v>
      </c>
      <c r="N3920" s="173" t="s">
        <v>6540</v>
      </c>
      <c r="O3920" s="172">
        <v>2.3798595E7</v>
      </c>
      <c r="P3920" s="172">
        <v>2.1636709E7</v>
      </c>
      <c r="Q3920" s="171" t="s">
        <v>3303</v>
      </c>
    </row>
    <row r="3921">
      <c r="K3921" s="8" t="s">
        <v>6541</v>
      </c>
      <c r="L3921" s="207" t="str">
        <f>G147</f>
        <v>G2a1a1a</v>
      </c>
      <c r="M3921" s="8" t="s">
        <v>6542</v>
      </c>
      <c r="N3921" s="173" t="s">
        <v>6543</v>
      </c>
      <c r="O3921" s="172">
        <v>9832219.0</v>
      </c>
      <c r="P3921" s="172">
        <v>9994610.0</v>
      </c>
      <c r="Q3921" s="171" t="s">
        <v>3329</v>
      </c>
    </row>
    <row r="3922">
      <c r="K3922" s="8" t="s">
        <v>6542</v>
      </c>
      <c r="L3922" s="207" t="str">
        <f>G147</f>
        <v>G2a1a1a</v>
      </c>
      <c r="M3922" s="8" t="s">
        <v>6541</v>
      </c>
      <c r="N3922" s="173" t="s">
        <v>6543</v>
      </c>
      <c r="O3922" s="172">
        <v>9832219.0</v>
      </c>
      <c r="P3922" s="172">
        <v>9994610.0</v>
      </c>
      <c r="Q3922" s="171" t="s">
        <v>3329</v>
      </c>
    </row>
    <row r="3923">
      <c r="K3923" s="8" t="s">
        <v>6544</v>
      </c>
      <c r="L3923" s="207" t="str">
        <f>G147</f>
        <v>G2a1a1a</v>
      </c>
      <c r="M3923" s="8" t="s">
        <v>6545</v>
      </c>
      <c r="N3923" s="173" t="s">
        <v>6546</v>
      </c>
      <c r="O3923" s="172">
        <v>2868439.0</v>
      </c>
      <c r="P3923" s="172">
        <v>3000398.0</v>
      </c>
      <c r="Q3923" s="171" t="s">
        <v>3303</v>
      </c>
    </row>
    <row r="3924">
      <c r="K3924" s="8" t="s">
        <v>6545</v>
      </c>
      <c r="L3924" s="207" t="str">
        <f>G147</f>
        <v>G2a1a1a</v>
      </c>
      <c r="M3924" s="8" t="s">
        <v>6544</v>
      </c>
      <c r="N3924" s="173" t="s">
        <v>6546</v>
      </c>
      <c r="O3924" s="172">
        <v>2868439.0</v>
      </c>
      <c r="P3924" s="172">
        <v>3000398.0</v>
      </c>
      <c r="Q3924" s="171" t="s">
        <v>3303</v>
      </c>
    </row>
    <row r="3925">
      <c r="K3925" s="8" t="s">
        <v>6547</v>
      </c>
      <c r="L3925" s="207" t="str">
        <f>G147</f>
        <v>G2a1a1a</v>
      </c>
      <c r="M3925" s="8" t="s">
        <v>6548</v>
      </c>
      <c r="N3925" s="173" t="s">
        <v>6549</v>
      </c>
      <c r="O3925" s="172">
        <v>6781321.0</v>
      </c>
      <c r="P3925" s="172">
        <v>6913280.0</v>
      </c>
      <c r="Q3925" s="171" t="s">
        <v>3284</v>
      </c>
    </row>
    <row r="3926">
      <c r="K3926" s="8" t="s">
        <v>6548</v>
      </c>
      <c r="L3926" s="207" t="str">
        <f>G147</f>
        <v>G2a1a1a</v>
      </c>
      <c r="M3926" s="8" t="s">
        <v>6547</v>
      </c>
      <c r="N3926" s="173" t="s">
        <v>6549</v>
      </c>
      <c r="O3926" s="172">
        <v>6781321.0</v>
      </c>
      <c r="P3926" s="172">
        <v>6913280.0</v>
      </c>
      <c r="Q3926" s="171" t="s">
        <v>3284</v>
      </c>
    </row>
    <row r="3927">
      <c r="K3927" s="8" t="s">
        <v>6550</v>
      </c>
      <c r="L3927" s="207" t="str">
        <f>G147</f>
        <v>G2a1a1a</v>
      </c>
      <c r="M3927" s="8" t="s">
        <v>6551</v>
      </c>
      <c r="N3927" s="173" t="s">
        <v>6552</v>
      </c>
      <c r="O3927" s="172">
        <v>7031739.0</v>
      </c>
      <c r="P3927" s="172">
        <v>7163698.0</v>
      </c>
      <c r="Q3927" s="171" t="s">
        <v>3307</v>
      </c>
    </row>
    <row r="3928">
      <c r="K3928" s="8" t="s">
        <v>6551</v>
      </c>
      <c r="L3928" s="207" t="str">
        <f>G147</f>
        <v>G2a1a1a</v>
      </c>
      <c r="M3928" s="8" t="s">
        <v>6550</v>
      </c>
      <c r="N3928" s="173" t="s">
        <v>6552</v>
      </c>
      <c r="O3928" s="172">
        <v>7031739.0</v>
      </c>
      <c r="P3928" s="172">
        <v>7163698.0</v>
      </c>
      <c r="Q3928" s="171" t="s">
        <v>3307</v>
      </c>
    </row>
    <row r="3929">
      <c r="K3929" s="8" t="s">
        <v>6553</v>
      </c>
      <c r="L3929" s="207" t="str">
        <f>G147</f>
        <v>G2a1a1a</v>
      </c>
      <c r="M3929" s="8" t="s">
        <v>6554</v>
      </c>
      <c r="N3929" s="173" t="s">
        <v>6555</v>
      </c>
      <c r="O3929" s="172">
        <v>7791000.0</v>
      </c>
      <c r="P3929" s="172">
        <v>7922959.0</v>
      </c>
      <c r="Q3929" s="171" t="s">
        <v>3292</v>
      </c>
    </row>
    <row r="3930">
      <c r="K3930" s="8" t="s">
        <v>6554</v>
      </c>
      <c r="L3930" s="207" t="str">
        <f>G147</f>
        <v>G2a1a1a</v>
      </c>
      <c r="M3930" s="8" t="s">
        <v>6553</v>
      </c>
      <c r="N3930" s="173" t="s">
        <v>6555</v>
      </c>
      <c r="O3930" s="172">
        <v>7791000.0</v>
      </c>
      <c r="P3930" s="172">
        <v>7922959.0</v>
      </c>
      <c r="Q3930" s="171" t="s">
        <v>3292</v>
      </c>
    </row>
    <row r="3931">
      <c r="K3931" s="8" t="s">
        <v>6556</v>
      </c>
      <c r="L3931" s="207" t="str">
        <f>G147</f>
        <v>G2a1a1a</v>
      </c>
      <c r="M3931" s="8" t="s">
        <v>6557</v>
      </c>
      <c r="N3931" s="173" t="s">
        <v>6558</v>
      </c>
      <c r="O3931" s="172">
        <v>8072110.0</v>
      </c>
      <c r="P3931" s="172">
        <v>8204069.0</v>
      </c>
      <c r="Q3931" s="171" t="s">
        <v>3333</v>
      </c>
    </row>
    <row r="3932">
      <c r="K3932" s="8" t="s">
        <v>6557</v>
      </c>
      <c r="L3932" s="207" t="str">
        <f>G147</f>
        <v>G2a1a1a</v>
      </c>
      <c r="M3932" s="8" t="s">
        <v>6556</v>
      </c>
      <c r="N3932" s="173" t="s">
        <v>6558</v>
      </c>
      <c r="O3932" s="172">
        <v>8072110.0</v>
      </c>
      <c r="P3932" s="172">
        <v>8204069.0</v>
      </c>
      <c r="Q3932" s="171" t="s">
        <v>3333</v>
      </c>
    </row>
    <row r="3933">
      <c r="K3933" s="8" t="s">
        <v>6559</v>
      </c>
      <c r="L3933" s="207" t="str">
        <f>G147</f>
        <v>G2a1a1a</v>
      </c>
      <c r="M3933" s="8" t="s">
        <v>6560</v>
      </c>
      <c r="N3933" s="173" t="s">
        <v>6561</v>
      </c>
      <c r="O3933" s="172">
        <v>8521141.0</v>
      </c>
      <c r="P3933" s="172">
        <v>8653100.0</v>
      </c>
      <c r="Q3933" s="171" t="s">
        <v>3303</v>
      </c>
    </row>
    <row r="3934">
      <c r="K3934" s="8" t="s">
        <v>6560</v>
      </c>
      <c r="L3934" s="207" t="str">
        <f>G147</f>
        <v>G2a1a1a</v>
      </c>
      <c r="M3934" s="8" t="s">
        <v>6559</v>
      </c>
      <c r="N3934" s="173" t="s">
        <v>6561</v>
      </c>
      <c r="O3934" s="172">
        <v>8521141.0</v>
      </c>
      <c r="P3934" s="172">
        <v>8653100.0</v>
      </c>
      <c r="Q3934" s="171" t="s">
        <v>3303</v>
      </c>
    </row>
    <row r="3935">
      <c r="K3935" s="8" t="s">
        <v>6562</v>
      </c>
      <c r="L3935" s="207" t="str">
        <f>G147</f>
        <v>G2a1a1a</v>
      </c>
      <c r="M3935" s="8" t="s">
        <v>6563</v>
      </c>
      <c r="N3935" s="199" t="s">
        <v>6564</v>
      </c>
      <c r="O3935" s="172">
        <v>1.8918472E7</v>
      </c>
      <c r="P3935" s="172">
        <v>1.6806592E7</v>
      </c>
      <c r="Q3935" s="171" t="s">
        <v>3280</v>
      </c>
    </row>
    <row r="3936">
      <c r="K3936" s="8" t="s">
        <v>6563</v>
      </c>
      <c r="L3936" s="207" t="str">
        <f>G147</f>
        <v>G2a1a1a</v>
      </c>
      <c r="M3936" s="8" t="s">
        <v>6562</v>
      </c>
      <c r="N3936" s="199" t="s">
        <v>6564</v>
      </c>
      <c r="O3936" s="172">
        <v>1.8918472E7</v>
      </c>
      <c r="P3936" s="172">
        <v>1.6806592E7</v>
      </c>
      <c r="Q3936" s="171" t="s">
        <v>3280</v>
      </c>
    </row>
    <row r="3937">
      <c r="K3937" s="8" t="s">
        <v>6565</v>
      </c>
      <c r="L3937" s="170" t="str">
        <f>G147</f>
        <v>G2a1a1a</v>
      </c>
      <c r="M3937" s="8" t="s">
        <v>6566</v>
      </c>
      <c r="N3937" s="199" t="s">
        <v>6567</v>
      </c>
      <c r="O3937" s="178">
        <v>1.4249921E7</v>
      </c>
      <c r="P3937" s="190">
        <v>1.2129215E7</v>
      </c>
      <c r="Q3937" s="181" t="s">
        <v>3307</v>
      </c>
    </row>
    <row r="3938">
      <c r="K3938" s="8" t="s">
        <v>6566</v>
      </c>
      <c r="L3938" s="207" t="str">
        <f>G147</f>
        <v>G2a1a1a</v>
      </c>
      <c r="M3938" s="8" t="s">
        <v>6565</v>
      </c>
      <c r="N3938" s="199" t="s">
        <v>6567</v>
      </c>
      <c r="O3938" s="178">
        <v>1.4249921E7</v>
      </c>
      <c r="P3938" s="190">
        <v>1.2129215E7</v>
      </c>
      <c r="Q3938" s="181" t="s">
        <v>3307</v>
      </c>
    </row>
    <row r="3939">
      <c r="K3939" s="8" t="s">
        <v>6568</v>
      </c>
      <c r="L3939" s="170" t="str">
        <f>G147</f>
        <v>G2a1a1a</v>
      </c>
      <c r="M3939" s="8" t="s">
        <v>6569</v>
      </c>
      <c r="N3939" s="173" t="s">
        <v>6570</v>
      </c>
      <c r="O3939" s="172">
        <v>1.4513425E7</v>
      </c>
      <c r="P3939" s="172">
        <v>1.240163E7</v>
      </c>
      <c r="Q3939" s="171" t="s">
        <v>3333</v>
      </c>
    </row>
    <row r="3940">
      <c r="K3940" s="8" t="s">
        <v>6569</v>
      </c>
      <c r="L3940" s="207" t="str">
        <f>G147</f>
        <v>G2a1a1a</v>
      </c>
      <c r="M3940" s="8" t="s">
        <v>6568</v>
      </c>
      <c r="N3940" s="173" t="s">
        <v>6570</v>
      </c>
      <c r="O3940" s="172">
        <v>1.4513425E7</v>
      </c>
      <c r="P3940" s="172">
        <v>1.240163E7</v>
      </c>
      <c r="Q3940" s="171" t="s">
        <v>3333</v>
      </c>
    </row>
    <row r="3941">
      <c r="K3941" s="8" t="s">
        <v>6571</v>
      </c>
      <c r="L3941" s="207" t="str">
        <f>G147</f>
        <v>G2a1a1a</v>
      </c>
      <c r="M3941" s="8" t="s">
        <v>6572</v>
      </c>
      <c r="N3941" s="173" t="s">
        <v>6573</v>
      </c>
      <c r="O3941" s="172">
        <v>1.4768179E7</v>
      </c>
      <c r="P3941" s="172">
        <v>1.2656248E7</v>
      </c>
      <c r="Q3941" s="171" t="s">
        <v>3333</v>
      </c>
    </row>
    <row r="3942">
      <c r="K3942" s="8" t="s">
        <v>6572</v>
      </c>
      <c r="L3942" s="207" t="str">
        <f>G147</f>
        <v>G2a1a1a</v>
      </c>
      <c r="M3942" s="8" t="s">
        <v>6571</v>
      </c>
      <c r="N3942" s="173" t="s">
        <v>6573</v>
      </c>
      <c r="O3942" s="172">
        <v>1.4768179E7</v>
      </c>
      <c r="P3942" s="172">
        <v>1.2656248E7</v>
      </c>
      <c r="Q3942" s="171" t="s">
        <v>3333</v>
      </c>
    </row>
    <row r="3943">
      <c r="K3943" s="8" t="s">
        <v>6574</v>
      </c>
      <c r="L3943" s="207" t="str">
        <f>G147</f>
        <v>G2a1a1a</v>
      </c>
      <c r="M3943" s="8" t="s">
        <v>6575</v>
      </c>
      <c r="N3943" s="173" t="s">
        <v>6576</v>
      </c>
      <c r="O3943" s="172">
        <v>1.5049551E7</v>
      </c>
      <c r="P3943" s="172">
        <v>1.2937642E7</v>
      </c>
      <c r="Q3943" s="171" t="s">
        <v>3333</v>
      </c>
    </row>
    <row r="3944">
      <c r="K3944" s="8" t="s">
        <v>6575</v>
      </c>
      <c r="L3944" s="207" t="str">
        <f>G147</f>
        <v>G2a1a1a</v>
      </c>
      <c r="M3944" s="8" t="s">
        <v>6574</v>
      </c>
      <c r="N3944" s="173" t="s">
        <v>6576</v>
      </c>
      <c r="O3944" s="172">
        <v>1.5049551E7</v>
      </c>
      <c r="P3944" s="172">
        <v>1.2937642E7</v>
      </c>
      <c r="Q3944" s="171" t="s">
        <v>3333</v>
      </c>
    </row>
    <row r="3945">
      <c r="K3945" s="8" t="s">
        <v>6577</v>
      </c>
      <c r="L3945" s="207" t="str">
        <f>G147</f>
        <v>G2a1a1a</v>
      </c>
      <c r="M3945" s="8" t="s">
        <v>6578</v>
      </c>
      <c r="N3945" s="173" t="s">
        <v>6579</v>
      </c>
      <c r="O3945" s="172">
        <v>1.7278478E7</v>
      </c>
      <c r="P3945" s="172">
        <v>1.5166598E7</v>
      </c>
      <c r="Q3945" s="171" t="s">
        <v>3333</v>
      </c>
    </row>
    <row r="3946">
      <c r="K3946" s="8" t="s">
        <v>6578</v>
      </c>
      <c r="L3946" s="207" t="str">
        <f>G147</f>
        <v>G2a1a1a</v>
      </c>
      <c r="M3946" s="8" t="s">
        <v>6577</v>
      </c>
      <c r="N3946" s="173" t="s">
        <v>6579</v>
      </c>
      <c r="O3946" s="172">
        <v>1.7278478E7</v>
      </c>
      <c r="P3946" s="172">
        <v>1.5166598E7</v>
      </c>
      <c r="Q3946" s="171" t="s">
        <v>3333</v>
      </c>
    </row>
    <row r="3947">
      <c r="K3947" s="8" t="s">
        <v>6580</v>
      </c>
      <c r="L3947" s="207" t="str">
        <f>G147</f>
        <v>G2a1a1a</v>
      </c>
      <c r="M3947" s="8" t="s">
        <v>6581</v>
      </c>
      <c r="N3947" s="173" t="s">
        <v>6582</v>
      </c>
      <c r="O3947" s="172">
        <v>1.8084035E7</v>
      </c>
      <c r="P3947" s="172">
        <v>1.5972155E7</v>
      </c>
      <c r="Q3947" s="171" t="s">
        <v>3280</v>
      </c>
    </row>
    <row r="3948">
      <c r="K3948" s="8" t="s">
        <v>6583</v>
      </c>
      <c r="L3948" s="207" t="str">
        <f>G147</f>
        <v>G2a1a1a</v>
      </c>
      <c r="M3948" s="8" t="s">
        <v>6584</v>
      </c>
      <c r="N3948" s="173" t="s">
        <v>6582</v>
      </c>
      <c r="O3948" s="172">
        <v>1.8084035E7</v>
      </c>
      <c r="P3948" s="172">
        <v>1.5972155E7</v>
      </c>
      <c r="Q3948" s="171" t="s">
        <v>3280</v>
      </c>
    </row>
    <row r="3949">
      <c r="K3949" s="8" t="s">
        <v>6585</v>
      </c>
      <c r="L3949" s="207" t="str">
        <f>G147</f>
        <v>G2a1a1a</v>
      </c>
      <c r="M3949" s="8" t="s">
        <v>6586</v>
      </c>
      <c r="N3949" s="173" t="s">
        <v>6582</v>
      </c>
      <c r="O3949" s="172">
        <v>1.8084035E7</v>
      </c>
      <c r="P3949" s="172">
        <v>1.5972155E7</v>
      </c>
      <c r="Q3949" s="171" t="s">
        <v>3280</v>
      </c>
    </row>
    <row r="3950">
      <c r="K3950" s="8" t="s">
        <v>6587</v>
      </c>
      <c r="L3950" s="207" t="str">
        <f>G147</f>
        <v>G2a1a1a</v>
      </c>
      <c r="M3950" s="8" t="s">
        <v>6588</v>
      </c>
      <c r="N3950" s="173" t="s">
        <v>6589</v>
      </c>
      <c r="O3950" s="172">
        <v>1.8382172E7</v>
      </c>
      <c r="P3950" s="172">
        <v>1.6270292E7</v>
      </c>
      <c r="Q3950" s="171" t="s">
        <v>3333</v>
      </c>
    </row>
    <row r="3951">
      <c r="K3951" s="8" t="s">
        <v>6588</v>
      </c>
      <c r="L3951" s="207" t="str">
        <f>G147</f>
        <v>G2a1a1a</v>
      </c>
      <c r="M3951" s="8" t="s">
        <v>6587</v>
      </c>
      <c r="N3951" s="173" t="s">
        <v>6589</v>
      </c>
      <c r="O3951" s="172">
        <v>1.8382172E7</v>
      </c>
      <c r="P3951" s="172">
        <v>1.6270292E7</v>
      </c>
      <c r="Q3951" s="171" t="s">
        <v>3333</v>
      </c>
    </row>
    <row r="3952">
      <c r="K3952" s="8" t="s">
        <v>6590</v>
      </c>
      <c r="L3952" s="207" t="str">
        <f>G147</f>
        <v>G2a1a1a</v>
      </c>
      <c r="M3952" s="8" t="s">
        <v>6591</v>
      </c>
      <c r="N3952" s="173" t="s">
        <v>6592</v>
      </c>
      <c r="O3952" s="172">
        <v>1.8918472E7</v>
      </c>
      <c r="P3952" s="172">
        <v>1.6806592E7</v>
      </c>
      <c r="Q3952" s="171" t="s">
        <v>3280</v>
      </c>
    </row>
    <row r="3953">
      <c r="K3953" s="8" t="s">
        <v>6591</v>
      </c>
      <c r="L3953" s="207" t="str">
        <f>G147</f>
        <v>G2a1a1a</v>
      </c>
      <c r="M3953" s="8" t="s">
        <v>6590</v>
      </c>
      <c r="N3953" s="173" t="s">
        <v>6592</v>
      </c>
      <c r="O3953" s="172">
        <v>1.8918472E7</v>
      </c>
      <c r="P3953" s="172">
        <v>1.6806592E7</v>
      </c>
      <c r="Q3953" s="171" t="s">
        <v>3280</v>
      </c>
    </row>
    <row r="3954">
      <c r="K3954" s="8" t="s">
        <v>6593</v>
      </c>
      <c r="L3954" s="207" t="str">
        <f>G147</f>
        <v>G2a1a1a</v>
      </c>
      <c r="M3954" s="8" t="s">
        <v>6594</v>
      </c>
      <c r="N3954" s="173" t="s">
        <v>6595</v>
      </c>
      <c r="O3954" s="172">
        <v>1.8991247E7</v>
      </c>
      <c r="P3954" s="172">
        <v>1.6879367E7</v>
      </c>
      <c r="Q3954" s="171" t="s">
        <v>3329</v>
      </c>
    </row>
    <row r="3955">
      <c r="K3955" s="8" t="s">
        <v>6594</v>
      </c>
      <c r="L3955" s="207" t="str">
        <f>G147</f>
        <v>G2a1a1a</v>
      </c>
      <c r="M3955" s="8" t="s">
        <v>6593</v>
      </c>
      <c r="N3955" s="173" t="s">
        <v>6595</v>
      </c>
      <c r="O3955" s="172">
        <v>1.8991247E7</v>
      </c>
      <c r="P3955" s="172">
        <v>1.6879367E7</v>
      </c>
      <c r="Q3955" s="171" t="s">
        <v>3329</v>
      </c>
    </row>
    <row r="3956">
      <c r="K3956" s="8" t="s">
        <v>6596</v>
      </c>
      <c r="L3956" s="207" t="str">
        <f>G147</f>
        <v>G2a1a1a</v>
      </c>
      <c r="M3956" s="8" t="s">
        <v>6597</v>
      </c>
      <c r="N3956" s="173" t="s">
        <v>6598</v>
      </c>
      <c r="O3956" s="172">
        <v>1.9194266E7</v>
      </c>
      <c r="P3956" s="172">
        <v>1.7082386E7</v>
      </c>
      <c r="Q3956" s="171" t="s">
        <v>3333</v>
      </c>
    </row>
    <row r="3957">
      <c r="K3957" s="8" t="s">
        <v>6597</v>
      </c>
      <c r="L3957" s="207" t="str">
        <f>G147</f>
        <v>G2a1a1a</v>
      </c>
      <c r="M3957" s="8" t="s">
        <v>6596</v>
      </c>
      <c r="N3957" s="173" t="s">
        <v>6598</v>
      </c>
      <c r="O3957" s="172">
        <v>1.9194266E7</v>
      </c>
      <c r="P3957" s="172">
        <v>1.7082386E7</v>
      </c>
      <c r="Q3957" s="171" t="s">
        <v>3333</v>
      </c>
    </row>
    <row r="3958">
      <c r="K3958" s="8" t="s">
        <v>6599</v>
      </c>
      <c r="L3958" s="207" t="str">
        <f>G147</f>
        <v>G2a1a1a</v>
      </c>
      <c r="M3958" s="8" t="s">
        <v>6600</v>
      </c>
      <c r="N3958" s="173" t="s">
        <v>6601</v>
      </c>
      <c r="O3958" s="172">
        <v>1.9266203E7</v>
      </c>
      <c r="P3958" s="172">
        <v>1.7154323E7</v>
      </c>
      <c r="Q3958" s="171" t="s">
        <v>3333</v>
      </c>
    </row>
    <row r="3959">
      <c r="K3959" s="8" t="s">
        <v>6600</v>
      </c>
      <c r="L3959" s="170" t="str">
        <f>G147</f>
        <v>G2a1a1a</v>
      </c>
      <c r="M3959" s="8" t="s">
        <v>6599</v>
      </c>
      <c r="N3959" s="173" t="s">
        <v>6601</v>
      </c>
      <c r="O3959" s="172">
        <v>1.9266203E7</v>
      </c>
      <c r="P3959" s="172">
        <v>1.7154323E7</v>
      </c>
      <c r="Q3959" s="171" t="s">
        <v>3333</v>
      </c>
    </row>
    <row r="3960">
      <c r="K3960" s="8" t="s">
        <v>6602</v>
      </c>
      <c r="L3960" s="207" t="str">
        <f>G147</f>
        <v>G2a1a1a</v>
      </c>
      <c r="M3960" s="8" t="s">
        <v>6603</v>
      </c>
      <c r="N3960" s="173" t="s">
        <v>6604</v>
      </c>
      <c r="O3960" s="172">
        <v>2.190548E7</v>
      </c>
      <c r="P3960" s="172">
        <v>1.9743594E7</v>
      </c>
      <c r="Q3960" s="171" t="s">
        <v>3284</v>
      </c>
    </row>
    <row r="3961">
      <c r="K3961" s="8" t="s">
        <v>6605</v>
      </c>
      <c r="L3961" s="207" t="str">
        <f>G147</f>
        <v>G2a1a1a</v>
      </c>
      <c r="M3961" s="8" t="s">
        <v>6606</v>
      </c>
      <c r="N3961" s="173" t="s">
        <v>6604</v>
      </c>
      <c r="O3961" s="172">
        <v>2.190548E7</v>
      </c>
      <c r="P3961" s="172">
        <v>1.9743594E7</v>
      </c>
      <c r="Q3961" s="171" t="s">
        <v>3284</v>
      </c>
    </row>
    <row r="3962">
      <c r="K3962" s="8" t="s">
        <v>6607</v>
      </c>
      <c r="L3962" s="207" t="str">
        <f>G147</f>
        <v>G2a1a1a</v>
      </c>
      <c r="M3962" s="8" t="s">
        <v>6608</v>
      </c>
      <c r="N3962" s="173" t="s">
        <v>6604</v>
      </c>
      <c r="O3962" s="172">
        <v>2.190548E7</v>
      </c>
      <c r="P3962" s="172">
        <v>1.9743594E7</v>
      </c>
      <c r="Q3962" s="171" t="s">
        <v>3284</v>
      </c>
    </row>
    <row r="3963">
      <c r="K3963" s="8" t="s">
        <v>6609</v>
      </c>
      <c r="L3963" s="207" t="str">
        <f>G147</f>
        <v>G2a1a1a</v>
      </c>
      <c r="M3963" s="8" t="s">
        <v>6610</v>
      </c>
      <c r="O3963" s="172">
        <v>2.1979648E7</v>
      </c>
      <c r="P3963" s="172">
        <v>1.9817762E7</v>
      </c>
      <c r="Q3963" s="171" t="s">
        <v>3284</v>
      </c>
    </row>
    <row r="3964">
      <c r="K3964" s="8" t="s">
        <v>6610</v>
      </c>
      <c r="L3964" s="207" t="str">
        <f>G147</f>
        <v>G2a1a1a</v>
      </c>
      <c r="M3964" s="8" t="s">
        <v>6609</v>
      </c>
      <c r="O3964" s="172">
        <v>2.1979648E7</v>
      </c>
      <c r="P3964" s="172">
        <v>1.9817762E7</v>
      </c>
      <c r="Q3964" s="171" t="s">
        <v>3284</v>
      </c>
    </row>
    <row r="3965">
      <c r="K3965" s="8" t="s">
        <v>6611</v>
      </c>
      <c r="L3965" s="207" t="str">
        <f>G147</f>
        <v>G2a1a1a</v>
      </c>
      <c r="M3965" s="8" t="s">
        <v>6612</v>
      </c>
      <c r="N3965" s="180" t="s">
        <v>6613</v>
      </c>
      <c r="O3965" s="172">
        <v>2.1979648E7</v>
      </c>
      <c r="P3965" s="172">
        <v>1.9817762E7</v>
      </c>
      <c r="Q3965" s="171" t="s">
        <v>3284</v>
      </c>
    </row>
    <row r="3966">
      <c r="K3966" s="8" t="s">
        <v>6612</v>
      </c>
      <c r="L3966" s="207" t="str">
        <f>G147</f>
        <v>G2a1a1a</v>
      </c>
      <c r="M3966" s="8" t="s">
        <v>6611</v>
      </c>
      <c r="N3966" s="180" t="s">
        <v>6613</v>
      </c>
      <c r="O3966" s="172">
        <v>2.2754348E7</v>
      </c>
      <c r="P3966" s="172">
        <v>2.0592462E7</v>
      </c>
      <c r="Q3966" s="171" t="s">
        <v>3321</v>
      </c>
    </row>
    <row r="3967">
      <c r="K3967" s="8" t="s">
        <v>6614</v>
      </c>
      <c r="L3967" s="207" t="str">
        <f>G147</f>
        <v>G2a1a1a</v>
      </c>
      <c r="M3967" s="8" t="s">
        <v>6615</v>
      </c>
      <c r="N3967" s="173" t="s">
        <v>6616</v>
      </c>
      <c r="O3967" s="172">
        <v>2.3193764E7</v>
      </c>
      <c r="P3967" s="172">
        <v>2.1031878E7</v>
      </c>
      <c r="Q3967" s="171" t="s">
        <v>3280</v>
      </c>
    </row>
    <row r="3968">
      <c r="K3968" s="8" t="s">
        <v>6615</v>
      </c>
      <c r="L3968" s="207" t="str">
        <f>G147</f>
        <v>G2a1a1a</v>
      </c>
      <c r="M3968" s="8" t="s">
        <v>6614</v>
      </c>
      <c r="N3968" s="173" t="s">
        <v>6616</v>
      </c>
      <c r="O3968" s="172">
        <v>2.3193764E7</v>
      </c>
      <c r="P3968" s="172">
        <v>2.1031878E7</v>
      </c>
      <c r="Q3968" s="171" t="s">
        <v>3280</v>
      </c>
    </row>
    <row r="3969">
      <c r="K3969" s="8" t="s">
        <v>6617</v>
      </c>
      <c r="L3969" s="207" t="str">
        <f>G147</f>
        <v>G2a1a1a</v>
      </c>
      <c r="M3969" s="8" t="s">
        <v>6618</v>
      </c>
      <c r="N3969" s="173"/>
      <c r="O3969" s="172">
        <v>2.3557796E7</v>
      </c>
      <c r="P3969" s="172">
        <v>2.139591E7</v>
      </c>
      <c r="Q3969" s="171" t="s">
        <v>3358</v>
      </c>
    </row>
    <row r="3970">
      <c r="K3970" s="8" t="s">
        <v>6618</v>
      </c>
      <c r="L3970" s="207" t="str">
        <f>G147</f>
        <v>G2a1a1a</v>
      </c>
      <c r="M3970" s="8" t="s">
        <v>6617</v>
      </c>
      <c r="N3970" s="173"/>
      <c r="O3970" s="172">
        <v>2.3557796E7</v>
      </c>
      <c r="P3970" s="172">
        <v>2.139591E7</v>
      </c>
      <c r="Q3970" s="171" t="s">
        <v>3358</v>
      </c>
    </row>
    <row r="3971">
      <c r="K3971" s="8" t="s">
        <v>6619</v>
      </c>
      <c r="L3971" s="207" t="str">
        <f>G147</f>
        <v>G2a1a1a</v>
      </c>
      <c r="M3971" s="8" t="s">
        <v>6620</v>
      </c>
      <c r="N3971" s="173"/>
      <c r="O3971" s="172">
        <v>2.8790097E7</v>
      </c>
      <c r="P3971" s="172">
        <v>2.664395E7</v>
      </c>
      <c r="Q3971" s="171" t="s">
        <v>3786</v>
      </c>
    </row>
    <row r="3972">
      <c r="K3972" s="8" t="s">
        <v>6620</v>
      </c>
      <c r="L3972" s="207" t="str">
        <f>G147</f>
        <v>G2a1a1a</v>
      </c>
      <c r="M3972" s="8" t="s">
        <v>6619</v>
      </c>
      <c r="N3972" s="173"/>
      <c r="O3972" s="172">
        <v>2.8790097E7</v>
      </c>
      <c r="P3972" s="172">
        <v>2.664395E7</v>
      </c>
      <c r="Q3972" s="171" t="s">
        <v>3786</v>
      </c>
    </row>
    <row r="3973">
      <c r="K3973" s="8" t="s">
        <v>6621</v>
      </c>
      <c r="L3973" s="207" t="str">
        <f>G147</f>
        <v>G2a1a1a</v>
      </c>
      <c r="M3973" s="8" t="s">
        <v>6622</v>
      </c>
      <c r="N3973" s="173"/>
      <c r="O3973" s="172">
        <v>2.8757639E7</v>
      </c>
      <c r="P3973" s="172">
        <v>2.6611492E7</v>
      </c>
      <c r="Q3973" s="171" t="s">
        <v>3303</v>
      </c>
    </row>
    <row r="3974">
      <c r="K3974" s="8" t="s">
        <v>6622</v>
      </c>
      <c r="L3974" s="207" t="str">
        <f t="shared" ref="L3974:L3975" si="42">G147</f>
        <v>G2a1a1a</v>
      </c>
      <c r="M3974" s="8" t="s">
        <v>6621</v>
      </c>
      <c r="N3974" s="173"/>
      <c r="O3974" s="172">
        <v>2.8757639E7</v>
      </c>
      <c r="P3974" s="172">
        <v>2.6611492E7</v>
      </c>
      <c r="Q3974" s="171" t="s">
        <v>3303</v>
      </c>
    </row>
    <row r="3975">
      <c r="K3975" s="8" t="s">
        <v>6623</v>
      </c>
      <c r="L3975" s="207" t="str">
        <f t="shared" si="42"/>
        <v>G2a1a1a~</v>
      </c>
      <c r="M3975" s="8" t="s">
        <v>6624</v>
      </c>
      <c r="N3975" s="173" t="s">
        <v>6625</v>
      </c>
      <c r="O3975" s="172">
        <v>8428441.0</v>
      </c>
      <c r="P3975" s="172">
        <v>8560400.0</v>
      </c>
      <c r="Q3975" s="171" t="s">
        <v>3284</v>
      </c>
    </row>
    <row r="3976">
      <c r="K3976" s="8" t="s">
        <v>6624</v>
      </c>
      <c r="L3976" s="207" t="str">
        <f>G148</f>
        <v>G2a1a1a~</v>
      </c>
      <c r="M3976" s="8" t="s">
        <v>6623</v>
      </c>
      <c r="N3976" s="173" t="s">
        <v>6625</v>
      </c>
      <c r="O3976" s="172">
        <v>8428441.0</v>
      </c>
      <c r="P3976" s="172">
        <v>8560400.0</v>
      </c>
      <c r="Q3976" s="171" t="s">
        <v>3284</v>
      </c>
    </row>
    <row r="3977">
      <c r="K3977" s="8" t="s">
        <v>6626</v>
      </c>
      <c r="L3977" s="207" t="str">
        <f>G148</f>
        <v>G2a1a1a~</v>
      </c>
      <c r="M3977" s="8" t="s">
        <v>6627</v>
      </c>
      <c r="N3977" s="173" t="s">
        <v>6628</v>
      </c>
      <c r="O3977" s="172">
        <v>1.4161079E7</v>
      </c>
      <c r="P3977" s="172">
        <v>1.2040373E7</v>
      </c>
      <c r="Q3977" s="171" t="s">
        <v>3303</v>
      </c>
    </row>
    <row r="3978">
      <c r="K3978" s="8" t="s">
        <v>6627</v>
      </c>
      <c r="L3978" s="207" t="str">
        <f>G148</f>
        <v>G2a1a1a~</v>
      </c>
      <c r="M3978" s="8" t="s">
        <v>6626</v>
      </c>
      <c r="N3978" s="173" t="s">
        <v>6628</v>
      </c>
      <c r="O3978" s="172">
        <v>1.4161079E7</v>
      </c>
      <c r="P3978" s="172">
        <v>1.2040373E7</v>
      </c>
      <c r="Q3978" s="171" t="s">
        <v>3303</v>
      </c>
    </row>
    <row r="3979">
      <c r="K3979" s="8" t="s">
        <v>6629</v>
      </c>
      <c r="L3979" s="207" t="str">
        <f>G148</f>
        <v>G2a1a1a~</v>
      </c>
      <c r="M3979" s="8" t="s">
        <v>6630</v>
      </c>
      <c r="N3979" s="173" t="s">
        <v>6631</v>
      </c>
      <c r="O3979" s="172">
        <v>1.4284875E7</v>
      </c>
      <c r="P3979" s="172">
        <v>1.2164169E7</v>
      </c>
      <c r="Q3979" s="171" t="s">
        <v>3284</v>
      </c>
    </row>
    <row r="3980">
      <c r="K3980" s="8" t="s">
        <v>6630</v>
      </c>
      <c r="L3980" s="207" t="str">
        <f>G148</f>
        <v>G2a1a1a~</v>
      </c>
      <c r="M3980" s="8" t="s">
        <v>6629</v>
      </c>
      <c r="N3980" s="173" t="s">
        <v>6631</v>
      </c>
      <c r="O3980" s="172">
        <v>1.4284875E7</v>
      </c>
      <c r="P3980" s="172">
        <v>1.2164169E7</v>
      </c>
      <c r="Q3980" s="171" t="s">
        <v>3284</v>
      </c>
    </row>
    <row r="3981">
      <c r="K3981" s="8" t="s">
        <v>6632</v>
      </c>
      <c r="L3981" s="207" t="str">
        <f>G148</f>
        <v>G2a1a1a~</v>
      </c>
      <c r="M3981" s="8" t="s">
        <v>6633</v>
      </c>
      <c r="N3981" s="173" t="s">
        <v>6634</v>
      </c>
      <c r="O3981" s="172">
        <v>1.5937253E7</v>
      </c>
      <c r="P3981" s="172">
        <v>1.3825373E7</v>
      </c>
      <c r="Q3981" s="171" t="s">
        <v>3333</v>
      </c>
    </row>
    <row r="3982">
      <c r="K3982" s="8" t="s">
        <v>6633</v>
      </c>
      <c r="L3982" s="207" t="str">
        <f>G148</f>
        <v>G2a1a1a~</v>
      </c>
      <c r="M3982" s="8" t="s">
        <v>6632</v>
      </c>
      <c r="N3982" s="173" t="s">
        <v>6634</v>
      </c>
      <c r="O3982" s="172">
        <v>1.5937253E7</v>
      </c>
      <c r="P3982" s="172">
        <v>1.3825373E7</v>
      </c>
      <c r="Q3982" s="171" t="s">
        <v>3333</v>
      </c>
    </row>
    <row r="3983">
      <c r="K3983" s="8" t="s">
        <v>6635</v>
      </c>
      <c r="L3983" s="207" t="str">
        <f>G148</f>
        <v>G2a1a1a~</v>
      </c>
      <c r="M3983" s="8" t="s">
        <v>6636</v>
      </c>
      <c r="N3983" s="173" t="s">
        <v>6637</v>
      </c>
      <c r="O3983" s="172">
        <v>1.8155998E7</v>
      </c>
      <c r="P3983" s="172">
        <v>1.6044118E7</v>
      </c>
      <c r="Q3983" s="171" t="s">
        <v>3358</v>
      </c>
    </row>
    <row r="3984">
      <c r="K3984" s="8" t="s">
        <v>6636</v>
      </c>
      <c r="L3984" s="207" t="str">
        <f>G148</f>
        <v>G2a1a1a~</v>
      </c>
      <c r="M3984" s="8" t="s">
        <v>6635</v>
      </c>
      <c r="N3984" s="173" t="s">
        <v>6637</v>
      </c>
      <c r="O3984" s="172">
        <v>1.8155998E7</v>
      </c>
      <c r="P3984" s="172">
        <v>1.6044118E7</v>
      </c>
      <c r="Q3984" s="171" t="s">
        <v>3358</v>
      </c>
    </row>
    <row r="3985">
      <c r="K3985" s="8" t="s">
        <v>6638</v>
      </c>
      <c r="L3985" s="207" t="str">
        <f>G148</f>
        <v>G2a1a1a~</v>
      </c>
      <c r="M3985" s="8" t="s">
        <v>6639</v>
      </c>
      <c r="N3985" s="173" t="s">
        <v>6640</v>
      </c>
      <c r="O3985" s="172">
        <v>1.9041164E7</v>
      </c>
      <c r="P3985" s="172">
        <v>1.6929284E7</v>
      </c>
      <c r="Q3985" s="171" t="s">
        <v>3329</v>
      </c>
    </row>
    <row r="3986">
      <c r="K3986" s="8" t="s">
        <v>6639</v>
      </c>
      <c r="L3986" s="207" t="str">
        <f>G148</f>
        <v>G2a1a1a~</v>
      </c>
      <c r="M3986" s="8" t="s">
        <v>6638</v>
      </c>
      <c r="N3986" s="173" t="s">
        <v>6640</v>
      </c>
      <c r="O3986" s="172">
        <v>1.9041164E7</v>
      </c>
      <c r="P3986" s="172">
        <v>1.6929284E7</v>
      </c>
      <c r="Q3986" s="171" t="s">
        <v>3329</v>
      </c>
    </row>
    <row r="3987">
      <c r="K3987" s="8" t="s">
        <v>6641</v>
      </c>
      <c r="L3987" s="207" t="str">
        <f>G148</f>
        <v>G2a1a1a~</v>
      </c>
      <c r="M3987" s="8" t="s">
        <v>6642</v>
      </c>
      <c r="N3987" s="173" t="s">
        <v>6643</v>
      </c>
      <c r="O3987" s="172">
        <v>2.1788648E7</v>
      </c>
      <c r="P3987" s="172">
        <v>1.9626762E7</v>
      </c>
      <c r="Q3987" s="171" t="s">
        <v>3786</v>
      </c>
    </row>
    <row r="3988">
      <c r="K3988" s="8" t="s">
        <v>6642</v>
      </c>
      <c r="L3988" s="207" t="str">
        <f>G148</f>
        <v>G2a1a1a~</v>
      </c>
      <c r="M3988" s="8" t="s">
        <v>6641</v>
      </c>
      <c r="N3988" s="173" t="s">
        <v>6643</v>
      </c>
      <c r="O3988" s="172">
        <v>2.1788648E7</v>
      </c>
      <c r="P3988" s="172">
        <v>1.9626762E7</v>
      </c>
      <c r="Q3988" s="171" t="s">
        <v>3786</v>
      </c>
    </row>
    <row r="3989">
      <c r="K3989" s="8" t="s">
        <v>6644</v>
      </c>
      <c r="L3989" t="str">
        <f>G148</f>
        <v>G2a1a1a~</v>
      </c>
      <c r="M3989" s="8" t="s">
        <v>6645</v>
      </c>
      <c r="N3989" s="173" t="s">
        <v>6646</v>
      </c>
      <c r="O3989" s="172">
        <v>2.3373517E7</v>
      </c>
      <c r="P3989" s="172">
        <v>2.1211631E7</v>
      </c>
      <c r="Q3989" s="171" t="s">
        <v>3303</v>
      </c>
    </row>
    <row r="3990">
      <c r="K3990" s="8" t="s">
        <v>6645</v>
      </c>
      <c r="L3990" t="str">
        <f>G148</f>
        <v>G2a1a1a~</v>
      </c>
      <c r="M3990" s="8" t="s">
        <v>6644</v>
      </c>
      <c r="N3990" s="173" t="s">
        <v>6646</v>
      </c>
      <c r="O3990" s="172">
        <v>2.3373517E7</v>
      </c>
      <c r="P3990" s="172">
        <v>2.1211631E7</v>
      </c>
      <c r="Q3990" s="171" t="s">
        <v>3303</v>
      </c>
    </row>
    <row r="3991">
      <c r="K3991" s="8" t="s">
        <v>6647</v>
      </c>
      <c r="L3991" t="str">
        <f>G148</f>
        <v>G2a1a1a~</v>
      </c>
      <c r="M3991" s="8" t="s">
        <v>6648</v>
      </c>
      <c r="N3991" s="173"/>
      <c r="O3991" s="172">
        <v>2.3448273E7</v>
      </c>
      <c r="P3991" s="172">
        <v>2.1286387E7</v>
      </c>
      <c r="Q3991" s="171" t="s">
        <v>3321</v>
      </c>
    </row>
    <row r="3992">
      <c r="K3992" s="8" t="s">
        <v>6648</v>
      </c>
      <c r="L3992" t="str">
        <f>G148</f>
        <v>G2a1a1a~</v>
      </c>
      <c r="M3992" s="8" t="s">
        <v>6647</v>
      </c>
      <c r="N3992" s="173"/>
      <c r="O3992" s="172">
        <v>2.3448273E7</v>
      </c>
      <c r="P3992" s="172">
        <v>2.1286387E7</v>
      </c>
      <c r="Q3992" s="171" t="s">
        <v>3321</v>
      </c>
    </row>
    <row r="3993">
      <c r="K3993" s="8" t="s">
        <v>6649</v>
      </c>
      <c r="L3993" t="str">
        <f>G148</f>
        <v>G2a1a1a~</v>
      </c>
      <c r="M3993" s="8" t="s">
        <v>6650</v>
      </c>
      <c r="N3993" s="173" t="s">
        <v>6651</v>
      </c>
      <c r="O3993" s="172">
        <v>1.6210894E7</v>
      </c>
      <c r="P3993" s="172">
        <v>1.4099014E7</v>
      </c>
      <c r="Q3993" s="171" t="s">
        <v>3284</v>
      </c>
    </row>
    <row r="3994">
      <c r="K3994" s="8" t="s">
        <v>6650</v>
      </c>
      <c r="L3994" t="str">
        <f>G148</f>
        <v>G2a1a1a~</v>
      </c>
      <c r="M3994" s="8" t="s">
        <v>6649</v>
      </c>
      <c r="N3994" s="173" t="s">
        <v>6651</v>
      </c>
      <c r="O3994" s="172">
        <v>1.6210894E7</v>
      </c>
      <c r="P3994" s="172">
        <v>1.4099014E7</v>
      </c>
      <c r="Q3994" s="171" t="s">
        <v>3284</v>
      </c>
    </row>
    <row r="3995">
      <c r="K3995" s="8" t="s">
        <v>6652</v>
      </c>
      <c r="L3995" t="str">
        <f>H149</f>
        <v>G2a1a1a1</v>
      </c>
      <c r="M3995" s="8" t="s">
        <v>6653</v>
      </c>
      <c r="N3995" s="173" t="s">
        <v>6654</v>
      </c>
      <c r="O3995" s="172">
        <v>1.5104227E7</v>
      </c>
      <c r="P3995" s="172">
        <v>1.2992315E7</v>
      </c>
      <c r="Q3995" s="171" t="s">
        <v>3307</v>
      </c>
    </row>
    <row r="3996">
      <c r="K3996" s="8" t="s">
        <v>6653</v>
      </c>
      <c r="L3996" t="str">
        <f>H149</f>
        <v>G2a1a1a1</v>
      </c>
      <c r="M3996" s="8" t="s">
        <v>6652</v>
      </c>
      <c r="N3996" s="173" t="s">
        <v>6654</v>
      </c>
      <c r="O3996" s="172">
        <v>1.5104227E7</v>
      </c>
      <c r="P3996" s="172">
        <v>1.2992315E7</v>
      </c>
      <c r="Q3996" s="171" t="s">
        <v>3307</v>
      </c>
    </row>
    <row r="3997">
      <c r="K3997" s="8" t="s">
        <v>6655</v>
      </c>
      <c r="L3997" t="str">
        <f>H149</f>
        <v>G2a1a1a1</v>
      </c>
      <c r="M3997" s="8" t="s">
        <v>6656</v>
      </c>
      <c r="N3997" s="173" t="s">
        <v>6657</v>
      </c>
      <c r="O3997" s="172">
        <v>1.8039294E7</v>
      </c>
      <c r="P3997" s="172">
        <v>1.5927414E7</v>
      </c>
      <c r="Q3997" s="171" t="s">
        <v>3307</v>
      </c>
    </row>
    <row r="3998">
      <c r="K3998" s="8" t="s">
        <v>6656</v>
      </c>
      <c r="L3998" t="str">
        <f>H149</f>
        <v>G2a1a1a1</v>
      </c>
      <c r="M3998" s="8" t="s">
        <v>6655</v>
      </c>
      <c r="N3998" s="173" t="s">
        <v>6657</v>
      </c>
      <c r="O3998" s="172">
        <v>1.8039294E7</v>
      </c>
      <c r="P3998" s="172">
        <v>1.5927414E7</v>
      </c>
      <c r="Q3998" s="171" t="s">
        <v>3307</v>
      </c>
    </row>
    <row r="3999">
      <c r="K3999" s="8" t="s">
        <v>6658</v>
      </c>
      <c r="L3999" t="str">
        <f>I150</f>
        <v>G2a1a1a1a</v>
      </c>
      <c r="M3999" s="8"/>
      <c r="N3999" s="173" t="s">
        <v>6659</v>
      </c>
      <c r="O3999" s="172">
        <v>7401406.0</v>
      </c>
      <c r="P3999" s="172">
        <v>7533365.0</v>
      </c>
      <c r="Q3999" s="171" t="s">
        <v>3366</v>
      </c>
    </row>
    <row r="4000">
      <c r="K4000" s="8" t="s">
        <v>6660</v>
      </c>
      <c r="L4000" t="str">
        <f>I150</f>
        <v>G2a1a1a1a</v>
      </c>
      <c r="M4000" s="8"/>
      <c r="N4000" s="173"/>
      <c r="O4000" s="172">
        <v>7521305.0</v>
      </c>
      <c r="P4000" s="172">
        <v>7653264.0</v>
      </c>
      <c r="Q4000" s="171" t="s">
        <v>3303</v>
      </c>
    </row>
    <row r="4001">
      <c r="K4001" s="8" t="s">
        <v>6661</v>
      </c>
      <c r="L4001" t="str">
        <f t="shared" ref="L4001:L4002" si="43">I150</f>
        <v>G2a1a1a1a</v>
      </c>
      <c r="M4001" s="8"/>
      <c r="N4001" s="173" t="s">
        <v>6662</v>
      </c>
      <c r="O4001" s="172">
        <v>1.8033285E7</v>
      </c>
      <c r="P4001" s="172">
        <v>1.5921405E7</v>
      </c>
      <c r="Q4001" s="171" t="s">
        <v>3577</v>
      </c>
    </row>
    <row r="4002">
      <c r="K4002" s="8" t="s">
        <v>6663</v>
      </c>
      <c r="L4002" t="str">
        <f t="shared" si="43"/>
        <v>G2a1a1a1a~</v>
      </c>
      <c r="M4002" s="8" t="s">
        <v>6664</v>
      </c>
      <c r="N4002" s="173"/>
      <c r="O4002" s="172">
        <v>2.1060258E7</v>
      </c>
      <c r="P4002" s="172">
        <v>1.8898372E7</v>
      </c>
      <c r="Q4002" s="171" t="s">
        <v>3333</v>
      </c>
    </row>
    <row r="4003">
      <c r="K4003" s="8" t="s">
        <v>6664</v>
      </c>
      <c r="L4003" t="str">
        <f>I151</f>
        <v>G2a1a1a1a~</v>
      </c>
      <c r="M4003" s="8" t="s">
        <v>6663</v>
      </c>
      <c r="N4003" s="173"/>
      <c r="O4003" s="172">
        <v>2.1060258E7</v>
      </c>
      <c r="P4003" s="172">
        <v>1.8898372E7</v>
      </c>
      <c r="Q4003" s="171" t="s">
        <v>3333</v>
      </c>
    </row>
    <row r="4004">
      <c r="K4004" s="8" t="s">
        <v>6665</v>
      </c>
      <c r="L4004" t="str">
        <f>I151</f>
        <v>G2a1a1a1a~</v>
      </c>
      <c r="M4004" s="8"/>
      <c r="N4004" s="173" t="s">
        <v>6666</v>
      </c>
      <c r="O4004" s="172">
        <v>3286594.0</v>
      </c>
      <c r="P4004" s="172">
        <v>3418553.0</v>
      </c>
      <c r="Q4004" s="171" t="s">
        <v>3284</v>
      </c>
    </row>
    <row r="4005">
      <c r="K4005" s="8" t="s">
        <v>6667</v>
      </c>
      <c r="L4005" t="str">
        <f>I151</f>
        <v>G2a1a1a1a~</v>
      </c>
      <c r="M4005" s="8"/>
      <c r="N4005" s="173" t="s">
        <v>6668</v>
      </c>
      <c r="O4005" s="172" t="s">
        <v>6669</v>
      </c>
      <c r="P4005" s="172" t="s">
        <v>6670</v>
      </c>
      <c r="Q4005" s="171" t="s">
        <v>6671</v>
      </c>
    </row>
    <row r="4006">
      <c r="K4006" s="8" t="s">
        <v>6672</v>
      </c>
      <c r="L4006" t="str">
        <f>I151</f>
        <v>G2a1a1a1a~</v>
      </c>
      <c r="M4006" s="8"/>
      <c r="N4006" s="173" t="s">
        <v>6673</v>
      </c>
      <c r="O4006" s="172">
        <v>2.1277501E7</v>
      </c>
      <c r="P4006" s="172">
        <v>1.9115615E7</v>
      </c>
      <c r="Q4006" s="171" t="s">
        <v>3284</v>
      </c>
    </row>
    <row r="4007">
      <c r="K4007" s="8" t="s">
        <v>6674</v>
      </c>
      <c r="L4007" t="str">
        <f>J152</f>
        <v>G2a1a1a1a1</v>
      </c>
      <c r="M4007" s="8"/>
      <c r="N4007" s="173" t="s">
        <v>6675</v>
      </c>
      <c r="O4007" s="172">
        <v>6882236.0</v>
      </c>
      <c r="P4007" s="172">
        <v>7014195.0</v>
      </c>
      <c r="Q4007" s="171" t="s">
        <v>3358</v>
      </c>
    </row>
    <row r="4008">
      <c r="K4008" s="8" t="s">
        <v>6676</v>
      </c>
      <c r="L4008" t="str">
        <f>J152</f>
        <v>G2a1a1a1a1</v>
      </c>
      <c r="M4008" s="8"/>
      <c r="N4008" s="173"/>
      <c r="O4008" s="172">
        <v>1.4090458E7</v>
      </c>
      <c r="P4008" s="172">
        <v>1.1969752E7</v>
      </c>
      <c r="Q4008" s="171" t="s">
        <v>3303</v>
      </c>
    </row>
    <row r="4009">
      <c r="K4009" s="8" t="s">
        <v>6677</v>
      </c>
      <c r="L4009" t="str">
        <f>J152</f>
        <v>G2a1a1a1a1</v>
      </c>
      <c r="M4009" s="8"/>
      <c r="N4009" s="173" t="s">
        <v>6678</v>
      </c>
      <c r="O4009" s="172">
        <v>1.7735981E7</v>
      </c>
      <c r="P4009" s="172">
        <v>1.5624101E7</v>
      </c>
      <c r="Q4009" s="171" t="s">
        <v>3577</v>
      </c>
    </row>
    <row r="4010">
      <c r="K4010" s="8" t="s">
        <v>6679</v>
      </c>
      <c r="L4010" t="str">
        <f>J152</f>
        <v>G2a1a1a1a1</v>
      </c>
      <c r="M4010" s="8"/>
      <c r="N4010" s="173" t="s">
        <v>6680</v>
      </c>
      <c r="O4010" s="172">
        <v>1.858478E7</v>
      </c>
      <c r="P4010" s="172">
        <v>1.64729E7</v>
      </c>
      <c r="Q4010" s="171" t="s">
        <v>3358</v>
      </c>
    </row>
    <row r="4011">
      <c r="K4011" s="8" t="s">
        <v>6681</v>
      </c>
      <c r="L4011" t="str">
        <f t="shared" ref="L4011:L4012" si="44">J152</f>
        <v>G2a1a1a1a1</v>
      </c>
      <c r="M4011" s="8"/>
      <c r="N4011" s="173" t="s">
        <v>6682</v>
      </c>
      <c r="O4011" s="172">
        <v>2.2565625E7</v>
      </c>
      <c r="P4011" s="172">
        <v>2.0403739E7</v>
      </c>
      <c r="Q4011" s="171" t="s">
        <v>3284</v>
      </c>
    </row>
    <row r="4012">
      <c r="K4012" s="8" t="s">
        <v>6683</v>
      </c>
      <c r="L4012" t="str">
        <f t="shared" si="44"/>
        <v>G2a1a1a1a1~</v>
      </c>
      <c r="M4012" s="8"/>
      <c r="N4012" s="173"/>
      <c r="O4012" s="172">
        <v>6523505.0</v>
      </c>
      <c r="P4012" s="172">
        <v>6655464.0</v>
      </c>
      <c r="Q4012" s="171" t="s">
        <v>3577</v>
      </c>
    </row>
    <row r="4013">
      <c r="K4013" s="8" t="s">
        <v>6684</v>
      </c>
      <c r="L4013" t="str">
        <f>J153</f>
        <v>G2a1a1a1a1~</v>
      </c>
      <c r="M4013" s="8"/>
      <c r="N4013" s="173"/>
      <c r="O4013" s="172">
        <v>3436849.0</v>
      </c>
      <c r="P4013" s="172">
        <v>3568808.0</v>
      </c>
      <c r="Q4013" s="171" t="s">
        <v>3329</v>
      </c>
    </row>
    <row r="4014">
      <c r="K4014" s="8" t="s">
        <v>6685</v>
      </c>
      <c r="L4014" t="str">
        <f>K154</f>
        <v>G2a1a1a1a1a</v>
      </c>
      <c r="M4014" s="8" t="s">
        <v>6686</v>
      </c>
      <c r="N4014" s="173" t="s">
        <v>6687</v>
      </c>
      <c r="O4014" s="176">
        <v>9875076.0</v>
      </c>
      <c r="P4014" s="172">
        <v>1.0037467E7</v>
      </c>
      <c r="Q4014" s="171" t="s">
        <v>3284</v>
      </c>
    </row>
    <row r="4015">
      <c r="K4015" s="8" t="s">
        <v>6686</v>
      </c>
      <c r="L4015" t="str">
        <f t="shared" ref="L4015:L4016" si="45">K154</f>
        <v>G2a1a1a1a1a</v>
      </c>
      <c r="M4015" s="8" t="s">
        <v>6685</v>
      </c>
      <c r="N4015" s="173" t="s">
        <v>6687</v>
      </c>
      <c r="O4015" s="176">
        <v>9875076.0</v>
      </c>
      <c r="P4015" s="172">
        <v>1.0037467E7</v>
      </c>
      <c r="Q4015" s="171" t="s">
        <v>3284</v>
      </c>
    </row>
    <row r="4016">
      <c r="K4016" s="8" t="s">
        <v>284</v>
      </c>
      <c r="L4016" t="str">
        <f t="shared" si="45"/>
        <v>G2a1a1a1a1a~</v>
      </c>
      <c r="M4016" s="8"/>
      <c r="N4016" s="173"/>
      <c r="O4016" s="172" t="s">
        <v>6688</v>
      </c>
      <c r="P4016" s="172" t="s">
        <v>6689</v>
      </c>
      <c r="Q4016" s="171" t="s">
        <v>6690</v>
      </c>
    </row>
    <row r="4017">
      <c r="K4017" s="8" t="s">
        <v>6691</v>
      </c>
      <c r="L4017" t="str">
        <f>L156</f>
        <v>G2a1a1a1a1a1</v>
      </c>
      <c r="M4017" s="8" t="s">
        <v>6692</v>
      </c>
      <c r="N4017" s="173" t="s">
        <v>6693</v>
      </c>
      <c r="O4017" s="172">
        <v>1.4190673E7</v>
      </c>
      <c r="P4017" s="172">
        <v>1.2069967E7</v>
      </c>
      <c r="Q4017" s="171" t="s">
        <v>3358</v>
      </c>
    </row>
    <row r="4018">
      <c r="K4018" s="8" t="s">
        <v>6692</v>
      </c>
      <c r="L4018" t="str">
        <f>L156</f>
        <v>G2a1a1a1a1a1</v>
      </c>
      <c r="M4018" s="8" t="s">
        <v>6691</v>
      </c>
      <c r="N4018" s="173" t="s">
        <v>6693</v>
      </c>
      <c r="O4018" s="172">
        <v>1.4190673E7</v>
      </c>
      <c r="P4018" s="172">
        <v>1.2069967E7</v>
      </c>
      <c r="Q4018" s="171" t="s">
        <v>3358</v>
      </c>
    </row>
    <row r="4019">
      <c r="K4019" s="8" t="s">
        <v>6694</v>
      </c>
      <c r="L4019" t="str">
        <f>L156</f>
        <v>G2a1a1a1a1a1</v>
      </c>
      <c r="M4019" s="8" t="s">
        <v>6695</v>
      </c>
      <c r="N4019" s="173" t="s">
        <v>6696</v>
      </c>
      <c r="O4019" s="172">
        <v>1.496696E7</v>
      </c>
      <c r="P4019" s="172">
        <v>1.2855035E7</v>
      </c>
      <c r="Q4019" s="171" t="s">
        <v>3303</v>
      </c>
    </row>
    <row r="4020">
      <c r="K4020" s="8" t="s">
        <v>6695</v>
      </c>
      <c r="L4020" t="str">
        <f>L156</f>
        <v>G2a1a1a1a1a1</v>
      </c>
      <c r="M4020" s="8" t="s">
        <v>6694</v>
      </c>
      <c r="N4020" s="173" t="s">
        <v>6696</v>
      </c>
      <c r="O4020" s="172">
        <v>1.496696E7</v>
      </c>
      <c r="P4020" s="172">
        <v>1.2855035E7</v>
      </c>
      <c r="Q4020" s="171" t="s">
        <v>3303</v>
      </c>
    </row>
    <row r="4021">
      <c r="K4021" s="8" t="s">
        <v>6697</v>
      </c>
      <c r="L4021" t="str">
        <f>M157</f>
        <v>G2a1a1a1a1a1a</v>
      </c>
      <c r="M4021" s="8" t="s">
        <v>6698</v>
      </c>
      <c r="N4021" s="173" t="s">
        <v>6699</v>
      </c>
      <c r="O4021" s="172">
        <v>2.2616539E7</v>
      </c>
      <c r="P4021" s="172">
        <v>2.0454653E7</v>
      </c>
      <c r="Q4021" s="171" t="s">
        <v>3333</v>
      </c>
    </row>
    <row r="4022">
      <c r="K4022" s="8" t="s">
        <v>6698</v>
      </c>
      <c r="L4022" t="str">
        <f>M157</f>
        <v>G2a1a1a1a1a1a</v>
      </c>
      <c r="M4022" s="8" t="s">
        <v>6697</v>
      </c>
      <c r="N4022" s="173" t="s">
        <v>6699</v>
      </c>
      <c r="O4022" s="172">
        <v>2.2616539E7</v>
      </c>
      <c r="P4022" s="172">
        <v>2.0454653E7</v>
      </c>
      <c r="Q4022" s="171" t="s">
        <v>3333</v>
      </c>
    </row>
    <row r="4023">
      <c r="K4023" s="8" t="s">
        <v>6700</v>
      </c>
      <c r="L4023" t="str">
        <f>M157</f>
        <v>G2a1a1a1a1a1a</v>
      </c>
      <c r="M4023" s="8" t="s">
        <v>6701</v>
      </c>
      <c r="N4023" s="173"/>
      <c r="O4023" s="172">
        <v>7201442.0</v>
      </c>
      <c r="P4023" s="172">
        <v>7333401.0</v>
      </c>
      <c r="Q4023" s="171" t="s">
        <v>3303</v>
      </c>
    </row>
    <row r="4024">
      <c r="K4024" s="8" t="s">
        <v>6701</v>
      </c>
      <c r="L4024" t="str">
        <f>M157</f>
        <v>G2a1a1a1a1a1a</v>
      </c>
      <c r="M4024" s="8" t="s">
        <v>6700</v>
      </c>
      <c r="N4024" s="173"/>
      <c r="O4024" s="172">
        <v>7201442.0</v>
      </c>
      <c r="P4024" s="172">
        <v>7333401.0</v>
      </c>
      <c r="Q4024" s="171" t="s">
        <v>3303</v>
      </c>
    </row>
    <row r="4025">
      <c r="K4025" s="8" t="s">
        <v>6702</v>
      </c>
      <c r="L4025" t="str">
        <f>M157</f>
        <v>G2a1a1a1a1a1a</v>
      </c>
      <c r="M4025" s="8" t="s">
        <v>6703</v>
      </c>
      <c r="N4025" s="173" t="s">
        <v>6704</v>
      </c>
      <c r="O4025" s="172">
        <v>1.6706014E7</v>
      </c>
      <c r="P4025" s="172">
        <v>1.4594134E7</v>
      </c>
      <c r="Q4025" s="171" t="s">
        <v>3284</v>
      </c>
    </row>
    <row r="4026">
      <c r="K4026" s="8" t="s">
        <v>6703</v>
      </c>
      <c r="L4026" t="str">
        <f>M157</f>
        <v>G2a1a1a1a1a1a</v>
      </c>
      <c r="M4026" s="8" t="s">
        <v>6702</v>
      </c>
      <c r="N4026" s="173" t="s">
        <v>6704</v>
      </c>
      <c r="O4026" s="172">
        <v>1.6706014E7</v>
      </c>
      <c r="P4026" s="172">
        <v>1.4594134E7</v>
      </c>
      <c r="Q4026" s="171" t="s">
        <v>3284</v>
      </c>
    </row>
    <row r="4027">
      <c r="K4027" s="8" t="s">
        <v>6705</v>
      </c>
      <c r="L4027" t="str">
        <f>M157</f>
        <v>G2a1a1a1a1a1a</v>
      </c>
      <c r="M4027" s="8" t="s">
        <v>6706</v>
      </c>
      <c r="N4027" s="173" t="s">
        <v>6707</v>
      </c>
      <c r="O4027" s="172">
        <v>1.8064524E7</v>
      </c>
      <c r="P4027" s="172">
        <v>1.5952644E7</v>
      </c>
      <c r="Q4027" s="171" t="s">
        <v>3303</v>
      </c>
    </row>
    <row r="4028">
      <c r="K4028" s="8" t="s">
        <v>6706</v>
      </c>
      <c r="L4028" t="str">
        <f>M157</f>
        <v>G2a1a1a1a1a1a</v>
      </c>
      <c r="M4028" s="8" t="s">
        <v>6705</v>
      </c>
      <c r="N4028" s="173" t="s">
        <v>6707</v>
      </c>
      <c r="O4028" s="172">
        <v>1.8064524E7</v>
      </c>
      <c r="P4028" s="172">
        <v>1.5952644E7</v>
      </c>
      <c r="Q4028" s="171" t="s">
        <v>3303</v>
      </c>
    </row>
    <row r="4029">
      <c r="K4029" s="8" t="s">
        <v>6708</v>
      </c>
      <c r="L4029" t="str">
        <f>N158</f>
        <v>G2a1a1a1a1a1a1</v>
      </c>
      <c r="M4029" s="8"/>
      <c r="N4029" s="173" t="s">
        <v>6709</v>
      </c>
      <c r="O4029" s="172">
        <v>8743693.0</v>
      </c>
      <c r="P4029" s="172">
        <v>8875652.0</v>
      </c>
      <c r="Q4029" s="171" t="s">
        <v>3292</v>
      </c>
    </row>
    <row r="4030">
      <c r="K4030" s="8" t="s">
        <v>6710</v>
      </c>
      <c r="L4030" t="str">
        <f>N158</f>
        <v>G2a1a1a1a1a1a1</v>
      </c>
      <c r="M4030" s="8"/>
      <c r="N4030" s="173" t="s">
        <v>6711</v>
      </c>
      <c r="O4030" s="172">
        <v>1.943947E7</v>
      </c>
      <c r="P4030" s="172">
        <v>1.732759E7</v>
      </c>
      <c r="Q4030" s="171" t="s">
        <v>3366</v>
      </c>
    </row>
    <row r="4031">
      <c r="K4031" s="8" t="s">
        <v>6712</v>
      </c>
      <c r="L4031" t="str">
        <f>O159</f>
        <v>G2a1a1a1a1a1a1a</v>
      </c>
      <c r="M4031" s="8" t="s">
        <v>6713</v>
      </c>
      <c r="N4031" s="173" t="s">
        <v>6714</v>
      </c>
      <c r="O4031" s="172">
        <v>1.9515059E7</v>
      </c>
      <c r="P4031" s="172">
        <v>1.7403179E7</v>
      </c>
      <c r="Q4031" s="171" t="s">
        <v>3329</v>
      </c>
    </row>
    <row r="4032">
      <c r="K4032" s="8" t="s">
        <v>6713</v>
      </c>
      <c r="L4032" t="str">
        <f>O159</f>
        <v>G2a1a1a1a1a1a1a</v>
      </c>
      <c r="M4032" s="8" t="s">
        <v>6712</v>
      </c>
      <c r="N4032" s="173" t="s">
        <v>6714</v>
      </c>
      <c r="O4032" s="172">
        <v>1.9515059E7</v>
      </c>
      <c r="P4032" s="172">
        <v>1.7403179E7</v>
      </c>
      <c r="Q4032" s="171" t="s">
        <v>3329</v>
      </c>
    </row>
    <row r="4033">
      <c r="K4033" s="8" t="s">
        <v>6715</v>
      </c>
      <c r="L4033" t="str">
        <f>O159</f>
        <v>G2a1a1a1a1a1a1a</v>
      </c>
      <c r="M4033" s="8"/>
      <c r="N4033" s="173" t="s">
        <v>6716</v>
      </c>
      <c r="O4033" s="172">
        <v>2.877156E7</v>
      </c>
      <c r="P4033" s="172">
        <v>2.6625413E7</v>
      </c>
      <c r="Q4033" s="171" t="s">
        <v>3786</v>
      </c>
    </row>
    <row r="4034">
      <c r="K4034" s="8" t="s">
        <v>6717</v>
      </c>
      <c r="L4034" t="str">
        <f>P160</f>
        <v>G2a1a1a1a1a1a1a1</v>
      </c>
      <c r="M4034" s="8" t="s">
        <v>6718</v>
      </c>
      <c r="N4034" s="173" t="s">
        <v>6719</v>
      </c>
      <c r="O4034" s="172">
        <v>1.6596772E7</v>
      </c>
      <c r="P4034" s="172">
        <v>1.4484892E7</v>
      </c>
      <c r="Q4034" s="171" t="s">
        <v>3307</v>
      </c>
    </row>
    <row r="4035">
      <c r="K4035" s="8" t="s">
        <v>6718</v>
      </c>
      <c r="L4035" t="str">
        <f>P160</f>
        <v>G2a1a1a1a1a1a1a1</v>
      </c>
      <c r="M4035" s="8" t="s">
        <v>6717</v>
      </c>
      <c r="N4035" s="173" t="s">
        <v>6719</v>
      </c>
      <c r="O4035" s="172">
        <v>1.6596772E7</v>
      </c>
      <c r="P4035" s="172">
        <v>1.4484892E7</v>
      </c>
      <c r="Q4035" s="171" t="s">
        <v>3307</v>
      </c>
    </row>
    <row r="4036">
      <c r="K4036" s="8" t="s">
        <v>6720</v>
      </c>
      <c r="L4036" t="str">
        <f>P160</f>
        <v>G2a1a1a1a1a1a1a1</v>
      </c>
      <c r="M4036" s="8"/>
      <c r="N4036" s="173" t="s">
        <v>6721</v>
      </c>
      <c r="O4036" s="172">
        <v>1.8588967E7</v>
      </c>
      <c r="P4036" s="172">
        <v>1.6477087E7</v>
      </c>
      <c r="Q4036" s="171" t="s">
        <v>3333</v>
      </c>
    </row>
    <row r="4037">
      <c r="K4037" s="8" t="s">
        <v>296</v>
      </c>
      <c r="L4037" t="str">
        <f>Q161</f>
        <v>G2a1a1a1a1a1a1a1a</v>
      </c>
      <c r="M4037" s="8"/>
      <c r="N4037" s="173" t="s">
        <v>6722</v>
      </c>
      <c r="O4037" s="172">
        <v>1.4263684E7</v>
      </c>
      <c r="P4037" s="172">
        <v>1.2142978E7</v>
      </c>
      <c r="Q4037" s="171" t="s">
        <v>3333</v>
      </c>
    </row>
    <row r="4038">
      <c r="K4038" s="8" t="s">
        <v>6723</v>
      </c>
      <c r="L4038" t="str">
        <f>R162</f>
        <v>G2a1a1a1a1a1a1a1a1</v>
      </c>
      <c r="M4038" s="8"/>
      <c r="O4038" s="172">
        <v>7190036.0</v>
      </c>
      <c r="P4038" s="172">
        <v>7321995.0</v>
      </c>
      <c r="Q4038" s="171" t="s">
        <v>3307</v>
      </c>
    </row>
    <row r="4039">
      <c r="K4039" s="158" t="s">
        <v>6724</v>
      </c>
      <c r="L4039" t="str">
        <f>R162</f>
        <v>G2a1a1a1a1a1a1a1a1</v>
      </c>
      <c r="M4039" s="158"/>
      <c r="O4039" s="158">
        <v>1.7745421E7</v>
      </c>
      <c r="P4039" s="158">
        <v>1.5633541E7</v>
      </c>
      <c r="Q4039" s="158" t="s">
        <v>3280</v>
      </c>
    </row>
    <row r="4040">
      <c r="K4040" s="8" t="s">
        <v>6725</v>
      </c>
      <c r="L4040" t="str">
        <f>R162</f>
        <v>G2a1a1a1a1a1a1a1a1</v>
      </c>
      <c r="M4040" s="8"/>
      <c r="O4040">
        <v>8418517.0</v>
      </c>
      <c r="P4040">
        <v>8550476.0</v>
      </c>
      <c r="Q4040" s="171" t="s">
        <v>3321</v>
      </c>
    </row>
    <row r="4041">
      <c r="K4041" s="8" t="s">
        <v>6726</v>
      </c>
      <c r="L4041" t="str">
        <f t="shared" ref="L4041:L4042" si="46">R162</f>
        <v>G2a1a1a1a1a1a1a1a1</v>
      </c>
      <c r="M4041" s="8"/>
      <c r="O4041" s="158">
        <v>2.3452636E7</v>
      </c>
      <c r="P4041" s="158">
        <v>2.129075E7</v>
      </c>
      <c r="Q4041" s="181" t="s">
        <v>3366</v>
      </c>
    </row>
    <row r="4042">
      <c r="K4042" s="158" t="s">
        <v>6727</v>
      </c>
      <c r="L4042" t="str">
        <f t="shared" si="46"/>
        <v>G2a1a1a1a1a1a1a1a1~</v>
      </c>
      <c r="M4042" s="158"/>
      <c r="N4042" s="158" t="s">
        <v>6728</v>
      </c>
      <c r="O4042" s="158">
        <v>1.0007769E7</v>
      </c>
      <c r="P4042" s="158">
        <v>1.017016E7</v>
      </c>
      <c r="Q4042" s="158" t="s">
        <v>3284</v>
      </c>
    </row>
    <row r="4043">
      <c r="K4043" s="8" t="s">
        <v>6729</v>
      </c>
      <c r="L4043" t="str">
        <f>R163</f>
        <v>G2a1a1a1a1a1a1a1a1~</v>
      </c>
      <c r="M4043" s="8"/>
      <c r="O4043" s="172">
        <v>2892612.0</v>
      </c>
      <c r="P4043" s="172">
        <v>3024571.0</v>
      </c>
      <c r="Q4043" s="171" t="s">
        <v>3303</v>
      </c>
    </row>
    <row r="4044">
      <c r="K4044" s="8" t="s">
        <v>6730</v>
      </c>
      <c r="L4044" t="str">
        <f>R163</f>
        <v>G2a1a1a1a1a1a1a1a1~</v>
      </c>
      <c r="M4044" s="8"/>
      <c r="O4044" s="172">
        <v>1.4264049E7</v>
      </c>
      <c r="P4044" s="172">
        <v>1.2143343E7</v>
      </c>
      <c r="Q4044" s="171" t="s">
        <v>3366</v>
      </c>
    </row>
    <row r="4045">
      <c r="K4045" s="8" t="s">
        <v>6731</v>
      </c>
      <c r="L4045" t="str">
        <f>S164</f>
        <v>G2a1a1a1a1a1a1a1a1a</v>
      </c>
      <c r="M4045" s="8" t="s">
        <v>6732</v>
      </c>
      <c r="O4045" s="172">
        <v>6621323.0</v>
      </c>
      <c r="P4045" s="172">
        <v>6753282.0</v>
      </c>
      <c r="Q4045" s="171" t="s">
        <v>3284</v>
      </c>
    </row>
    <row r="4046">
      <c r="K4046" s="8" t="s">
        <v>6732</v>
      </c>
      <c r="L4046" t="str">
        <f>S164</f>
        <v>G2a1a1a1a1a1a1a1a1a</v>
      </c>
      <c r="M4046" s="8" t="s">
        <v>6731</v>
      </c>
      <c r="O4046" s="172">
        <v>6621323.0</v>
      </c>
      <c r="P4046" s="172">
        <v>6753282.0</v>
      </c>
      <c r="Q4046" s="171" t="s">
        <v>3284</v>
      </c>
    </row>
    <row r="4047">
      <c r="K4047" s="8" t="s">
        <v>6733</v>
      </c>
      <c r="L4047" t="str">
        <f>S164</f>
        <v>G2a1a1a1a1a1a1a1a1a</v>
      </c>
      <c r="M4047" s="8"/>
      <c r="O4047" s="192">
        <v>1.3854162E7</v>
      </c>
      <c r="P4047" s="193">
        <v>1.1733456E7</v>
      </c>
      <c r="Q4047" s="181" t="s">
        <v>3333</v>
      </c>
    </row>
    <row r="4048">
      <c r="K4048" s="8" t="s">
        <v>6734</v>
      </c>
      <c r="L4048" t="str">
        <f>S164</f>
        <v>G2a1a1a1a1a1a1a1a1a</v>
      </c>
      <c r="M4048" s="8" t="s">
        <v>6735</v>
      </c>
      <c r="O4048" s="172">
        <v>2724357.0</v>
      </c>
      <c r="P4048" s="172">
        <v>2856316.0</v>
      </c>
      <c r="Q4048" s="171" t="s">
        <v>3307</v>
      </c>
    </row>
    <row r="4049">
      <c r="K4049" s="8" t="s">
        <v>6735</v>
      </c>
      <c r="L4049" t="str">
        <f>S164</f>
        <v>G2a1a1a1a1a1a1a1a1a</v>
      </c>
      <c r="M4049" s="8" t="s">
        <v>6734</v>
      </c>
      <c r="O4049" s="172">
        <v>2724357.0</v>
      </c>
      <c r="P4049" s="172">
        <v>2856316.0</v>
      </c>
      <c r="Q4049" s="171" t="s">
        <v>3307</v>
      </c>
    </row>
    <row r="4050">
      <c r="K4050" s="8" t="s">
        <v>6736</v>
      </c>
      <c r="L4050" t="str">
        <f>S164</f>
        <v>G2a1a1a1a1a1a1a1a1a</v>
      </c>
      <c r="M4050" s="8"/>
      <c r="O4050" s="192">
        <v>7703580.0</v>
      </c>
      <c r="P4050" s="193">
        <v>7835539.0</v>
      </c>
      <c r="Q4050" s="181" t="s">
        <v>3303</v>
      </c>
    </row>
    <row r="4051">
      <c r="K4051" s="8" t="s">
        <v>6737</v>
      </c>
      <c r="L4051" t="str">
        <f>S164</f>
        <v>G2a1a1a1a1a1a1a1a1a</v>
      </c>
      <c r="M4051" s="8"/>
      <c r="O4051" s="192">
        <v>7800671.0</v>
      </c>
      <c r="P4051" s="193">
        <v>7932630.0</v>
      </c>
      <c r="Q4051" s="181" t="s">
        <v>3577</v>
      </c>
    </row>
    <row r="4052">
      <c r="K4052" s="8" t="s">
        <v>6738</v>
      </c>
      <c r="L4052" t="str">
        <f>S164</f>
        <v>G2a1a1a1a1a1a1a1a1a</v>
      </c>
      <c r="M4052" s="8"/>
      <c r="O4052" s="192">
        <v>8274743.0</v>
      </c>
      <c r="P4052" s="193">
        <v>8406702.0</v>
      </c>
      <c r="Q4052" s="181" t="s">
        <v>3292</v>
      </c>
    </row>
    <row r="4053">
      <c r="K4053" s="8" t="s">
        <v>6739</v>
      </c>
      <c r="L4053" t="str">
        <f>S164</f>
        <v>G2a1a1a1a1a1a1a1a1a</v>
      </c>
      <c r="M4053" s="8"/>
      <c r="O4053" s="192">
        <v>8537051.0</v>
      </c>
      <c r="P4053" s="193">
        <v>8669010.0</v>
      </c>
      <c r="Q4053" s="181" t="s">
        <v>3366</v>
      </c>
    </row>
    <row r="4054">
      <c r="K4054" s="8" t="s">
        <v>6740</v>
      </c>
      <c r="L4054" t="str">
        <f>S164</f>
        <v>G2a1a1a1a1a1a1a1a1a</v>
      </c>
      <c r="M4054" s="8"/>
      <c r="O4054" s="192">
        <v>9015975.0</v>
      </c>
      <c r="P4054" s="189">
        <v>9178366.0</v>
      </c>
      <c r="Q4054" s="188" t="s">
        <v>3329</v>
      </c>
    </row>
    <row r="4055">
      <c r="K4055" s="8" t="s">
        <v>6741</v>
      </c>
      <c r="L4055" t="str">
        <f>S164</f>
        <v>G2a1a1a1a1a1a1a1a1a</v>
      </c>
      <c r="M4055" s="8"/>
      <c r="O4055" s="192">
        <v>1.5041725E7</v>
      </c>
      <c r="P4055" s="193">
        <v>1.2929815E7</v>
      </c>
      <c r="Q4055" s="181" t="s">
        <v>3303</v>
      </c>
    </row>
    <row r="4056">
      <c r="K4056" s="8" t="s">
        <v>6742</v>
      </c>
      <c r="L4056" t="str">
        <f>S164</f>
        <v>G2a1a1a1a1a1a1a1a1a</v>
      </c>
      <c r="M4056" s="8"/>
      <c r="O4056" s="192">
        <v>1.5042092E7</v>
      </c>
      <c r="P4056" s="193">
        <v>1.2930182E7</v>
      </c>
      <c r="Q4056" s="181" t="s">
        <v>3280</v>
      </c>
    </row>
    <row r="4057">
      <c r="K4057" s="8" t="s">
        <v>6743</v>
      </c>
      <c r="L4057" t="str">
        <f>S164</f>
        <v>G2a1a1a1a1a1a1a1a1a</v>
      </c>
      <c r="M4057" s="8"/>
      <c r="O4057" s="192">
        <v>1.6258839E7</v>
      </c>
      <c r="P4057" s="193">
        <v>1.4146959E7</v>
      </c>
      <c r="Q4057" s="181" t="s">
        <v>3280</v>
      </c>
    </row>
    <row r="4058">
      <c r="K4058" s="8" t="s">
        <v>6744</v>
      </c>
      <c r="L4058" t="str">
        <f>S164</f>
        <v>G2a1a1a1a1a1a1a1a1a</v>
      </c>
      <c r="M4058" s="8"/>
      <c r="O4058" s="192">
        <v>1.6507228E7</v>
      </c>
      <c r="P4058" s="189">
        <v>1.4395348E7</v>
      </c>
      <c r="Q4058" s="188" t="s">
        <v>3280</v>
      </c>
    </row>
    <row r="4059">
      <c r="K4059" s="8" t="s">
        <v>6745</v>
      </c>
      <c r="L4059" t="str">
        <f>S164</f>
        <v>G2a1a1a1a1a1a1a1a1a</v>
      </c>
      <c r="M4059" s="8"/>
      <c r="O4059" s="192">
        <v>1.7782308E7</v>
      </c>
      <c r="P4059" s="193">
        <v>1.5670428E7</v>
      </c>
      <c r="Q4059" s="181" t="s">
        <v>3307</v>
      </c>
    </row>
    <row r="4060">
      <c r="K4060" s="8" t="s">
        <v>6746</v>
      </c>
      <c r="L4060" t="str">
        <f>S164</f>
        <v>G2a1a1a1a1a1a1a1a1a</v>
      </c>
      <c r="M4060" s="8"/>
      <c r="O4060" s="192">
        <v>1.8608685E7</v>
      </c>
      <c r="P4060" s="193">
        <v>1.6496805E7</v>
      </c>
      <c r="Q4060" s="181" t="s">
        <v>3303</v>
      </c>
    </row>
    <row r="4061">
      <c r="K4061" s="8" t="s">
        <v>6747</v>
      </c>
      <c r="L4061" t="str">
        <f>S164</f>
        <v>G2a1a1a1a1a1a1a1a1a</v>
      </c>
      <c r="M4061" s="8"/>
      <c r="O4061" s="192">
        <v>1.9141221E7</v>
      </c>
      <c r="P4061" s="193">
        <v>1.7029341E7</v>
      </c>
      <c r="Q4061" s="181" t="s">
        <v>3333</v>
      </c>
    </row>
    <row r="4062">
      <c r="K4062" s="8" t="s">
        <v>6748</v>
      </c>
      <c r="L4062" t="str">
        <f>S164</f>
        <v>G2a1a1a1a1a1a1a1a1a</v>
      </c>
      <c r="M4062" s="8"/>
      <c r="O4062" s="189">
        <v>1.9411071E7</v>
      </c>
      <c r="P4062" s="196">
        <v>1.7299191E7</v>
      </c>
      <c r="Q4062" s="181" t="s">
        <v>3321</v>
      </c>
    </row>
    <row r="4063">
      <c r="K4063" s="8" t="s">
        <v>6749</v>
      </c>
      <c r="L4063" t="str">
        <f>S164</f>
        <v>G2a1a1a1a1a1a1a1a1a</v>
      </c>
      <c r="M4063" s="8"/>
      <c r="O4063" s="192">
        <v>1.9526533E7</v>
      </c>
      <c r="P4063" s="193">
        <v>1.7414653E7</v>
      </c>
      <c r="Q4063" s="181" t="s">
        <v>3333</v>
      </c>
    </row>
    <row r="4064">
      <c r="K4064" s="8" t="s">
        <v>6750</v>
      </c>
      <c r="L4064" t="str">
        <f t="shared" ref="L4064:L4065" si="47">S164</f>
        <v>G2a1a1a1a1a1a1a1a1a</v>
      </c>
      <c r="M4064" s="8"/>
      <c r="O4064" s="192">
        <v>2.2956494E7</v>
      </c>
      <c r="P4064" s="193">
        <v>2.0794608E7</v>
      </c>
      <c r="Q4064" s="181" t="s">
        <v>3307</v>
      </c>
    </row>
    <row r="4065">
      <c r="K4065" s="158" t="s">
        <v>6751</v>
      </c>
      <c r="L4065" t="str">
        <f t="shared" si="47"/>
        <v>G2a1a1a1a1a1a1a1a1a~</v>
      </c>
      <c r="M4065" s="158"/>
      <c r="N4065" s="158"/>
      <c r="O4065" s="158">
        <v>1.3714802E7</v>
      </c>
      <c r="P4065" s="158">
        <v>1.1559126E7</v>
      </c>
      <c r="Q4065" s="158" t="s">
        <v>3329</v>
      </c>
    </row>
    <row r="4066">
      <c r="K4066" s="158" t="s">
        <v>6752</v>
      </c>
      <c r="L4066" t="str">
        <f>S165</f>
        <v>G2a1a1a1a1a1a1a1a1a~</v>
      </c>
      <c r="M4066" s="158"/>
      <c r="N4066" s="158" t="s">
        <v>6753</v>
      </c>
      <c r="O4066" s="158">
        <v>9977387.0</v>
      </c>
      <c r="P4066" s="158">
        <v>1.0139778E7</v>
      </c>
      <c r="Q4066" s="158" t="s">
        <v>3333</v>
      </c>
    </row>
    <row r="4067">
      <c r="K4067" s="158" t="s">
        <v>6754</v>
      </c>
      <c r="L4067" t="str">
        <f>S165</f>
        <v>G2a1a1a1a1a1a1a1a1a~</v>
      </c>
      <c r="M4067" s="158"/>
      <c r="O4067" s="158">
        <v>1.4756494E7</v>
      </c>
      <c r="P4067" s="158">
        <v>1.2644563E7</v>
      </c>
      <c r="Q4067" s="158" t="s">
        <v>3333</v>
      </c>
    </row>
    <row r="4068">
      <c r="K4068" s="158" t="s">
        <v>6755</v>
      </c>
      <c r="L4068" t="str">
        <f>S165</f>
        <v>G2a1a1a1a1a1a1a1a1a~</v>
      </c>
      <c r="M4068" s="158"/>
      <c r="O4068" s="158">
        <v>1.5655205E7</v>
      </c>
      <c r="P4068" s="158">
        <v>1.3543325E7</v>
      </c>
      <c r="Q4068" s="158" t="s">
        <v>3284</v>
      </c>
    </row>
    <row r="4069">
      <c r="K4069" s="158" t="s">
        <v>6756</v>
      </c>
      <c r="L4069" t="str">
        <f>S165</f>
        <v>G2a1a1a1a1a1a1a1a1a~</v>
      </c>
      <c r="M4069" s="158"/>
      <c r="O4069" s="158">
        <v>1.6467268E7</v>
      </c>
      <c r="P4069" s="158">
        <v>1.4355388E7</v>
      </c>
      <c r="Q4069" s="158" t="s">
        <v>3307</v>
      </c>
    </row>
    <row r="4070">
      <c r="K4070" s="158" t="s">
        <v>6757</v>
      </c>
      <c r="L4070" t="str">
        <f>S165</f>
        <v>G2a1a1a1a1a1a1a1a1a~</v>
      </c>
      <c r="M4070" s="158"/>
      <c r="O4070" s="158">
        <v>2.2591599E7</v>
      </c>
      <c r="P4070" s="158">
        <v>2.0429713E7</v>
      </c>
      <c r="Q4070" s="158" t="s">
        <v>3333</v>
      </c>
    </row>
    <row r="4071">
      <c r="K4071" s="158" t="s">
        <v>6758</v>
      </c>
      <c r="L4071" t="str">
        <f>S165</f>
        <v>G2a1a1a1a1a1a1a1a1a~</v>
      </c>
      <c r="M4071" s="158"/>
      <c r="N4071" s="158"/>
      <c r="O4071" s="158">
        <v>2.2624566E7</v>
      </c>
      <c r="P4071" s="158">
        <v>2.046268E7</v>
      </c>
      <c r="Q4071" s="158" t="s">
        <v>3280</v>
      </c>
    </row>
    <row r="4072">
      <c r="K4072" s="158" t="s">
        <v>6759</v>
      </c>
      <c r="L4072" t="str">
        <f>T166</f>
        <v>G2a1a1a1a1a1a1a1a1a1~</v>
      </c>
      <c r="M4072" s="158"/>
      <c r="O4072" s="158">
        <v>2908728.0</v>
      </c>
      <c r="P4072" s="158">
        <v>3040687.0</v>
      </c>
      <c r="Q4072" s="158" t="s">
        <v>3284</v>
      </c>
    </row>
    <row r="4073">
      <c r="K4073" s="8" t="s">
        <v>6760</v>
      </c>
      <c r="L4073" t="str">
        <f>T166</f>
        <v>G2a1a1a1a1a1a1a1a1a1~</v>
      </c>
      <c r="M4073" s="8"/>
      <c r="O4073" s="192">
        <v>9113338.0</v>
      </c>
      <c r="P4073" s="193">
        <v>9275729.0</v>
      </c>
      <c r="Q4073" s="181" t="s">
        <v>3577</v>
      </c>
    </row>
    <row r="4074">
      <c r="K4074" s="8" t="s">
        <v>6761</v>
      </c>
      <c r="L4074" t="str">
        <f>T166</f>
        <v>G2a1a1a1a1a1a1a1a1a1~</v>
      </c>
      <c r="M4074" s="8"/>
      <c r="O4074" s="192">
        <v>1.5255124E7</v>
      </c>
      <c r="P4074" s="193">
        <v>1.314321E7</v>
      </c>
      <c r="Q4074" s="181" t="s">
        <v>3280</v>
      </c>
    </row>
    <row r="4075">
      <c r="K4075" s="8" t="s">
        <v>6762</v>
      </c>
      <c r="L4075" t="str">
        <f>T166</f>
        <v>G2a1a1a1a1a1a1a1a1a1~</v>
      </c>
      <c r="M4075" s="8"/>
      <c r="O4075" s="192">
        <v>1.5941076E7</v>
      </c>
      <c r="P4075" s="193">
        <v>1.3829196E7</v>
      </c>
      <c r="Q4075" s="181" t="s">
        <v>3333</v>
      </c>
    </row>
    <row r="4076">
      <c r="K4076" s="8" t="s">
        <v>6763</v>
      </c>
      <c r="L4076" t="str">
        <f t="shared" ref="L4076:L4077" si="48">T166</f>
        <v>G2a1a1a1a1a1a1a1a1a1~</v>
      </c>
      <c r="M4076" s="8"/>
      <c r="N4076" s="113"/>
      <c r="O4076" s="192">
        <v>1.6661888E7</v>
      </c>
      <c r="P4076" s="193">
        <v>1.4550008E7</v>
      </c>
      <c r="Q4076" s="181" t="s">
        <v>3303</v>
      </c>
    </row>
    <row r="4077">
      <c r="K4077" s="158" t="s">
        <v>6764</v>
      </c>
      <c r="L4077" t="str">
        <f t="shared" si="48"/>
        <v>G2a1a1a1a1a1a1a1a1a2</v>
      </c>
      <c r="M4077" s="158" t="s">
        <v>6765</v>
      </c>
      <c r="N4077" s="158" t="s">
        <v>6766</v>
      </c>
      <c r="O4077" s="158">
        <v>8473059.0</v>
      </c>
      <c r="P4077" s="158">
        <v>8605018.0</v>
      </c>
      <c r="Q4077" s="158" t="s">
        <v>3284</v>
      </c>
    </row>
    <row r="4078">
      <c r="K4078" s="158" t="s">
        <v>6765</v>
      </c>
      <c r="L4078" t="str">
        <f>T167</f>
        <v>G2a1a1a1a1a1a1a1a1a2</v>
      </c>
      <c r="M4078" s="158" t="s">
        <v>6764</v>
      </c>
      <c r="N4078" s="158" t="s">
        <v>6766</v>
      </c>
      <c r="O4078" s="158">
        <v>8473059.0</v>
      </c>
      <c r="P4078" s="158">
        <v>8605018.0</v>
      </c>
      <c r="Q4078" s="158" t="s">
        <v>3284</v>
      </c>
    </row>
    <row r="4079">
      <c r="K4079" s="158" t="s">
        <v>6767</v>
      </c>
      <c r="L4079" t="str">
        <f>T167</f>
        <v>G2a1a1a1a1a1a1a1a1a2</v>
      </c>
      <c r="M4079" s="158"/>
      <c r="O4079" s="158">
        <v>9854931.0</v>
      </c>
      <c r="P4079" s="158">
        <v>1.0017322E7</v>
      </c>
      <c r="Q4079" s="158" t="s">
        <v>3307</v>
      </c>
    </row>
    <row r="4080">
      <c r="K4080" s="158" t="s">
        <v>6768</v>
      </c>
      <c r="L4080" t="str">
        <f>U168</f>
        <v>G2a1a1a1a1a1a1a1a1a2a</v>
      </c>
      <c r="M4080" s="158"/>
      <c r="O4080" s="158">
        <v>1.7616682E7</v>
      </c>
      <c r="P4080" s="158">
        <v>1.5504802E7</v>
      </c>
      <c r="Q4080" s="158" t="s">
        <v>3333</v>
      </c>
    </row>
    <row r="4081">
      <c r="K4081" s="158" t="s">
        <v>6769</v>
      </c>
      <c r="L4081" t="str">
        <f>U168</f>
        <v>G2a1a1a1a1a1a1a1a1a2a</v>
      </c>
      <c r="M4081" s="8" t="s">
        <v>6770</v>
      </c>
      <c r="O4081" s="158">
        <v>1.9001462E7</v>
      </c>
      <c r="P4081" s="158">
        <v>1.6889582E7</v>
      </c>
      <c r="Q4081" s="158" t="s">
        <v>3292</v>
      </c>
    </row>
    <row r="4082">
      <c r="K4082" s="8" t="s">
        <v>6770</v>
      </c>
      <c r="L4082" t="str">
        <f>U168</f>
        <v>G2a1a1a1a1a1a1a1a1a2a</v>
      </c>
      <c r="M4082" s="8" t="s">
        <v>6769</v>
      </c>
      <c r="O4082" s="189">
        <v>1.9001462E7</v>
      </c>
      <c r="P4082" s="196">
        <v>1.6889582E7</v>
      </c>
      <c r="Q4082" s="8" t="s">
        <v>3292</v>
      </c>
    </row>
    <row r="4083">
      <c r="K4083" s="8" t="s">
        <v>312</v>
      </c>
      <c r="L4083" t="str">
        <f>V169</f>
        <v>G2a1a1a1a1a1a1a1a1a2a1</v>
      </c>
      <c r="M4083" s="8"/>
      <c r="O4083" s="189">
        <v>2.8789881E7</v>
      </c>
      <c r="P4083" s="189">
        <v>2.6643734E7</v>
      </c>
      <c r="Q4083" s="181" t="s">
        <v>3577</v>
      </c>
    </row>
    <row r="4084">
      <c r="K4084" s="8" t="s">
        <v>6771</v>
      </c>
      <c r="L4084" t="str">
        <f>W170</f>
        <v>G2a1a1a1a1a1a1a1a1a2a1a~</v>
      </c>
      <c r="M4084" s="8"/>
      <c r="O4084" s="189">
        <v>6426223.0</v>
      </c>
      <c r="P4084" s="196">
        <v>6558182.0</v>
      </c>
      <c r="Q4084" s="181" t="s">
        <v>3303</v>
      </c>
    </row>
    <row r="4085">
      <c r="K4085" s="8" t="s">
        <v>6772</v>
      </c>
      <c r="L4085" t="str">
        <f>W170</f>
        <v>G2a1a1a1a1a1a1a1a1a2a1a~</v>
      </c>
      <c r="M4085" s="8"/>
      <c r="O4085" s="189">
        <v>2.2747005E7</v>
      </c>
      <c r="P4085" s="196">
        <v>2.0585119E7</v>
      </c>
      <c r="Q4085" s="8" t="s">
        <v>3786</v>
      </c>
    </row>
    <row r="4086">
      <c r="K4086" s="8" t="s">
        <v>6773</v>
      </c>
      <c r="L4086" t="str">
        <f t="shared" ref="L4086:L4087" si="49">W170</f>
        <v>G2a1a1a1a1a1a1a1a1a2a1a~</v>
      </c>
      <c r="M4086" s="8"/>
      <c r="O4086" s="189">
        <v>2.436354E7</v>
      </c>
      <c r="P4086" s="196">
        <v>2.2217393E7</v>
      </c>
      <c r="Q4086" s="8" t="s">
        <v>3358</v>
      </c>
    </row>
    <row r="4087">
      <c r="K4087" s="8" t="s">
        <v>6774</v>
      </c>
      <c r="L4087" t="str">
        <f t="shared" si="49"/>
        <v>G2a1a1a1a1a1a1a1a1a2a1b</v>
      </c>
      <c r="M4087" s="158"/>
      <c r="O4087" s="192">
        <v>7755683.0</v>
      </c>
      <c r="P4087" s="189">
        <v>7887642.0</v>
      </c>
      <c r="Q4087" s="188" t="s">
        <v>3333</v>
      </c>
    </row>
    <row r="4088">
      <c r="K4088" s="8" t="s">
        <v>6775</v>
      </c>
      <c r="L4088" t="str">
        <f>W171</f>
        <v>G2a1a1a1a1a1a1a1a1a2a1b</v>
      </c>
      <c r="M4088" s="8"/>
      <c r="O4088" s="192">
        <v>5911726.0</v>
      </c>
      <c r="P4088" s="158">
        <v>6043685.0</v>
      </c>
      <c r="Q4088" s="188" t="s">
        <v>3303</v>
      </c>
    </row>
    <row r="4089">
      <c r="K4089" s="8" t="s">
        <v>6776</v>
      </c>
      <c r="L4089" t="str">
        <f>X172</f>
        <v>G2a1a1a1a1a1a1a1a1a2a1b1</v>
      </c>
      <c r="M4089" s="8" t="s">
        <v>6777</v>
      </c>
      <c r="O4089" s="192">
        <v>2.1237101E7</v>
      </c>
      <c r="P4089" s="189">
        <v>1.9075215E7</v>
      </c>
      <c r="Q4089" s="188" t="s">
        <v>3329</v>
      </c>
    </row>
    <row r="4090">
      <c r="K4090" s="8" t="s">
        <v>6777</v>
      </c>
      <c r="L4090" t="str">
        <f>X172</f>
        <v>G2a1a1a1a1a1a1a1a1a2a1b1</v>
      </c>
      <c r="M4090" s="8" t="s">
        <v>6778</v>
      </c>
      <c r="O4090" s="192">
        <v>2.1237101E7</v>
      </c>
      <c r="P4090" s="189">
        <v>1.9075215E7</v>
      </c>
      <c r="Q4090" s="188" t="s">
        <v>3329</v>
      </c>
    </row>
    <row r="4091">
      <c r="K4091" s="158" t="s">
        <v>6779</v>
      </c>
      <c r="L4091" t="str">
        <f>X172</f>
        <v>G2a1a1a1a1a1a1a1a1a2a1b1</v>
      </c>
      <c r="M4091" s="158"/>
      <c r="O4091" s="158">
        <v>1.7080343E7</v>
      </c>
      <c r="P4091" s="158">
        <v>1.4968463E7</v>
      </c>
      <c r="Q4091" s="158" t="s">
        <v>3333</v>
      </c>
    </row>
    <row r="4092">
      <c r="K4092" s="158" t="s">
        <v>6780</v>
      </c>
      <c r="L4092" t="str">
        <f>V173</f>
        <v>G2a1a1a1a1a1a1a1a1a2a2~</v>
      </c>
      <c r="M4092" s="158"/>
      <c r="O4092" s="158">
        <v>4996369.0</v>
      </c>
      <c r="P4092" s="158">
        <v>5128328.0</v>
      </c>
      <c r="Q4092" s="158" t="s">
        <v>3366</v>
      </c>
    </row>
    <row r="4093">
      <c r="K4093" s="158" t="s">
        <v>6781</v>
      </c>
      <c r="L4093" t="str">
        <f>V173</f>
        <v>G2a1a1a1a1a1a1a1a1a2a2~</v>
      </c>
      <c r="M4093" s="158"/>
      <c r="O4093" s="158">
        <v>7171934.0</v>
      </c>
      <c r="P4093" s="158">
        <v>7303893.0</v>
      </c>
      <c r="Q4093" s="158" t="s">
        <v>3307</v>
      </c>
    </row>
    <row r="4094">
      <c r="K4094" s="158" t="s">
        <v>6782</v>
      </c>
      <c r="L4094" t="str">
        <f>V173</f>
        <v>G2a1a1a1a1a1a1a1a1a2a2~</v>
      </c>
      <c r="M4094" s="158"/>
      <c r="O4094" s="158">
        <v>8407932.0</v>
      </c>
      <c r="P4094" s="158">
        <v>8539891.0</v>
      </c>
      <c r="Q4094" s="158" t="s">
        <v>3284</v>
      </c>
    </row>
    <row r="4095">
      <c r="K4095" s="158" t="s">
        <v>6783</v>
      </c>
      <c r="L4095" t="str">
        <f>V173</f>
        <v>G2a1a1a1a1a1a1a1a1a2a2~</v>
      </c>
      <c r="M4095" s="158"/>
      <c r="O4095" s="158">
        <v>9810376.0</v>
      </c>
      <c r="P4095" s="158">
        <v>9972767.0</v>
      </c>
      <c r="Q4095" s="158" t="s">
        <v>3284</v>
      </c>
    </row>
    <row r="4096">
      <c r="K4096" s="158" t="s">
        <v>6784</v>
      </c>
      <c r="L4096" t="str">
        <f>V173</f>
        <v>G2a1a1a1a1a1a1a1a1a2a2~</v>
      </c>
      <c r="M4096" s="158"/>
      <c r="O4096" s="158">
        <v>1.5440833E7</v>
      </c>
      <c r="P4096" s="158">
        <v>1.3328953E7</v>
      </c>
      <c r="Q4096" s="158" t="s">
        <v>3307</v>
      </c>
    </row>
    <row r="4097">
      <c r="K4097" s="158" t="s">
        <v>6785</v>
      </c>
      <c r="L4097" t="str">
        <f>V173</f>
        <v>G2a1a1a1a1a1a1a1a1a2a2~</v>
      </c>
      <c r="M4097" s="158"/>
      <c r="O4097" s="158">
        <v>1.6061376E7</v>
      </c>
      <c r="P4097" s="158">
        <v>1.3949496E7</v>
      </c>
      <c r="Q4097" s="158" t="s">
        <v>3284</v>
      </c>
    </row>
    <row r="4098">
      <c r="K4098" s="158" t="s">
        <v>6786</v>
      </c>
      <c r="L4098" t="str">
        <f>V173</f>
        <v>G2a1a1a1a1a1a1a1a1a2a2~</v>
      </c>
      <c r="M4098" s="158"/>
      <c r="O4098" s="158">
        <v>1.8749825E7</v>
      </c>
      <c r="P4098" s="158">
        <v>1.6637945E7</v>
      </c>
      <c r="Q4098" s="158" t="s">
        <v>3303</v>
      </c>
    </row>
    <row r="4099">
      <c r="K4099" s="158" t="s">
        <v>6787</v>
      </c>
      <c r="L4099" t="str">
        <f>V173</f>
        <v>G2a1a1a1a1a1a1a1a1a2a2~</v>
      </c>
      <c r="M4099" s="158"/>
      <c r="O4099" s="158">
        <v>1.916731E7</v>
      </c>
      <c r="P4099" s="158">
        <v>1.705543E7</v>
      </c>
      <c r="Q4099" s="158" t="s">
        <v>3307</v>
      </c>
    </row>
    <row r="4100">
      <c r="K4100" s="158" t="s">
        <v>6788</v>
      </c>
      <c r="L4100" t="str">
        <f>V173</f>
        <v>G2a1a1a1a1a1a1a1a1a2a2~</v>
      </c>
      <c r="M4100" s="158"/>
      <c r="O4100" s="158">
        <v>1.946059E7</v>
      </c>
      <c r="P4100" s="158">
        <v>1.734871E7</v>
      </c>
      <c r="Q4100" s="158" t="s">
        <v>3284</v>
      </c>
    </row>
    <row r="4101">
      <c r="K4101" s="158" t="s">
        <v>6789</v>
      </c>
      <c r="L4101" t="str">
        <f>V173</f>
        <v>G2a1a1a1a1a1a1a1a1a2a2~</v>
      </c>
      <c r="M4101" s="158"/>
      <c r="O4101" s="158">
        <v>2.1288269E7</v>
      </c>
      <c r="P4101" s="158">
        <v>1.9126383E7</v>
      </c>
      <c r="Q4101" s="158" t="s">
        <v>3280</v>
      </c>
    </row>
    <row r="4102">
      <c r="K4102" s="158" t="s">
        <v>6790</v>
      </c>
      <c r="L4102" t="str">
        <f>V173</f>
        <v>G2a1a1a1a1a1a1a1a1a2a2~</v>
      </c>
      <c r="M4102" s="158"/>
      <c r="O4102" s="158">
        <v>2.1435497E7</v>
      </c>
      <c r="P4102" s="158">
        <v>1.9273611E7</v>
      </c>
      <c r="Q4102" s="158" t="s">
        <v>3321</v>
      </c>
    </row>
    <row r="4103">
      <c r="K4103" s="158" t="s">
        <v>6791</v>
      </c>
      <c r="L4103" t="str">
        <f>V173</f>
        <v>G2a1a1a1a1a1a1a1a1a2a2~</v>
      </c>
      <c r="M4103" s="158"/>
      <c r="O4103" s="158">
        <v>2.2096196E7</v>
      </c>
      <c r="P4103" s="158">
        <v>1.993431E7</v>
      </c>
      <c r="Q4103" s="158" t="s">
        <v>3321</v>
      </c>
    </row>
    <row r="4104">
      <c r="K4104" s="158" t="s">
        <v>6792</v>
      </c>
      <c r="L4104" t="str">
        <f>V173</f>
        <v>G2a1a1a1a1a1a1a1a1a2a2~</v>
      </c>
      <c r="M4104" s="158"/>
      <c r="O4104" s="158">
        <v>1.4861813E7</v>
      </c>
      <c r="P4104" s="158">
        <v>1.2749879E7</v>
      </c>
      <c r="Q4104" s="158" t="s">
        <v>3307</v>
      </c>
    </row>
    <row r="4105">
      <c r="K4105" s="158" t="s">
        <v>6793</v>
      </c>
      <c r="L4105" t="str">
        <f>T174</f>
        <v>G2a1a1a1a1a1a1a1a1a3</v>
      </c>
      <c r="M4105" s="158"/>
      <c r="O4105" s="158">
        <v>1.4295069E7</v>
      </c>
      <c r="P4105" s="158">
        <v>1.2174363E7</v>
      </c>
      <c r="Q4105" s="158" t="s">
        <v>3358</v>
      </c>
    </row>
    <row r="4106">
      <c r="K4106" s="158" t="s">
        <v>6794</v>
      </c>
      <c r="L4106" t="str">
        <f>T174</f>
        <v>G2a1a1a1a1a1a1a1a1a3</v>
      </c>
      <c r="M4106" s="158"/>
      <c r="O4106" s="158">
        <v>5706991.0</v>
      </c>
      <c r="P4106" s="158">
        <v>5838950.0</v>
      </c>
      <c r="Q4106" s="158" t="s">
        <v>3358</v>
      </c>
    </row>
    <row r="4107">
      <c r="K4107" s="158" t="s">
        <v>6793</v>
      </c>
      <c r="L4107" t="str">
        <f>T174</f>
        <v>G2a1a1a1a1a1a1a1a1a3</v>
      </c>
      <c r="M4107" s="158"/>
      <c r="O4107" s="158">
        <v>1.4295069E7</v>
      </c>
      <c r="P4107" s="158">
        <v>1.2174363E7</v>
      </c>
      <c r="Q4107" s="158" t="s">
        <v>3358</v>
      </c>
    </row>
    <row r="4108">
      <c r="K4108" s="158" t="s">
        <v>6795</v>
      </c>
      <c r="L4108" t="str">
        <f>T174</f>
        <v>G2a1a1a1a1a1a1a1a1a3</v>
      </c>
      <c r="M4108" s="158"/>
      <c r="O4108" s="158">
        <v>1.4923818E7</v>
      </c>
      <c r="P4108" s="158">
        <v>1.2811883E7</v>
      </c>
      <c r="Q4108" s="158" t="s">
        <v>3284</v>
      </c>
    </row>
    <row r="4109">
      <c r="K4109" s="158" t="s">
        <v>6796</v>
      </c>
      <c r="L4109" t="str">
        <f>T174</f>
        <v>G2a1a1a1a1a1a1a1a1a3</v>
      </c>
      <c r="M4109" s="158"/>
      <c r="O4109" s="158">
        <v>1.5238636E7</v>
      </c>
      <c r="P4109" s="158">
        <v>1.3126722E7</v>
      </c>
      <c r="Q4109" s="158" t="s">
        <v>3284</v>
      </c>
    </row>
    <row r="4110">
      <c r="K4110" s="158" t="s">
        <v>6797</v>
      </c>
      <c r="L4110" t="str">
        <f>T174</f>
        <v>G2a1a1a1a1a1a1a1a1a3</v>
      </c>
      <c r="M4110" s="158"/>
      <c r="O4110" s="158">
        <v>1.5795994E7</v>
      </c>
      <c r="P4110" s="158">
        <v>1.3684114E7</v>
      </c>
      <c r="Q4110" s="158" t="s">
        <v>3307</v>
      </c>
    </row>
    <row r="4111">
      <c r="K4111" s="158" t="s">
        <v>6798</v>
      </c>
      <c r="L4111" t="str">
        <f>T174</f>
        <v>G2a1a1a1a1a1a1a1a1a3</v>
      </c>
      <c r="M4111" s="158"/>
      <c r="O4111" s="158">
        <v>1.5800031E7</v>
      </c>
      <c r="P4111" s="158">
        <v>1.3688151E7</v>
      </c>
      <c r="Q4111" s="158" t="s">
        <v>3280</v>
      </c>
    </row>
    <row r="4112">
      <c r="K4112" s="158" t="s">
        <v>6799</v>
      </c>
      <c r="L4112" t="str">
        <f>T174</f>
        <v>G2a1a1a1a1a1a1a1a1a3</v>
      </c>
      <c r="M4112" s="158"/>
      <c r="O4112" s="158">
        <v>1.9040733E7</v>
      </c>
      <c r="P4112" s="158">
        <v>1.6928853E7</v>
      </c>
      <c r="Q4112" s="158" t="s">
        <v>3284</v>
      </c>
    </row>
    <row r="4113">
      <c r="K4113" s="158" t="s">
        <v>6800</v>
      </c>
      <c r="L4113" t="str">
        <f>T174</f>
        <v>G2a1a1a1a1a1a1a1a1a3</v>
      </c>
      <c r="M4113" s="158"/>
      <c r="O4113" s="158">
        <v>2.2513001E7</v>
      </c>
      <c r="P4113" s="158">
        <v>2.0351115E7</v>
      </c>
      <c r="Q4113" s="158" t="s">
        <v>3321</v>
      </c>
    </row>
    <row r="4114">
      <c r="K4114" s="158" t="s">
        <v>6801</v>
      </c>
      <c r="L4114" t="str">
        <f>U175</f>
        <v>G2a1a1a1a1a1a1a1a1a3a~</v>
      </c>
      <c r="M4114" s="208"/>
      <c r="N4114" s="158" t="s">
        <v>6802</v>
      </c>
      <c r="O4114" s="158">
        <v>1.3817663E7</v>
      </c>
      <c r="P4114" s="158">
        <v>1.1696957E7</v>
      </c>
      <c r="Q4114" s="158" t="s">
        <v>3284</v>
      </c>
    </row>
    <row r="4115">
      <c r="K4115" s="158" t="s">
        <v>6803</v>
      </c>
      <c r="L4115" t="str">
        <f>U175</f>
        <v>G2a1a1a1a1a1a1a1a1a3a~</v>
      </c>
      <c r="M4115" s="158"/>
      <c r="O4115" s="158">
        <v>1.5107126E7</v>
      </c>
      <c r="P4115" s="158">
        <v>1.2995213E7</v>
      </c>
      <c r="Q4115" s="158" t="s">
        <v>3577</v>
      </c>
    </row>
    <row r="4116">
      <c r="K4116" s="158" t="s">
        <v>6804</v>
      </c>
      <c r="L4116" t="str">
        <f>U175</f>
        <v>G2a1a1a1a1a1a1a1a1a3a~</v>
      </c>
      <c r="M4116" s="158"/>
      <c r="O4116" s="158">
        <v>1.5624245E7</v>
      </c>
      <c r="P4116" s="158">
        <v>1.3512365E7</v>
      </c>
      <c r="Q4116" s="158" t="s">
        <v>3280</v>
      </c>
    </row>
    <row r="4117">
      <c r="K4117" s="158" t="s">
        <v>6805</v>
      </c>
      <c r="L4117" t="str">
        <f>U175</f>
        <v>G2a1a1a1a1a1a1a1a1a3a~</v>
      </c>
      <c r="M4117" s="158"/>
      <c r="O4117" s="158">
        <v>1.6736282E7</v>
      </c>
      <c r="P4117" s="158">
        <v>1.4624402E7</v>
      </c>
      <c r="Q4117" s="158" t="s">
        <v>3333</v>
      </c>
    </row>
    <row r="4118">
      <c r="K4118" s="158" t="s">
        <v>6806</v>
      </c>
      <c r="L4118" t="str">
        <f t="shared" ref="L4118:L4119" si="50">U175</f>
        <v>G2a1a1a1a1a1a1a1a1a3a~</v>
      </c>
      <c r="M4118" s="158"/>
      <c r="O4118" s="158">
        <v>2.1472253E7</v>
      </c>
      <c r="P4118" s="158">
        <v>1.9310367E7</v>
      </c>
      <c r="Q4118" s="158" t="s">
        <v>3333</v>
      </c>
    </row>
    <row r="4119">
      <c r="K4119" s="158" t="s">
        <v>6807</v>
      </c>
      <c r="L4119" t="str">
        <f t="shared" si="50"/>
        <v>G2a1a1a1a1a1a1a1a1a3b~</v>
      </c>
      <c r="M4119" s="158"/>
      <c r="O4119" s="158">
        <v>2666769.0</v>
      </c>
      <c r="P4119" s="158">
        <v>2798728.0</v>
      </c>
      <c r="Q4119" s="158" t="s">
        <v>3577</v>
      </c>
    </row>
    <row r="4120">
      <c r="K4120" s="158" t="s">
        <v>6808</v>
      </c>
      <c r="L4120" t="str">
        <f>U176</f>
        <v>G2a1a1a1a1a1a1a1a1a3b~</v>
      </c>
      <c r="M4120" s="158"/>
      <c r="O4120" s="158">
        <v>6029378.0</v>
      </c>
      <c r="P4120" s="158">
        <v>6161337.0</v>
      </c>
      <c r="Q4120" s="158" t="s">
        <v>3284</v>
      </c>
    </row>
    <row r="4121">
      <c r="K4121" s="158" t="s">
        <v>6809</v>
      </c>
      <c r="L4121" t="str">
        <f>U176</f>
        <v>G2a1a1a1a1a1a1a1a1a3b~</v>
      </c>
      <c r="M4121" s="158"/>
      <c r="O4121" s="158">
        <v>7541895.0</v>
      </c>
      <c r="P4121" s="158">
        <v>7673854.0</v>
      </c>
      <c r="Q4121" s="158" t="s">
        <v>3280</v>
      </c>
    </row>
    <row r="4122">
      <c r="K4122" s="158" t="s">
        <v>6810</v>
      </c>
      <c r="L4122" t="str">
        <f>U176</f>
        <v>G2a1a1a1a1a1a1a1a1a3b~</v>
      </c>
      <c r="M4122" s="158"/>
      <c r="O4122" s="158">
        <v>9087218.0</v>
      </c>
      <c r="P4122" s="158">
        <v>9249609.0</v>
      </c>
      <c r="Q4122" s="158" t="s">
        <v>3292</v>
      </c>
    </row>
    <row r="4123">
      <c r="K4123" s="158" t="s">
        <v>6811</v>
      </c>
      <c r="L4123" t="str">
        <f>U176</f>
        <v>G2a1a1a1a1a1a1a1a1a3b~</v>
      </c>
      <c r="M4123" s="158"/>
      <c r="O4123" s="158">
        <v>1.4776302E7</v>
      </c>
      <c r="P4123" s="158">
        <v>1.2664371E7</v>
      </c>
      <c r="Q4123" s="158" t="s">
        <v>3321</v>
      </c>
    </row>
    <row r="4124">
      <c r="K4124" s="158" t="s">
        <v>6812</v>
      </c>
      <c r="L4124" t="str">
        <f>U176</f>
        <v>G2a1a1a1a1a1a1a1a1a3b~</v>
      </c>
      <c r="M4124" s="158"/>
      <c r="O4124" s="158">
        <v>1.6201067E7</v>
      </c>
      <c r="P4124" s="158">
        <v>1.4089187E7</v>
      </c>
      <c r="Q4124" s="158" t="s">
        <v>3303</v>
      </c>
    </row>
    <row r="4125">
      <c r="K4125" s="158" t="s">
        <v>6813</v>
      </c>
      <c r="L4125" t="str">
        <f>U176</f>
        <v>G2a1a1a1a1a1a1a1a1a3b~</v>
      </c>
      <c r="M4125" s="158"/>
      <c r="O4125" s="158">
        <v>1.6972541E7</v>
      </c>
      <c r="P4125" s="158">
        <v>1.4860661E7</v>
      </c>
      <c r="Q4125" s="158" t="s">
        <v>3321</v>
      </c>
    </row>
    <row r="4126">
      <c r="K4126" s="158" t="s">
        <v>6814</v>
      </c>
      <c r="L4126" t="str">
        <f>U176</f>
        <v>G2a1a1a1a1a1a1a1a1a3b~</v>
      </c>
      <c r="M4126" s="158"/>
      <c r="O4126" s="158">
        <v>1.762158E7</v>
      </c>
      <c r="P4126" s="158">
        <v>1.55097E7</v>
      </c>
      <c r="Q4126" s="158" t="s">
        <v>3307</v>
      </c>
    </row>
    <row r="4127">
      <c r="K4127" s="158" t="s">
        <v>6815</v>
      </c>
      <c r="L4127" t="str">
        <f>U176</f>
        <v>G2a1a1a1a1a1a1a1a1a3b~</v>
      </c>
      <c r="M4127" s="158"/>
      <c r="O4127" s="158">
        <v>1.7730285E7</v>
      </c>
      <c r="P4127" s="158">
        <v>1.5618405E7</v>
      </c>
      <c r="Q4127" s="158" t="s">
        <v>3358</v>
      </c>
    </row>
    <row r="4128">
      <c r="K4128" s="158" t="s">
        <v>6816</v>
      </c>
      <c r="L4128" t="str">
        <f>U176</f>
        <v>G2a1a1a1a1a1a1a1a1a3b~</v>
      </c>
      <c r="M4128" s="158"/>
      <c r="O4128" s="158">
        <v>2.2903149E7</v>
      </c>
      <c r="P4128" s="158">
        <v>2.0741263E7</v>
      </c>
      <c r="Q4128" s="158" t="s">
        <v>3284</v>
      </c>
    </row>
    <row r="4129">
      <c r="K4129" s="8" t="s">
        <v>6817</v>
      </c>
      <c r="L4129" t="str">
        <f>S177</f>
        <v>G2a1a1a1a1a1a1a1a1b~</v>
      </c>
      <c r="M4129" s="8"/>
      <c r="O4129" s="172">
        <v>7589423.0</v>
      </c>
      <c r="P4129" s="172">
        <v>7721382.0</v>
      </c>
      <c r="Q4129" s="171" t="s">
        <v>3329</v>
      </c>
    </row>
    <row r="4130">
      <c r="K4130" s="8" t="s">
        <v>6818</v>
      </c>
      <c r="L4130" t="str">
        <f>S177</f>
        <v>G2a1a1a1a1a1a1a1a1b~</v>
      </c>
      <c r="M4130" s="8"/>
      <c r="O4130" s="172">
        <v>7748148.0</v>
      </c>
      <c r="P4130" s="172">
        <v>7880107.0</v>
      </c>
      <c r="Q4130" s="171" t="s">
        <v>3284</v>
      </c>
    </row>
    <row r="4131">
      <c r="K4131" s="8" t="s">
        <v>6819</v>
      </c>
      <c r="L4131" t="str">
        <f>S177</f>
        <v>G2a1a1a1a1a1a1a1a1b~</v>
      </c>
      <c r="M4131" s="8"/>
      <c r="O4131" s="172">
        <v>8275461.0</v>
      </c>
      <c r="P4131" s="172">
        <v>8407420.0</v>
      </c>
      <c r="Q4131" s="171" t="s">
        <v>3333</v>
      </c>
    </row>
    <row r="4132">
      <c r="K4132" s="8" t="s">
        <v>6820</v>
      </c>
      <c r="L4132" t="str">
        <f>S177</f>
        <v>G2a1a1a1a1a1a1a1a1b~</v>
      </c>
      <c r="M4132" s="8"/>
      <c r="O4132" s="172">
        <v>8595184.0</v>
      </c>
      <c r="P4132" s="172">
        <v>8727143.0</v>
      </c>
      <c r="Q4132" s="171" t="s">
        <v>3284</v>
      </c>
    </row>
    <row r="4133">
      <c r="K4133" s="8" t="s">
        <v>6821</v>
      </c>
      <c r="L4133" t="str">
        <f>S177</f>
        <v>G2a1a1a1a1a1a1a1a1b~</v>
      </c>
      <c r="M4133" s="8"/>
      <c r="N4133" s="173" t="s">
        <v>6822</v>
      </c>
      <c r="O4133" s="172">
        <v>1.5526601E7</v>
      </c>
      <c r="P4133" s="172">
        <v>1.3414721E7</v>
      </c>
      <c r="Q4133" s="171" t="s">
        <v>3303</v>
      </c>
    </row>
    <row r="4134">
      <c r="K4134" s="8" t="s">
        <v>330</v>
      </c>
      <c r="L4134" t="str">
        <f t="shared" ref="L4134:L4135" si="51">R178</f>
        <v>G2a1a1a1a1a1a1a1a2</v>
      </c>
      <c r="M4134" s="8"/>
      <c r="N4134" s="173" t="s">
        <v>6823</v>
      </c>
      <c r="O4134" s="172">
        <v>1.5738379E7</v>
      </c>
      <c r="P4134" s="172">
        <v>1.3626499E7</v>
      </c>
      <c r="Q4134" s="171" t="s">
        <v>3366</v>
      </c>
    </row>
    <row r="4135">
      <c r="K4135" s="8" t="s">
        <v>6824</v>
      </c>
      <c r="L4135" t="str">
        <f t="shared" si="51"/>
        <v>G2a1a1a1a1a1a1a1a2~</v>
      </c>
      <c r="M4135" s="8" t="s">
        <v>6825</v>
      </c>
      <c r="N4135" s="173"/>
      <c r="O4135" s="189">
        <v>7836125.0</v>
      </c>
      <c r="P4135" s="192">
        <v>7968084.0</v>
      </c>
      <c r="Q4135" s="181" t="s">
        <v>3321</v>
      </c>
    </row>
    <row r="4136">
      <c r="K4136" s="8" t="s">
        <v>6825</v>
      </c>
      <c r="L4136" t="str">
        <f>R179</f>
        <v>G2a1a1a1a1a1a1a1a2~</v>
      </c>
      <c r="M4136" s="8" t="s">
        <v>6824</v>
      </c>
      <c r="N4136" s="173"/>
      <c r="O4136" s="189">
        <v>7836125.0</v>
      </c>
      <c r="P4136" s="192">
        <v>7968084.0</v>
      </c>
      <c r="Q4136" s="181" t="s">
        <v>3321</v>
      </c>
    </row>
    <row r="4137">
      <c r="K4137" s="8" t="s">
        <v>6826</v>
      </c>
      <c r="L4137" t="str">
        <f>S180</f>
        <v>G2a1a1a1a1a1a1a1a2a</v>
      </c>
      <c r="M4137" s="8" t="s">
        <v>6827</v>
      </c>
      <c r="N4137" s="173" t="s">
        <v>6828</v>
      </c>
      <c r="O4137" s="172">
        <v>6802177.0</v>
      </c>
      <c r="P4137" s="172">
        <v>6934136.0</v>
      </c>
      <c r="Q4137" s="171" t="s">
        <v>3366</v>
      </c>
    </row>
    <row r="4138">
      <c r="K4138" s="158" t="s">
        <v>6827</v>
      </c>
      <c r="L4138" t="str">
        <f>S180</f>
        <v>G2a1a1a1a1a1a1a1a2a</v>
      </c>
      <c r="M4138" s="158" t="s">
        <v>6826</v>
      </c>
      <c r="N4138" t="s">
        <v>6828</v>
      </c>
      <c r="O4138">
        <v>6802177.0</v>
      </c>
      <c r="P4138">
        <v>6934136.0</v>
      </c>
      <c r="Q4138" t="s">
        <v>3366</v>
      </c>
    </row>
    <row r="4139">
      <c r="K4139" s="158" t="s">
        <v>6829</v>
      </c>
      <c r="L4139" t="str">
        <f>S180</f>
        <v>G2a1a1a1a1a1a1a1a2a</v>
      </c>
      <c r="M4139" s="158" t="s">
        <v>6830</v>
      </c>
      <c r="O4139">
        <v>7684012.0</v>
      </c>
      <c r="P4139">
        <v>7815971.0</v>
      </c>
      <c r="Q4139" t="s">
        <v>3284</v>
      </c>
    </row>
    <row r="4140">
      <c r="K4140" s="158" t="s">
        <v>6830</v>
      </c>
      <c r="L4140" t="str">
        <f>S180</f>
        <v>G2a1a1a1a1a1a1a1a2a</v>
      </c>
      <c r="M4140" s="158" t="s">
        <v>6829</v>
      </c>
      <c r="O4140">
        <v>7684012.0</v>
      </c>
      <c r="P4140">
        <v>7815971.0</v>
      </c>
      <c r="Q4140" t="s">
        <v>3284</v>
      </c>
    </row>
    <row r="4141">
      <c r="K4141" s="158" t="s">
        <v>6831</v>
      </c>
      <c r="L4141" t="str">
        <f>S180</f>
        <v>G2a1a1a1a1a1a1a1a2a</v>
      </c>
      <c r="M4141" s="158"/>
      <c r="O4141">
        <v>8103927.0</v>
      </c>
      <c r="P4141">
        <v>8235886.0</v>
      </c>
      <c r="Q4141" t="s">
        <v>3303</v>
      </c>
    </row>
    <row r="4142">
      <c r="K4142" s="158" t="s">
        <v>6832</v>
      </c>
      <c r="L4142" s="158" t="str">
        <f>S180</f>
        <v>G2a1a1a1a1a1a1a1a2a</v>
      </c>
      <c r="M4142" s="158" t="s">
        <v>6833</v>
      </c>
      <c r="O4142">
        <v>1.5466762E7</v>
      </c>
      <c r="P4142">
        <v>1.3354882E7</v>
      </c>
      <c r="Q4142" t="s">
        <v>3333</v>
      </c>
    </row>
    <row r="4143">
      <c r="K4143" s="158" t="s">
        <v>6833</v>
      </c>
      <c r="L4143" t="str">
        <f>S180</f>
        <v>G2a1a1a1a1a1a1a1a2a</v>
      </c>
      <c r="M4143" s="158" t="s">
        <v>6832</v>
      </c>
      <c r="O4143">
        <v>1.5466762E7</v>
      </c>
      <c r="P4143">
        <v>1.3354882E7</v>
      </c>
      <c r="Q4143" t="s">
        <v>3333</v>
      </c>
    </row>
    <row r="4144">
      <c r="K4144" s="158" t="s">
        <v>6834</v>
      </c>
      <c r="L4144" t="str">
        <f>S180</f>
        <v>G2a1a1a1a1a1a1a1a2a</v>
      </c>
      <c r="M4144" s="158" t="s">
        <v>6835</v>
      </c>
      <c r="O4144">
        <v>1.5604482E7</v>
      </c>
      <c r="P4144">
        <v>1.3492602E7</v>
      </c>
      <c r="Q4144" t="s">
        <v>3321</v>
      </c>
    </row>
    <row r="4145">
      <c r="K4145" s="158" t="s">
        <v>6835</v>
      </c>
      <c r="L4145" t="str">
        <f>S180</f>
        <v>G2a1a1a1a1a1a1a1a2a</v>
      </c>
      <c r="M4145" s="158" t="s">
        <v>6834</v>
      </c>
      <c r="O4145">
        <v>1.5604482E7</v>
      </c>
      <c r="P4145">
        <v>1.3492602E7</v>
      </c>
      <c r="Q4145" t="s">
        <v>3321</v>
      </c>
    </row>
    <row r="4146">
      <c r="K4146" s="158" t="s">
        <v>6836</v>
      </c>
      <c r="L4146" t="str">
        <f>S180</f>
        <v>G2a1a1a1a1a1a1a1a2a</v>
      </c>
      <c r="M4146" s="158" t="s">
        <v>6837</v>
      </c>
      <c r="O4146">
        <v>1.6348599E7</v>
      </c>
      <c r="P4146">
        <v>1.4236719E7</v>
      </c>
      <c r="Q4146" t="s">
        <v>3786</v>
      </c>
    </row>
    <row r="4147">
      <c r="K4147" s="158" t="s">
        <v>6837</v>
      </c>
      <c r="L4147" t="str">
        <f>S180</f>
        <v>G2a1a1a1a1a1a1a1a2a</v>
      </c>
      <c r="M4147" s="158" t="s">
        <v>6836</v>
      </c>
      <c r="O4147">
        <v>1.6348599E7</v>
      </c>
      <c r="P4147">
        <v>1.4236719E7</v>
      </c>
      <c r="Q4147" t="s">
        <v>3786</v>
      </c>
    </row>
    <row r="4148">
      <c r="K4148" s="158" t="s">
        <v>6838</v>
      </c>
      <c r="L4148" t="str">
        <f>S180</f>
        <v>G2a1a1a1a1a1a1a1a2a</v>
      </c>
      <c r="M4148" s="158" t="s">
        <v>6839</v>
      </c>
      <c r="N4148" t="s">
        <v>6840</v>
      </c>
      <c r="O4148">
        <v>1.74346E7</v>
      </c>
      <c r="P4148">
        <v>1.532272E7</v>
      </c>
      <c r="Q4148" t="s">
        <v>3329</v>
      </c>
    </row>
    <row r="4149">
      <c r="K4149" s="158" t="s">
        <v>6839</v>
      </c>
      <c r="L4149" t="str">
        <f>S180</f>
        <v>G2a1a1a1a1a1a1a1a2a</v>
      </c>
      <c r="M4149" s="158" t="s">
        <v>6838</v>
      </c>
      <c r="N4149" t="s">
        <v>6840</v>
      </c>
      <c r="O4149">
        <v>1.74346E7</v>
      </c>
      <c r="P4149">
        <v>1.532272E7</v>
      </c>
      <c r="Q4149" t="s">
        <v>3329</v>
      </c>
    </row>
    <row r="4150">
      <c r="K4150" s="158" t="s">
        <v>6841</v>
      </c>
      <c r="L4150" t="str">
        <f>S180</f>
        <v>G2a1a1a1a1a1a1a1a2a</v>
      </c>
      <c r="M4150" s="158" t="s">
        <v>6842</v>
      </c>
      <c r="N4150" t="s">
        <v>6843</v>
      </c>
      <c r="O4150">
        <v>1.7585176E7</v>
      </c>
      <c r="P4150">
        <v>1.5473296E7</v>
      </c>
      <c r="Q4150" t="s">
        <v>3577</v>
      </c>
    </row>
    <row r="4151">
      <c r="K4151" s="158" t="s">
        <v>6842</v>
      </c>
      <c r="L4151" t="str">
        <f>S180</f>
        <v>G2a1a1a1a1a1a1a1a2a</v>
      </c>
      <c r="M4151" s="158" t="s">
        <v>6841</v>
      </c>
      <c r="N4151" t="s">
        <v>6843</v>
      </c>
      <c r="O4151">
        <v>1.7585176E7</v>
      </c>
      <c r="P4151">
        <v>1.5473296E7</v>
      </c>
      <c r="Q4151" t="s">
        <v>3577</v>
      </c>
    </row>
    <row r="4152">
      <c r="K4152" s="158" t="s">
        <v>6844</v>
      </c>
      <c r="L4152" t="str">
        <f>S180</f>
        <v>G2a1a1a1a1a1a1a1a2a</v>
      </c>
      <c r="M4152" s="158" t="s">
        <v>6845</v>
      </c>
      <c r="O4152">
        <v>1.9120315E7</v>
      </c>
      <c r="P4152">
        <v>1.7008435E7</v>
      </c>
      <c r="Q4152" t="s">
        <v>3307</v>
      </c>
    </row>
    <row r="4153">
      <c r="K4153" s="158" t="s">
        <v>6845</v>
      </c>
      <c r="L4153" s="158" t="str">
        <f>S180</f>
        <v>G2a1a1a1a1a1a1a1a2a</v>
      </c>
      <c r="M4153" s="158" t="s">
        <v>6844</v>
      </c>
      <c r="O4153">
        <v>1.9120315E7</v>
      </c>
      <c r="P4153">
        <v>1.7008435E7</v>
      </c>
      <c r="Q4153" t="s">
        <v>3307</v>
      </c>
    </row>
    <row r="4154">
      <c r="K4154" s="158" t="s">
        <v>6846</v>
      </c>
      <c r="L4154" t="str">
        <f>S180</f>
        <v>G2a1a1a1a1a1a1a1a2a</v>
      </c>
      <c r="M4154" s="158" t="s">
        <v>6847</v>
      </c>
      <c r="O4154">
        <v>2.1826021E7</v>
      </c>
      <c r="P4154">
        <v>1.9664135E7</v>
      </c>
      <c r="Q4154" s="158" t="s">
        <v>3284</v>
      </c>
    </row>
    <row r="4155">
      <c r="K4155" s="158" t="s">
        <v>6847</v>
      </c>
      <c r="L4155" t="str">
        <f>S180</f>
        <v>G2a1a1a1a1a1a1a1a2a</v>
      </c>
      <c r="M4155" s="158" t="s">
        <v>6846</v>
      </c>
      <c r="O4155">
        <v>2.1826021E7</v>
      </c>
      <c r="P4155">
        <v>1.9664135E7</v>
      </c>
      <c r="Q4155" s="158" t="s">
        <v>3284</v>
      </c>
    </row>
    <row r="4156">
      <c r="K4156" s="158" t="s">
        <v>6848</v>
      </c>
      <c r="L4156" t="str">
        <f>S180</f>
        <v>G2a1a1a1a1a1a1a1a2a</v>
      </c>
      <c r="M4156" s="158" t="s">
        <v>6849</v>
      </c>
      <c r="O4156">
        <v>2.1971583E7</v>
      </c>
      <c r="P4156">
        <v>1.9809697E7</v>
      </c>
      <c r="Q4156" t="s">
        <v>3303</v>
      </c>
    </row>
    <row r="4157">
      <c r="K4157" s="158" t="s">
        <v>6849</v>
      </c>
      <c r="L4157" t="str">
        <f>S180</f>
        <v>G2a1a1a1a1a1a1a1a2a</v>
      </c>
      <c r="M4157" s="158" t="s">
        <v>6848</v>
      </c>
      <c r="O4157">
        <v>2.1971583E7</v>
      </c>
      <c r="P4157">
        <v>1.9809697E7</v>
      </c>
      <c r="Q4157" t="s">
        <v>3303</v>
      </c>
    </row>
    <row r="4158">
      <c r="K4158" s="158" t="s">
        <v>6850</v>
      </c>
      <c r="L4158" t="str">
        <f>S180</f>
        <v>G2a1a1a1a1a1a1a1a2a</v>
      </c>
      <c r="M4158" s="158" t="s">
        <v>6851</v>
      </c>
      <c r="O4158">
        <v>2.2678493E7</v>
      </c>
      <c r="P4158">
        <v>2.0516607E7</v>
      </c>
      <c r="Q4158" t="s">
        <v>3284</v>
      </c>
    </row>
    <row r="4159">
      <c r="K4159" s="158" t="s">
        <v>6851</v>
      </c>
      <c r="L4159" t="str">
        <f>S180</f>
        <v>G2a1a1a1a1a1a1a1a2a</v>
      </c>
      <c r="M4159" s="158" t="s">
        <v>6850</v>
      </c>
      <c r="O4159">
        <v>2.2678493E7</v>
      </c>
      <c r="P4159">
        <v>2.0516607E7</v>
      </c>
      <c r="Q4159" t="s">
        <v>3284</v>
      </c>
    </row>
    <row r="4160">
      <c r="K4160" s="158" t="s">
        <v>6852</v>
      </c>
      <c r="L4160" t="str">
        <f>S180</f>
        <v>G2a1a1a1a1a1a1a1a2a</v>
      </c>
      <c r="M4160" s="158" t="s">
        <v>6853</v>
      </c>
      <c r="O4160">
        <v>2.2911676E7</v>
      </c>
      <c r="P4160">
        <v>2.074979E7</v>
      </c>
      <c r="Q4160" t="s">
        <v>3333</v>
      </c>
    </row>
    <row r="4161">
      <c r="K4161" s="158" t="s">
        <v>6853</v>
      </c>
      <c r="L4161" t="str">
        <f>S180</f>
        <v>G2a1a1a1a1a1a1a1a2a</v>
      </c>
      <c r="M4161" s="158" t="s">
        <v>6852</v>
      </c>
      <c r="O4161">
        <v>2.2911676E7</v>
      </c>
      <c r="P4161">
        <v>2.074979E7</v>
      </c>
      <c r="Q4161" t="s">
        <v>3333</v>
      </c>
    </row>
    <row r="4162">
      <c r="K4162" s="158" t="s">
        <v>6854</v>
      </c>
      <c r="L4162" t="str">
        <f>S180</f>
        <v>G2a1a1a1a1a1a1a1a2a</v>
      </c>
      <c r="M4162" s="158" t="s">
        <v>6855</v>
      </c>
      <c r="O4162">
        <v>2.3245781E7</v>
      </c>
      <c r="P4162">
        <v>2.1083895E7</v>
      </c>
      <c r="Q4162" t="s">
        <v>3307</v>
      </c>
    </row>
    <row r="4163">
      <c r="K4163" s="158" t="s">
        <v>6855</v>
      </c>
      <c r="L4163" t="str">
        <f>S180</f>
        <v>G2a1a1a1a1a1a1a1a2a</v>
      </c>
      <c r="M4163" s="158" t="s">
        <v>6854</v>
      </c>
      <c r="O4163">
        <v>2.3245781E7</v>
      </c>
      <c r="P4163">
        <v>2.1083895E7</v>
      </c>
      <c r="Q4163" t="s">
        <v>3307</v>
      </c>
    </row>
    <row r="4164">
      <c r="K4164" s="158" t="s">
        <v>6856</v>
      </c>
      <c r="L4164" t="str">
        <f>S180</f>
        <v>G2a1a1a1a1a1a1a1a2a</v>
      </c>
      <c r="M4164" s="158" t="s">
        <v>6857</v>
      </c>
      <c r="O4164">
        <v>2.3595687E7</v>
      </c>
      <c r="P4164">
        <v>2.1433801E7</v>
      </c>
      <c r="Q4164" t="s">
        <v>3786</v>
      </c>
    </row>
    <row r="4165">
      <c r="K4165" s="158" t="s">
        <v>6857</v>
      </c>
      <c r="L4165" t="str">
        <f t="shared" ref="L4165:L4166" si="52">S180</f>
        <v>G2a1a1a1a1a1a1a1a2a</v>
      </c>
      <c r="M4165" s="158" t="s">
        <v>6856</v>
      </c>
      <c r="O4165">
        <v>2.3595687E7</v>
      </c>
      <c r="P4165">
        <v>2.1433801E7</v>
      </c>
      <c r="Q4165" t="s">
        <v>3786</v>
      </c>
    </row>
    <row r="4166">
      <c r="K4166" s="158" t="s">
        <v>6858</v>
      </c>
      <c r="L4166" t="str">
        <f t="shared" si="52"/>
        <v>G2a1a1a1a1a1a1a1a2a~</v>
      </c>
      <c r="M4166" s="158" t="s">
        <v>6859</v>
      </c>
      <c r="O4166">
        <v>7236385.0</v>
      </c>
      <c r="P4166">
        <v>7368344.0</v>
      </c>
      <c r="Q4166" t="s">
        <v>3280</v>
      </c>
    </row>
    <row r="4167">
      <c r="K4167" s="158" t="s">
        <v>6859</v>
      </c>
      <c r="L4167" t="str">
        <f>S181</f>
        <v>G2a1a1a1a1a1a1a1a2a~</v>
      </c>
      <c r="M4167" s="158" t="s">
        <v>6858</v>
      </c>
      <c r="O4167">
        <v>7236385.0</v>
      </c>
      <c r="P4167">
        <v>7368344.0</v>
      </c>
      <c r="Q4167" t="s">
        <v>3280</v>
      </c>
    </row>
    <row r="4168">
      <c r="K4168" s="158" t="s">
        <v>6860</v>
      </c>
      <c r="L4168" t="str">
        <f>S181</f>
        <v>G2a1a1a1a1a1a1a1a2a~</v>
      </c>
      <c r="M4168" s="158" t="s">
        <v>6861</v>
      </c>
      <c r="O4168">
        <v>7384552.0</v>
      </c>
      <c r="P4168">
        <v>7516511.0</v>
      </c>
      <c r="Q4168" t="s">
        <v>3307</v>
      </c>
    </row>
    <row r="4169">
      <c r="K4169" s="158" t="s">
        <v>6861</v>
      </c>
      <c r="L4169" t="str">
        <f>S181</f>
        <v>G2a1a1a1a1a1a1a1a2a~</v>
      </c>
      <c r="M4169" s="158" t="s">
        <v>6860</v>
      </c>
      <c r="O4169">
        <v>7384552.0</v>
      </c>
      <c r="P4169">
        <v>7516511.0</v>
      </c>
      <c r="Q4169" t="s">
        <v>3307</v>
      </c>
    </row>
    <row r="4170">
      <c r="K4170" s="158" t="s">
        <v>6862</v>
      </c>
      <c r="L4170" t="str">
        <f>S181</f>
        <v>G2a1a1a1a1a1a1a1a2a~</v>
      </c>
      <c r="M4170" s="158"/>
      <c r="O4170">
        <v>1.4279794E7</v>
      </c>
      <c r="P4170">
        <v>1.2159088E7</v>
      </c>
      <c r="Q4170" t="s">
        <v>3321</v>
      </c>
    </row>
    <row r="4171">
      <c r="K4171" s="158" t="s">
        <v>6863</v>
      </c>
      <c r="L4171" t="str">
        <f>S181</f>
        <v>G2a1a1a1a1a1a1a1a2a~</v>
      </c>
      <c r="M4171" s="158"/>
      <c r="O4171" s="158">
        <v>1.90599E7</v>
      </c>
      <c r="P4171" s="158">
        <v>1.694802E7</v>
      </c>
      <c r="Q4171" s="158" t="s">
        <v>3280</v>
      </c>
    </row>
    <row r="4172">
      <c r="K4172" s="8" t="s">
        <v>6864</v>
      </c>
      <c r="L4172" t="str">
        <f>T182</f>
        <v>G2a1a1a1a1a1a1a1a2a1</v>
      </c>
      <c r="M4172" s="8" t="s">
        <v>6865</v>
      </c>
      <c r="O4172" s="172">
        <v>8262108.0</v>
      </c>
      <c r="P4172" s="172">
        <v>8394067.0</v>
      </c>
      <c r="Q4172" s="171" t="s">
        <v>3284</v>
      </c>
    </row>
    <row r="4173">
      <c r="K4173" s="8" t="s">
        <v>6865</v>
      </c>
      <c r="L4173" t="str">
        <f>T182</f>
        <v>G2a1a1a1a1a1a1a1a2a1</v>
      </c>
      <c r="M4173" s="8" t="s">
        <v>6864</v>
      </c>
      <c r="O4173" s="172">
        <v>8262108.0</v>
      </c>
      <c r="P4173" s="172">
        <v>8394067.0</v>
      </c>
      <c r="Q4173" s="171" t="s">
        <v>3284</v>
      </c>
    </row>
    <row r="4174">
      <c r="K4174" s="8" t="s">
        <v>6866</v>
      </c>
      <c r="L4174" t="str">
        <f>T182</f>
        <v>G2a1a1a1a1a1a1a1a2a1</v>
      </c>
      <c r="M4174" s="8"/>
      <c r="O4174" s="172">
        <v>1.5072838E7</v>
      </c>
      <c r="P4174" s="172">
        <v>1.2960928E7</v>
      </c>
      <c r="Q4174" s="171" t="s">
        <v>3307</v>
      </c>
    </row>
    <row r="4175">
      <c r="K4175" s="8" t="s">
        <v>6867</v>
      </c>
      <c r="L4175" t="str">
        <f>T182</f>
        <v>G2a1a1a1a1a1a1a1a2a1</v>
      </c>
      <c r="M4175" s="8"/>
      <c r="O4175" s="172">
        <v>2.3545405E7</v>
      </c>
      <c r="P4175" s="172">
        <v>2.1383519E7</v>
      </c>
      <c r="Q4175" s="171" t="s">
        <v>3280</v>
      </c>
    </row>
    <row r="4176">
      <c r="K4176" s="8" t="s">
        <v>6868</v>
      </c>
      <c r="L4176" t="str">
        <f>U183</f>
        <v>G2a1a1a1a1a1a1a1a2a1a~</v>
      </c>
      <c r="M4176" s="8"/>
      <c r="O4176" s="172">
        <v>1.7207005E7</v>
      </c>
      <c r="P4176" s="172">
        <v>1.5095125E7</v>
      </c>
      <c r="Q4176" s="171" t="s">
        <v>3303</v>
      </c>
    </row>
    <row r="4177">
      <c r="K4177" s="8" t="s">
        <v>6869</v>
      </c>
      <c r="L4177" t="str">
        <f>T184</f>
        <v>G2a1a1a1a1a1a1a1a2a2~</v>
      </c>
      <c r="M4177" s="8"/>
      <c r="O4177" s="174">
        <v>1.5316993E7</v>
      </c>
      <c r="P4177" s="172">
        <v>1.3205099E7</v>
      </c>
      <c r="Q4177" s="171" t="s">
        <v>3284</v>
      </c>
    </row>
    <row r="4178">
      <c r="K4178" s="8" t="s">
        <v>6870</v>
      </c>
      <c r="L4178" t="str">
        <f>T184</f>
        <v>G2a1a1a1a1a1a1a1a2a2~</v>
      </c>
      <c r="M4178" s="8"/>
      <c r="O4178" s="176">
        <v>7213120.0</v>
      </c>
      <c r="P4178" s="172">
        <v>7345079.0</v>
      </c>
      <c r="Q4178" s="171" t="s">
        <v>3577</v>
      </c>
    </row>
    <row r="4179">
      <c r="K4179" s="8" t="s">
        <v>6871</v>
      </c>
      <c r="L4179" t="str">
        <f t="shared" ref="L4179:L4180" si="53">T184</f>
        <v>G2a1a1a1a1a1a1a1a2a2~</v>
      </c>
      <c r="M4179" s="8"/>
      <c r="O4179" s="176">
        <v>7665952.0</v>
      </c>
      <c r="P4179" s="172">
        <v>7797911.0</v>
      </c>
      <c r="Q4179" s="171" t="s">
        <v>3284</v>
      </c>
    </row>
    <row r="4180">
      <c r="K4180" s="8" t="s">
        <v>6872</v>
      </c>
      <c r="L4180" t="str">
        <f t="shared" si="53"/>
        <v>G2a1a1a1a1a1a1a1a2a3</v>
      </c>
      <c r="M4180" s="8" t="s">
        <v>6873</v>
      </c>
      <c r="N4180" s="173"/>
      <c r="O4180" s="189">
        <v>9104944.0</v>
      </c>
      <c r="P4180" s="192">
        <v>9267335.0</v>
      </c>
      <c r="Q4180" s="181" t="s">
        <v>3329</v>
      </c>
    </row>
    <row r="4181">
      <c r="K4181" s="8" t="s">
        <v>6873</v>
      </c>
      <c r="L4181" t="str">
        <f>T185</f>
        <v>G2a1a1a1a1a1a1a1a2a3</v>
      </c>
      <c r="M4181" s="8" t="s">
        <v>6872</v>
      </c>
      <c r="N4181" s="173"/>
      <c r="O4181" s="189">
        <v>9104944.0</v>
      </c>
      <c r="P4181" s="192">
        <v>9267335.0</v>
      </c>
      <c r="Q4181" s="181" t="s">
        <v>3329</v>
      </c>
    </row>
    <row r="4182">
      <c r="K4182" s="8" t="s">
        <v>6874</v>
      </c>
      <c r="L4182" t="str">
        <f>U186</f>
        <v>G2a1a1a1a1a1a1a1a2a3a~</v>
      </c>
      <c r="M4182" s="8"/>
      <c r="O4182" s="192">
        <v>8634427.0</v>
      </c>
      <c r="P4182" s="189">
        <v>8766386.0</v>
      </c>
      <c r="Q4182" s="181" t="s">
        <v>3786</v>
      </c>
    </row>
    <row r="4183">
      <c r="K4183" s="8" t="s">
        <v>6875</v>
      </c>
      <c r="L4183" t="str">
        <f>U186</f>
        <v>G2a1a1a1a1a1a1a1a2a3a~</v>
      </c>
      <c r="M4183" s="8"/>
      <c r="O4183" s="192">
        <v>1.9450382E7</v>
      </c>
      <c r="P4183" s="189">
        <v>1.7338502E7</v>
      </c>
      <c r="Q4183" s="181" t="s">
        <v>3280</v>
      </c>
    </row>
    <row r="4184">
      <c r="K4184" s="8" t="s">
        <v>6876</v>
      </c>
      <c r="L4184" t="str">
        <f>U186</f>
        <v>G2a1a1a1a1a1a1a1a2a3a~</v>
      </c>
      <c r="M4184" s="8"/>
      <c r="O4184" s="192">
        <v>2.2521839E7</v>
      </c>
      <c r="P4184" s="189">
        <v>2.0359953E7</v>
      </c>
      <c r="Q4184" s="181" t="s">
        <v>3307</v>
      </c>
    </row>
    <row r="4185">
      <c r="K4185" s="8" t="s">
        <v>6877</v>
      </c>
      <c r="L4185" t="str">
        <f>U186</f>
        <v>G2a1a1a1a1a1a1a1a2a3a~</v>
      </c>
      <c r="M4185" s="8"/>
      <c r="O4185" s="192">
        <v>1.9450382E7</v>
      </c>
      <c r="P4185" s="189">
        <v>1.7338502E7</v>
      </c>
      <c r="Q4185" s="181" t="s">
        <v>3280</v>
      </c>
    </row>
    <row r="4186">
      <c r="K4186" s="8" t="s">
        <v>6878</v>
      </c>
      <c r="L4186" t="str">
        <f t="shared" ref="L4186:L4187" si="54">U186</f>
        <v>G2a1a1a1a1a1a1a1a2a3a~</v>
      </c>
      <c r="M4186" s="8"/>
      <c r="O4186" s="192">
        <v>9828084.0</v>
      </c>
      <c r="P4186" s="189">
        <v>9990475.0</v>
      </c>
      <c r="Q4186" s="181" t="s">
        <v>3321</v>
      </c>
    </row>
    <row r="4187">
      <c r="K4187" s="8" t="s">
        <v>6879</v>
      </c>
      <c r="L4187" t="str">
        <f t="shared" si="54"/>
        <v>G2a1a1a1a1a1a1a1a2a3b~</v>
      </c>
      <c r="M4187" s="8"/>
      <c r="O4187" s="189">
        <v>8401985.0</v>
      </c>
      <c r="P4187" s="192">
        <v>8533944.0</v>
      </c>
      <c r="Q4187" s="181" t="s">
        <v>3280</v>
      </c>
    </row>
    <row r="4188">
      <c r="K4188" s="8" t="s">
        <v>6880</v>
      </c>
      <c r="L4188" t="str">
        <f>U187</f>
        <v>G2a1a1a1a1a1a1a1a2a3b~</v>
      </c>
      <c r="M4188" s="8"/>
      <c r="O4188" s="189">
        <v>8549715.0</v>
      </c>
      <c r="P4188" s="192">
        <v>8681674.0</v>
      </c>
      <c r="Q4188" s="181" t="s">
        <v>3333</v>
      </c>
    </row>
    <row r="4189">
      <c r="K4189" s="8" t="s">
        <v>6881</v>
      </c>
      <c r="L4189" t="str">
        <f>U187</f>
        <v>G2a1a1a1a1a1a1a1a2a3b~</v>
      </c>
      <c r="M4189" s="8"/>
      <c r="O4189" s="189">
        <v>8604714.0</v>
      </c>
      <c r="P4189" s="192">
        <v>8736673.0</v>
      </c>
      <c r="Q4189" s="181" t="s">
        <v>3284</v>
      </c>
    </row>
    <row r="4190">
      <c r="K4190" s="8" t="s">
        <v>6882</v>
      </c>
      <c r="L4190" t="str">
        <f>U187</f>
        <v>G2a1a1a1a1a1a1a1a2a3b~</v>
      </c>
      <c r="M4190" s="8"/>
      <c r="O4190" s="189">
        <v>1.5363359E7</v>
      </c>
      <c r="P4190" s="192">
        <v>1.3251479E7</v>
      </c>
      <c r="Q4190" s="181" t="s">
        <v>3307</v>
      </c>
    </row>
    <row r="4191">
      <c r="K4191" s="8" t="s">
        <v>6883</v>
      </c>
      <c r="L4191" t="str">
        <f t="shared" ref="L4191:L4192" si="55">U187</f>
        <v>G2a1a1a1a1a1a1a1a2a3b~</v>
      </c>
      <c r="M4191" s="8"/>
      <c r="O4191" s="193">
        <v>2.1509198E7</v>
      </c>
      <c r="P4191" s="192">
        <v>1.9347312E7</v>
      </c>
      <c r="Q4191" s="181" t="s">
        <v>3333</v>
      </c>
    </row>
    <row r="4192">
      <c r="K4192" s="158" t="s">
        <v>6884</v>
      </c>
      <c r="L4192" t="str">
        <f t="shared" si="55"/>
        <v>G2a1a1a1a1a1a1a1a2a3c~</v>
      </c>
      <c r="M4192" s="158"/>
      <c r="O4192" s="158">
        <v>6993574.0</v>
      </c>
      <c r="P4192" s="158">
        <v>7125533.0</v>
      </c>
      <c r="Q4192" s="158" t="s">
        <v>3786</v>
      </c>
    </row>
    <row r="4193">
      <c r="K4193" s="158" t="s">
        <v>6885</v>
      </c>
      <c r="L4193" t="str">
        <f>U188</f>
        <v>G2a1a1a1a1a1a1a1a2a3c~</v>
      </c>
      <c r="M4193" s="158"/>
      <c r="O4193" s="158">
        <v>7078137.0</v>
      </c>
      <c r="P4193" s="158">
        <v>7210096.0</v>
      </c>
      <c r="Q4193" s="158" t="s">
        <v>3358</v>
      </c>
    </row>
    <row r="4194">
      <c r="K4194" s="158" t="s">
        <v>6886</v>
      </c>
      <c r="L4194" t="str">
        <f>U188</f>
        <v>G2a1a1a1a1a1a1a1a2a3c~</v>
      </c>
      <c r="M4194" s="158"/>
      <c r="O4194" s="158">
        <v>1.6704079E7</v>
      </c>
      <c r="P4194" s="158">
        <v>1.4592199E7</v>
      </c>
      <c r="Q4194" s="158" t="s">
        <v>3358</v>
      </c>
    </row>
    <row r="4195">
      <c r="K4195" s="158" t="s">
        <v>6887</v>
      </c>
      <c r="L4195" t="str">
        <f>U188</f>
        <v>G2a1a1a1a1a1a1a1a2a3c~</v>
      </c>
      <c r="M4195" s="158"/>
      <c r="O4195" s="158">
        <v>1.7653604E7</v>
      </c>
      <c r="P4195" s="158">
        <v>1.5541724E7</v>
      </c>
      <c r="Q4195" s="158" t="s">
        <v>3284</v>
      </c>
    </row>
    <row r="4196">
      <c r="K4196" s="158" t="s">
        <v>6888</v>
      </c>
      <c r="L4196" t="str">
        <f>U188</f>
        <v>G2a1a1a1a1a1a1a1a2a3c~</v>
      </c>
      <c r="M4196" s="158"/>
      <c r="O4196" s="158">
        <v>2.1573384E7</v>
      </c>
      <c r="P4196" s="158">
        <v>1.9411498E7</v>
      </c>
      <c r="Q4196" s="158" t="s">
        <v>3358</v>
      </c>
    </row>
    <row r="4197">
      <c r="K4197" s="158" t="s">
        <v>6889</v>
      </c>
      <c r="L4197" t="str">
        <f>U188</f>
        <v>G2a1a1a1a1a1a1a1a2a3c~</v>
      </c>
      <c r="M4197" s="158"/>
      <c r="N4197" s="158" t="s">
        <v>6890</v>
      </c>
      <c r="O4197" s="158">
        <v>2.1809385E7</v>
      </c>
      <c r="P4197" s="158">
        <v>1.9647499E7</v>
      </c>
      <c r="Q4197" s="158" t="s">
        <v>3284</v>
      </c>
    </row>
    <row r="4198">
      <c r="K4198" s="158" t="s">
        <v>6891</v>
      </c>
      <c r="L4198" t="str">
        <f>U188</f>
        <v>G2a1a1a1a1a1a1a1a2a3c~</v>
      </c>
      <c r="M4198" s="158"/>
      <c r="O4198" s="158">
        <v>2.2149224E7</v>
      </c>
      <c r="P4198" s="158">
        <v>1.9987338E7</v>
      </c>
      <c r="Q4198" s="158" t="s">
        <v>3333</v>
      </c>
    </row>
    <row r="4199">
      <c r="K4199" s="158" t="s">
        <v>6892</v>
      </c>
      <c r="L4199" t="str">
        <f>U188</f>
        <v>G2a1a1a1a1a1a1a1a2a3c~</v>
      </c>
      <c r="M4199" s="158"/>
      <c r="O4199" s="158">
        <v>2.3257671E7</v>
      </c>
      <c r="P4199" s="158">
        <v>2.1095785E7</v>
      </c>
      <c r="Q4199" s="158" t="s">
        <v>3284</v>
      </c>
    </row>
    <row r="4200">
      <c r="K4200" s="158" t="s">
        <v>6893</v>
      </c>
      <c r="L4200" t="str">
        <f>U188</f>
        <v>G2a1a1a1a1a1a1a1a2a3c~</v>
      </c>
      <c r="M4200" s="158"/>
      <c r="O4200" s="158">
        <v>2.3266459E7</v>
      </c>
      <c r="P4200" s="158">
        <v>2.1104573E7</v>
      </c>
      <c r="Q4200" s="158" t="s">
        <v>3358</v>
      </c>
    </row>
    <row r="4201">
      <c r="K4201" s="158" t="s">
        <v>6894</v>
      </c>
      <c r="L4201" t="str">
        <f>U188</f>
        <v>G2a1a1a1a1a1a1a1a2a3c~</v>
      </c>
      <c r="M4201" s="158"/>
      <c r="O4201" s="158">
        <v>1.3513166E7</v>
      </c>
      <c r="P4201" s="158">
        <v>1.135749E7</v>
      </c>
      <c r="Q4201" s="158" t="s">
        <v>3284</v>
      </c>
    </row>
    <row r="4202">
      <c r="K4202" s="158" t="s">
        <v>6895</v>
      </c>
      <c r="L4202" t="str">
        <f>S189</f>
        <v>G2a1a1a1a1a1a1a1a2b</v>
      </c>
      <c r="M4202" s="158"/>
      <c r="N4202" s="158" t="s">
        <v>6896</v>
      </c>
      <c r="O4202" s="158">
        <v>9404106.0</v>
      </c>
      <c r="P4202" s="158">
        <v>9566497.0</v>
      </c>
      <c r="Q4202" s="158" t="s">
        <v>3280</v>
      </c>
    </row>
    <row r="4203">
      <c r="K4203" s="158" t="s">
        <v>6897</v>
      </c>
      <c r="L4203" t="str">
        <f>S189</f>
        <v>G2a1a1a1a1a1a1a1a2b</v>
      </c>
      <c r="M4203" s="158"/>
      <c r="N4203" s="158" t="s">
        <v>6898</v>
      </c>
      <c r="O4203" s="158">
        <v>1.7473116E7</v>
      </c>
      <c r="P4203" s="158">
        <v>1.5361236E7</v>
      </c>
      <c r="Q4203" s="158" t="s">
        <v>3321</v>
      </c>
    </row>
    <row r="4204">
      <c r="K4204" s="158" t="s">
        <v>6899</v>
      </c>
      <c r="L4204" t="str">
        <f>T190</f>
        <v>G2a1a1a1a1a1a1a1a2b1</v>
      </c>
      <c r="M4204" s="158"/>
      <c r="N4204" s="158" t="s">
        <v>6900</v>
      </c>
      <c r="O4204" s="158">
        <v>2683956.0</v>
      </c>
      <c r="P4204" s="158">
        <v>2815915.0</v>
      </c>
      <c r="Q4204" s="158" t="s">
        <v>3333</v>
      </c>
    </row>
    <row r="4205">
      <c r="K4205" s="158" t="s">
        <v>6901</v>
      </c>
      <c r="L4205" t="str">
        <f>T190</f>
        <v>G2a1a1a1a1a1a1a1a2b1</v>
      </c>
      <c r="M4205" s="158"/>
      <c r="O4205" s="158">
        <v>3909812.0</v>
      </c>
      <c r="P4205" s="158">
        <v>4041771.0</v>
      </c>
      <c r="Q4205" s="158" t="s">
        <v>3307</v>
      </c>
    </row>
    <row r="4206">
      <c r="K4206" s="158" t="s">
        <v>6902</v>
      </c>
      <c r="L4206" t="str">
        <f>T190</f>
        <v>G2a1a1a1a1a1a1a1a2b1</v>
      </c>
      <c r="M4206" s="158"/>
      <c r="O4206" s="158">
        <v>3923315.0</v>
      </c>
      <c r="P4206" s="158">
        <v>4055274.0</v>
      </c>
      <c r="Q4206" s="158" t="s">
        <v>3303</v>
      </c>
    </row>
    <row r="4207">
      <c r="K4207" s="158" t="s">
        <v>6903</v>
      </c>
      <c r="L4207" t="str">
        <f>T190</f>
        <v>G2a1a1a1a1a1a1a1a2b1</v>
      </c>
      <c r="M4207" s="158"/>
      <c r="O4207" s="158">
        <v>4699243.0</v>
      </c>
      <c r="P4207" s="158">
        <v>4831202.0</v>
      </c>
      <c r="Q4207" s="158" t="s">
        <v>3284</v>
      </c>
    </row>
    <row r="4208">
      <c r="K4208" s="158" t="s">
        <v>6904</v>
      </c>
      <c r="L4208" t="str">
        <f>T190</f>
        <v>G2a1a1a1a1a1a1a1a2b1</v>
      </c>
      <c r="M4208" s="158"/>
      <c r="O4208" s="158">
        <v>7707037.0</v>
      </c>
      <c r="P4208" s="158">
        <v>7838996.0</v>
      </c>
      <c r="Q4208" s="158" t="s">
        <v>3284</v>
      </c>
    </row>
    <row r="4209">
      <c r="K4209" s="158" t="s">
        <v>6905</v>
      </c>
      <c r="L4209" t="str">
        <f>T190</f>
        <v>G2a1a1a1a1a1a1a1a2b1</v>
      </c>
      <c r="M4209" s="158"/>
      <c r="N4209" s="158" t="s">
        <v>6906</v>
      </c>
      <c r="O4209" s="158">
        <v>7739074.0</v>
      </c>
      <c r="P4209" s="158">
        <v>7871033.0</v>
      </c>
      <c r="Q4209" s="158" t="s">
        <v>3303</v>
      </c>
    </row>
    <row r="4210">
      <c r="K4210" s="158" t="s">
        <v>6907</v>
      </c>
      <c r="L4210" t="str">
        <f>T190</f>
        <v>G2a1a1a1a1a1a1a1a2b1</v>
      </c>
      <c r="M4210" s="158"/>
      <c r="O4210" s="158">
        <v>7925867.0</v>
      </c>
      <c r="P4210" s="158">
        <v>8057826.0</v>
      </c>
      <c r="Q4210" s="158" t="s">
        <v>3307</v>
      </c>
    </row>
    <row r="4211">
      <c r="K4211" s="158" t="s">
        <v>6908</v>
      </c>
      <c r="L4211" t="str">
        <f>T190</f>
        <v>G2a1a1a1a1a1a1a1a2b1</v>
      </c>
      <c r="M4211" s="158"/>
      <c r="O4211" s="158">
        <v>9415448.0</v>
      </c>
      <c r="P4211" s="158">
        <v>9577839.0</v>
      </c>
      <c r="Q4211" s="158" t="s">
        <v>3358</v>
      </c>
    </row>
    <row r="4212">
      <c r="K4212" s="158" t="s">
        <v>6909</v>
      </c>
      <c r="L4212" t="str">
        <f>T190</f>
        <v>G2a1a1a1a1a1a1a1a2b1</v>
      </c>
      <c r="M4212" s="158"/>
      <c r="N4212" s="158" t="s">
        <v>6910</v>
      </c>
      <c r="O4212" s="158">
        <v>9425455.0</v>
      </c>
      <c r="P4212" s="158">
        <v>9587846.0</v>
      </c>
      <c r="Q4212" s="158" t="s">
        <v>3307</v>
      </c>
    </row>
    <row r="4213">
      <c r="K4213" s="158" t="s">
        <v>6911</v>
      </c>
      <c r="L4213" t="str">
        <f>T190</f>
        <v>G2a1a1a1a1a1a1a1a2b1</v>
      </c>
      <c r="M4213" s="158"/>
      <c r="O4213" s="158">
        <v>9892499.0</v>
      </c>
      <c r="P4213" s="158">
        <v>1.005489E7</v>
      </c>
      <c r="Q4213" s="158" t="s">
        <v>3307</v>
      </c>
    </row>
    <row r="4214">
      <c r="K4214" s="158" t="s">
        <v>6912</v>
      </c>
      <c r="L4214" t="str">
        <f>T190</f>
        <v>G2a1a1a1a1a1a1a1a2b1</v>
      </c>
      <c r="M4214" s="158"/>
      <c r="O4214" s="158">
        <v>1.3810606E7</v>
      </c>
      <c r="P4214" s="158">
        <v>1.16899E7</v>
      </c>
      <c r="Q4214" s="158" t="s">
        <v>3303</v>
      </c>
    </row>
    <row r="4215">
      <c r="K4215" s="158" t="s">
        <v>6913</v>
      </c>
      <c r="L4215" t="str">
        <f>T190</f>
        <v>G2a1a1a1a1a1a1a1a2b1</v>
      </c>
      <c r="M4215" s="158"/>
      <c r="O4215" s="158">
        <v>1.4455426E7</v>
      </c>
      <c r="P4215" s="158">
        <v>1.2334699E7</v>
      </c>
      <c r="Q4215" s="158" t="s">
        <v>3292</v>
      </c>
    </row>
    <row r="4216">
      <c r="K4216" s="158" t="s">
        <v>6914</v>
      </c>
      <c r="L4216" t="str">
        <f>T190</f>
        <v>G2a1a1a1a1a1a1a1a2b1</v>
      </c>
      <c r="M4216" s="158"/>
      <c r="O4216" s="158">
        <v>1.5393718E7</v>
      </c>
      <c r="P4216" s="158">
        <v>1.3281838E7</v>
      </c>
      <c r="Q4216" s="158" t="s">
        <v>3333</v>
      </c>
    </row>
    <row r="4217">
      <c r="K4217" s="158" t="s">
        <v>6915</v>
      </c>
      <c r="L4217" t="str">
        <f>T190</f>
        <v>G2a1a1a1a1a1a1a1a2b1</v>
      </c>
      <c r="M4217" s="158"/>
      <c r="O4217" s="158">
        <v>1.6306545E7</v>
      </c>
      <c r="P4217" s="158">
        <v>1.4194665E7</v>
      </c>
      <c r="Q4217" s="158" t="s">
        <v>3321</v>
      </c>
    </row>
    <row r="4218">
      <c r="K4218" s="158" t="s">
        <v>6916</v>
      </c>
      <c r="L4218" t="str">
        <f>T190</f>
        <v>G2a1a1a1a1a1a1a1a2b1</v>
      </c>
      <c r="M4218" s="158"/>
      <c r="O4218" s="158">
        <v>1.7925915E7</v>
      </c>
      <c r="P4218" s="158">
        <v>1.5814035E7</v>
      </c>
      <c r="Q4218" s="158" t="s">
        <v>3329</v>
      </c>
    </row>
    <row r="4219">
      <c r="K4219" s="158" t="s">
        <v>6917</v>
      </c>
      <c r="L4219" t="str">
        <f>T190</f>
        <v>G2a1a1a1a1a1a1a1a2b1</v>
      </c>
      <c r="M4219" s="158"/>
      <c r="N4219" s="158" t="s">
        <v>6918</v>
      </c>
      <c r="O4219" s="158">
        <v>1.941594E7</v>
      </c>
      <c r="P4219" s="158">
        <v>1.730406E7</v>
      </c>
      <c r="Q4219" s="158" t="s">
        <v>3303</v>
      </c>
    </row>
    <row r="4220">
      <c r="K4220" s="158" t="s">
        <v>6919</v>
      </c>
      <c r="L4220" t="str">
        <f>T190</f>
        <v>G2a1a1a1a1a1a1a1a2b1</v>
      </c>
      <c r="M4220" s="158"/>
      <c r="O4220" s="158">
        <v>2.1261701E7</v>
      </c>
      <c r="P4220" s="158">
        <v>1.9099815E7</v>
      </c>
      <c r="Q4220" s="158" t="s">
        <v>3303</v>
      </c>
    </row>
    <row r="4221">
      <c r="K4221" s="158" t="s">
        <v>6920</v>
      </c>
      <c r="L4221" t="str">
        <f>T190</f>
        <v>G2a1a1a1a1a1a1a1a2b1</v>
      </c>
      <c r="M4221" s="158"/>
      <c r="N4221" s="158" t="s">
        <v>6921</v>
      </c>
      <c r="O4221" s="158">
        <v>2.1856037E7</v>
      </c>
      <c r="P4221" s="158">
        <v>1.9694151E7</v>
      </c>
      <c r="Q4221" s="158" t="s">
        <v>3307</v>
      </c>
    </row>
    <row r="4222">
      <c r="K4222" s="158" t="s">
        <v>6922</v>
      </c>
      <c r="L4222" t="str">
        <f>T190</f>
        <v>G2a1a1a1a1a1a1a1a2b1</v>
      </c>
      <c r="M4222" s="158"/>
      <c r="O4222" s="158">
        <v>2.8739433E7</v>
      </c>
      <c r="P4222" s="158">
        <v>2.6593286E7</v>
      </c>
      <c r="Q4222" s="158" t="s">
        <v>3358</v>
      </c>
    </row>
    <row r="4223">
      <c r="K4223" s="158" t="s">
        <v>6923</v>
      </c>
      <c r="L4223" t="str">
        <f>U191</f>
        <v>G2a1a1a1a1a1a1a1a2b1a~</v>
      </c>
      <c r="M4223" s="158" t="s">
        <v>6924</v>
      </c>
      <c r="O4223" s="158">
        <v>6826876.0</v>
      </c>
      <c r="P4223" s="158">
        <v>6958835.0</v>
      </c>
      <c r="Q4223" s="158" t="s">
        <v>3333</v>
      </c>
    </row>
    <row r="4224">
      <c r="K4224" s="158" t="s">
        <v>6924</v>
      </c>
      <c r="L4224" t="str">
        <f>U191</f>
        <v>G2a1a1a1a1a1a1a1a2b1a~</v>
      </c>
      <c r="M4224" s="158" t="s">
        <v>6925</v>
      </c>
      <c r="O4224" s="158">
        <v>6826876.0</v>
      </c>
      <c r="P4224" s="158">
        <v>6958835.0</v>
      </c>
      <c r="Q4224" s="158" t="s">
        <v>3333</v>
      </c>
    </row>
    <row r="4225">
      <c r="K4225" s="158" t="s">
        <v>6926</v>
      </c>
      <c r="L4225" t="str">
        <f>U191</f>
        <v>G2a1a1a1a1a1a1a1a2b1a~</v>
      </c>
      <c r="M4225" s="158"/>
      <c r="O4225" s="158">
        <v>2690718.0</v>
      </c>
      <c r="P4225" s="158">
        <v>2822677.0</v>
      </c>
      <c r="Q4225" s="158" t="s">
        <v>3333</v>
      </c>
    </row>
    <row r="4226">
      <c r="K4226" s="158" t="s">
        <v>6927</v>
      </c>
      <c r="L4226" t="str">
        <f>U191</f>
        <v>G2a1a1a1a1a1a1a1a2b1a~</v>
      </c>
      <c r="M4226" s="158"/>
      <c r="N4226" s="158" t="s">
        <v>6928</v>
      </c>
      <c r="O4226" s="158">
        <v>7326254.0</v>
      </c>
      <c r="P4226" s="158">
        <v>7458213.0</v>
      </c>
      <c r="Q4226" s="158" t="s">
        <v>3292</v>
      </c>
    </row>
    <row r="4227">
      <c r="K4227" s="158" t="s">
        <v>6929</v>
      </c>
      <c r="L4227" t="str">
        <f>U191</f>
        <v>G2a1a1a1a1a1a1a1a2b1a~</v>
      </c>
      <c r="M4227" s="158"/>
      <c r="O4227" s="158">
        <v>7722346.0</v>
      </c>
      <c r="P4227" s="158">
        <v>7854305.0</v>
      </c>
      <c r="Q4227" s="158" t="s">
        <v>3307</v>
      </c>
    </row>
    <row r="4228">
      <c r="K4228" s="158" t="s">
        <v>6930</v>
      </c>
      <c r="L4228" t="str">
        <f>U191</f>
        <v>G2a1a1a1a1a1a1a1a2b1a~</v>
      </c>
      <c r="M4228" s="158"/>
      <c r="O4228" s="158">
        <v>1.3829208E7</v>
      </c>
      <c r="P4228" s="158">
        <v>1.1708502E7</v>
      </c>
      <c r="Q4228" s="158" t="s">
        <v>3307</v>
      </c>
    </row>
    <row r="4229">
      <c r="K4229" s="158" t="s">
        <v>6931</v>
      </c>
      <c r="L4229" t="str">
        <f>U191</f>
        <v>G2a1a1a1a1a1a1a1a2b1a~</v>
      </c>
      <c r="M4229" s="158"/>
      <c r="O4229" s="158">
        <v>1.4307827E7</v>
      </c>
      <c r="P4229" s="158">
        <v>1.2187121E7</v>
      </c>
      <c r="Q4229" s="158" t="s">
        <v>3303</v>
      </c>
    </row>
    <row r="4230">
      <c r="K4230" s="158" t="s">
        <v>6932</v>
      </c>
      <c r="L4230" t="str">
        <f>U191</f>
        <v>G2a1a1a1a1a1a1a1a2b1a~</v>
      </c>
      <c r="M4230" s="158"/>
      <c r="O4230" s="158">
        <v>1.4751457E7</v>
      </c>
      <c r="P4230" s="158">
        <v>1.2639526E7</v>
      </c>
      <c r="Q4230" s="158" t="s">
        <v>3284</v>
      </c>
    </row>
    <row r="4231">
      <c r="K4231" s="158" t="s">
        <v>6933</v>
      </c>
      <c r="L4231" t="str">
        <f>U191</f>
        <v>G2a1a1a1a1a1a1a1a2b1a~</v>
      </c>
      <c r="M4231" s="158"/>
      <c r="O4231" s="158">
        <v>1.5180646E7</v>
      </c>
      <c r="P4231" s="158">
        <v>1.3068732E7</v>
      </c>
      <c r="Q4231" s="158" t="s">
        <v>3280</v>
      </c>
    </row>
    <row r="4232">
      <c r="K4232" s="158" t="s">
        <v>6934</v>
      </c>
      <c r="L4232" t="str">
        <f>U191</f>
        <v>G2a1a1a1a1a1a1a1a2b1a~</v>
      </c>
      <c r="M4232" s="158"/>
      <c r="N4232" s="158" t="s">
        <v>6935</v>
      </c>
      <c r="O4232" s="158">
        <v>1.5201319E7</v>
      </c>
      <c r="P4232" s="158">
        <v>1.3089405E7</v>
      </c>
      <c r="Q4232" s="158" t="s">
        <v>3577</v>
      </c>
    </row>
    <row r="4233">
      <c r="K4233" s="158" t="s">
        <v>6936</v>
      </c>
      <c r="L4233" t="str">
        <f>U191</f>
        <v>G2a1a1a1a1a1a1a1a2b1a~</v>
      </c>
      <c r="M4233" s="158"/>
      <c r="O4233" s="158">
        <v>1.5796413E7</v>
      </c>
      <c r="P4233" s="158">
        <v>1.3684533E7</v>
      </c>
      <c r="Q4233" s="158" t="s">
        <v>3333</v>
      </c>
    </row>
    <row r="4234">
      <c r="K4234" s="158" t="s">
        <v>6937</v>
      </c>
      <c r="L4234" t="str">
        <f>U191</f>
        <v>G2a1a1a1a1a1a1a1a2b1a~</v>
      </c>
      <c r="M4234" s="158"/>
      <c r="O4234" s="158">
        <v>1.6353112E7</v>
      </c>
      <c r="P4234" s="158">
        <v>1.4241232E7</v>
      </c>
      <c r="Q4234" s="158" t="s">
        <v>3577</v>
      </c>
    </row>
    <row r="4235">
      <c r="K4235" s="158" t="s">
        <v>6938</v>
      </c>
      <c r="L4235" t="str">
        <f>U191</f>
        <v>G2a1a1a1a1a1a1a1a2b1a~</v>
      </c>
      <c r="M4235" s="158"/>
      <c r="O4235" s="158">
        <v>1.730571E7</v>
      </c>
      <c r="P4235" s="158">
        <v>1.519383E7</v>
      </c>
      <c r="Q4235" s="158" t="s">
        <v>3358</v>
      </c>
    </row>
    <row r="4236">
      <c r="K4236" s="158" t="s">
        <v>6939</v>
      </c>
      <c r="L4236" t="str">
        <f>U191</f>
        <v>G2a1a1a1a1a1a1a1a2b1a~</v>
      </c>
      <c r="M4236" s="158"/>
      <c r="O4236" s="158">
        <v>1.7768753E7</v>
      </c>
      <c r="P4236" s="158">
        <v>1.5656873E7</v>
      </c>
      <c r="Q4236" s="158" t="s">
        <v>3333</v>
      </c>
    </row>
    <row r="4237">
      <c r="K4237" s="158" t="s">
        <v>6940</v>
      </c>
      <c r="L4237" t="str">
        <f>U191</f>
        <v>G2a1a1a1a1a1a1a1a2b1a~</v>
      </c>
      <c r="M4237" s="158"/>
      <c r="O4237" s="158">
        <v>1.9287118E7</v>
      </c>
      <c r="P4237" s="158">
        <v>1.7175238E7</v>
      </c>
      <c r="Q4237" s="158" t="s">
        <v>3303</v>
      </c>
    </row>
    <row r="4238">
      <c r="K4238" s="158" t="s">
        <v>6941</v>
      </c>
      <c r="L4238" t="str">
        <f>U191</f>
        <v>G2a1a1a1a1a1a1a1a2b1a~</v>
      </c>
      <c r="M4238" s="158"/>
      <c r="O4238" s="158">
        <v>1.9305596E7</v>
      </c>
      <c r="P4238" s="158">
        <v>1.7193716E7</v>
      </c>
      <c r="Q4238" s="158" t="s">
        <v>3280</v>
      </c>
    </row>
    <row r="4239">
      <c r="K4239" s="158" t="s">
        <v>6942</v>
      </c>
      <c r="L4239" t="str">
        <f>U191</f>
        <v>G2a1a1a1a1a1a1a1a2b1a~</v>
      </c>
      <c r="M4239" s="158"/>
      <c r="O4239" s="158">
        <v>1.9414291E7</v>
      </c>
      <c r="P4239" s="158">
        <v>1.7302411E7</v>
      </c>
      <c r="Q4239" s="158" t="s">
        <v>3284</v>
      </c>
    </row>
    <row r="4240">
      <c r="K4240" s="158" t="s">
        <v>6943</v>
      </c>
      <c r="L4240" t="str">
        <f>U191</f>
        <v>G2a1a1a1a1a1a1a1a2b1a~</v>
      </c>
      <c r="M4240" s="158"/>
      <c r="O4240" s="158">
        <v>2.1344372E7</v>
      </c>
      <c r="P4240" s="158">
        <v>1.9182486E7</v>
      </c>
      <c r="Q4240" s="158" t="s">
        <v>3577</v>
      </c>
    </row>
    <row r="4241">
      <c r="K4241" s="158" t="s">
        <v>6944</v>
      </c>
      <c r="L4241" t="str">
        <f>U191</f>
        <v>G2a1a1a1a1a1a1a1a2b1a~</v>
      </c>
      <c r="M4241" s="158"/>
      <c r="O4241" s="158">
        <v>2.1344611E7</v>
      </c>
      <c r="P4241" s="158">
        <v>1.9182725E7</v>
      </c>
      <c r="Q4241" s="158" t="s">
        <v>3329</v>
      </c>
    </row>
    <row r="4242">
      <c r="K4242" s="158" t="s">
        <v>6945</v>
      </c>
      <c r="L4242" t="str">
        <f>U191</f>
        <v>G2a1a1a1a1a1a1a1a2b1a~</v>
      </c>
      <c r="M4242" s="158"/>
      <c r="O4242" s="158">
        <v>2.3099577E7</v>
      </c>
      <c r="P4242" s="158">
        <v>2.0937691E7</v>
      </c>
      <c r="Q4242" s="158" t="s">
        <v>3358</v>
      </c>
    </row>
    <row r="4243">
      <c r="K4243" s="158" t="s">
        <v>6946</v>
      </c>
      <c r="L4243" t="str">
        <f>U191</f>
        <v>G2a1a1a1a1a1a1a1a2b1a~</v>
      </c>
      <c r="M4243" s="158"/>
      <c r="O4243" s="158">
        <v>2.3650646E7</v>
      </c>
      <c r="P4243" s="158">
        <v>2.148876E7</v>
      </c>
      <c r="Q4243" s="158" t="s">
        <v>3321</v>
      </c>
    </row>
    <row r="4244">
      <c r="K4244" s="8" t="s">
        <v>6947</v>
      </c>
      <c r="L4244" t="str">
        <f>R192</f>
        <v>G2a1a1a1a1a1a1a1a3</v>
      </c>
      <c r="M4244" s="8"/>
      <c r="O4244" s="172">
        <v>1.6929399E7</v>
      </c>
      <c r="P4244" s="172">
        <v>1.4817519E7</v>
      </c>
      <c r="Q4244" s="171" t="s">
        <v>3333</v>
      </c>
    </row>
    <row r="4245">
      <c r="K4245" s="8" t="s">
        <v>6948</v>
      </c>
      <c r="L4245" t="str">
        <f>R192</f>
        <v>G2a1a1a1a1a1a1a1a3</v>
      </c>
      <c r="M4245" s="8"/>
      <c r="O4245" s="172">
        <v>2.2724884E7</v>
      </c>
      <c r="P4245" s="172">
        <v>2.0562998E7</v>
      </c>
      <c r="Q4245" s="171" t="s">
        <v>3358</v>
      </c>
    </row>
    <row r="4246">
      <c r="K4246" s="8" t="s">
        <v>6949</v>
      </c>
      <c r="L4246" t="str">
        <f>S193</f>
        <v>G2a1a1a1a1a1a1a1a3a~</v>
      </c>
      <c r="M4246" s="8"/>
      <c r="O4246" s="172">
        <v>2888591.0</v>
      </c>
      <c r="P4246" s="172">
        <v>3020550.0</v>
      </c>
      <c r="Q4246" s="171" t="s">
        <v>3303</v>
      </c>
    </row>
    <row r="4247">
      <c r="K4247" s="8" t="s">
        <v>6950</v>
      </c>
      <c r="L4247" t="str">
        <f>S193</f>
        <v>G2a1a1a1a1a1a1a1a3a~</v>
      </c>
      <c r="M4247" s="8"/>
      <c r="O4247" s="174">
        <v>7055612.0</v>
      </c>
      <c r="P4247" s="172">
        <v>7187571.0</v>
      </c>
      <c r="Q4247" s="171" t="s">
        <v>3307</v>
      </c>
    </row>
    <row r="4248">
      <c r="K4248" s="8" t="s">
        <v>6951</v>
      </c>
      <c r="L4248" t="str">
        <f>S193</f>
        <v>G2a1a1a1a1a1a1a1a3a~</v>
      </c>
      <c r="M4248" s="8"/>
      <c r="O4248" s="174">
        <v>7088975.0</v>
      </c>
      <c r="P4248" s="172">
        <v>7220934.0</v>
      </c>
      <c r="Q4248" s="171" t="s">
        <v>3303</v>
      </c>
    </row>
    <row r="4249">
      <c r="K4249" s="8" t="s">
        <v>6952</v>
      </c>
      <c r="L4249" t="str">
        <f t="shared" ref="L4249:L4250" si="56">S193</f>
        <v>G2a1a1a1a1a1a1a1a3a~</v>
      </c>
      <c r="M4249" s="8"/>
      <c r="O4249" s="174">
        <v>6972489.0</v>
      </c>
      <c r="P4249" s="172">
        <v>7104448.0</v>
      </c>
      <c r="Q4249" s="171" t="s">
        <v>3303</v>
      </c>
    </row>
    <row r="4250">
      <c r="K4250" s="8" t="s">
        <v>6953</v>
      </c>
      <c r="L4250" t="str">
        <f t="shared" si="56"/>
        <v>G2a1a1a1a1a1a1a1a3b~</v>
      </c>
      <c r="M4250" s="8"/>
      <c r="O4250" s="172">
        <v>2756586.0</v>
      </c>
      <c r="P4250" s="172">
        <v>2888545.0</v>
      </c>
      <c r="Q4250" s="171" t="s">
        <v>3577</v>
      </c>
    </row>
    <row r="4251">
      <c r="K4251" s="8" t="s">
        <v>6954</v>
      </c>
      <c r="L4251" s="8" t="str">
        <f>S194</f>
        <v>G2a1a1a1a1a1a1a1a3b~</v>
      </c>
      <c r="M4251" s="8"/>
      <c r="O4251" s="172">
        <v>7191656.0</v>
      </c>
      <c r="P4251" s="172">
        <v>7323615.0</v>
      </c>
      <c r="Q4251" s="171" t="s">
        <v>3307</v>
      </c>
    </row>
    <row r="4252">
      <c r="K4252" s="8" t="s">
        <v>6955</v>
      </c>
      <c r="L4252" t="str">
        <f>S194</f>
        <v>G2a1a1a1a1a1a1a1a3b~</v>
      </c>
      <c r="M4252" s="8"/>
      <c r="O4252" s="172">
        <v>7332010.0</v>
      </c>
      <c r="P4252" s="172">
        <v>7463969.0</v>
      </c>
      <c r="Q4252" s="171" t="s">
        <v>3333</v>
      </c>
    </row>
    <row r="4253">
      <c r="K4253" s="8" t="s">
        <v>6956</v>
      </c>
      <c r="L4253" t="str">
        <f>S194</f>
        <v>G2a1a1a1a1a1a1a1a3b~</v>
      </c>
      <c r="M4253" s="8"/>
      <c r="O4253" s="176">
        <v>7600379.0</v>
      </c>
      <c r="P4253" s="172">
        <v>7732338.0</v>
      </c>
      <c r="Q4253" s="171" t="s">
        <v>3577</v>
      </c>
    </row>
    <row r="4254">
      <c r="K4254" s="8" t="s">
        <v>6957</v>
      </c>
      <c r="L4254" t="str">
        <f>S194</f>
        <v>G2a1a1a1a1a1a1a1a3b~</v>
      </c>
      <c r="M4254" s="8"/>
      <c r="O4254" s="172">
        <v>8241811.0</v>
      </c>
      <c r="P4254" s="172">
        <v>8373770.0</v>
      </c>
      <c r="Q4254" s="171" t="s">
        <v>3577</v>
      </c>
    </row>
    <row r="4255">
      <c r="K4255" s="158" t="s">
        <v>6958</v>
      </c>
      <c r="L4255" t="str">
        <f>Q195</f>
        <v>G2a1a1a1a1a1a1a1b</v>
      </c>
      <c r="O4255" s="158">
        <v>6812458.0</v>
      </c>
      <c r="P4255" s="158">
        <v>6944417.0</v>
      </c>
      <c r="Q4255" s="158" t="s">
        <v>3366</v>
      </c>
    </row>
    <row r="4256">
      <c r="K4256" s="158" t="s">
        <v>6959</v>
      </c>
      <c r="L4256" t="str">
        <f>Q195</f>
        <v>G2a1a1a1a1a1a1a1b</v>
      </c>
      <c r="O4256" s="158">
        <v>3347528.0</v>
      </c>
      <c r="P4256" s="158">
        <v>3479487.0</v>
      </c>
      <c r="Q4256" s="158" t="s">
        <v>3284</v>
      </c>
    </row>
    <row r="4257">
      <c r="K4257" s="158" t="s">
        <v>6960</v>
      </c>
      <c r="L4257" t="str">
        <f>Q195</f>
        <v>G2a1a1a1a1a1a1a1b</v>
      </c>
      <c r="O4257" s="158">
        <v>3776790.0</v>
      </c>
      <c r="P4257" s="158">
        <v>3908749.0</v>
      </c>
      <c r="Q4257" s="158" t="s">
        <v>3333</v>
      </c>
    </row>
    <row r="4258">
      <c r="K4258" s="158" t="s">
        <v>6961</v>
      </c>
      <c r="L4258" t="str">
        <f>Q195</f>
        <v>G2a1a1a1a1a1a1a1b</v>
      </c>
      <c r="O4258" s="158">
        <v>6034399.0</v>
      </c>
      <c r="P4258" s="158">
        <v>6166358.0</v>
      </c>
      <c r="Q4258" s="158" t="s">
        <v>3333</v>
      </c>
    </row>
    <row r="4259">
      <c r="K4259" s="158" t="s">
        <v>6962</v>
      </c>
      <c r="L4259" t="str">
        <f>Q195</f>
        <v>G2a1a1a1a1a1a1a1b</v>
      </c>
      <c r="O4259" s="158">
        <v>7721110.0</v>
      </c>
      <c r="P4259" s="158">
        <v>7853069.0</v>
      </c>
      <c r="Q4259" s="158" t="s">
        <v>3329</v>
      </c>
    </row>
    <row r="4260">
      <c r="K4260" s="158" t="s">
        <v>6963</v>
      </c>
      <c r="L4260" t="str">
        <f>Q195</f>
        <v>G2a1a1a1a1a1a1a1b</v>
      </c>
      <c r="O4260" s="158">
        <v>9066059.0</v>
      </c>
      <c r="P4260" s="158">
        <v>9228450.0</v>
      </c>
      <c r="Q4260" s="158" t="s">
        <v>3358</v>
      </c>
    </row>
    <row r="4261">
      <c r="K4261" s="158" t="s">
        <v>6964</v>
      </c>
      <c r="L4261" t="str">
        <f>Q195</f>
        <v>G2a1a1a1a1a1a1a1b</v>
      </c>
      <c r="O4261" s="158">
        <v>1.4828986E7</v>
      </c>
      <c r="P4261" s="158">
        <v>1.2717053E7</v>
      </c>
      <c r="Q4261" s="158" t="s">
        <v>3303</v>
      </c>
    </row>
    <row r="4262">
      <c r="K4262" s="158" t="s">
        <v>6965</v>
      </c>
      <c r="L4262" t="str">
        <f>Q195</f>
        <v>G2a1a1a1a1a1a1a1b</v>
      </c>
      <c r="O4262" s="158">
        <v>1.5780444E7</v>
      </c>
      <c r="P4262" s="158">
        <v>1.3668564E7</v>
      </c>
      <c r="Q4262" s="158" t="s">
        <v>3329</v>
      </c>
    </row>
    <row r="4263">
      <c r="K4263" s="158" t="s">
        <v>6966</v>
      </c>
      <c r="L4263" t="str">
        <f>Q195</f>
        <v>G2a1a1a1a1a1a1a1b</v>
      </c>
      <c r="O4263" s="158">
        <v>1.6821193E7</v>
      </c>
      <c r="P4263" s="158">
        <v>1.4709313E7</v>
      </c>
      <c r="Q4263" s="158" t="s">
        <v>3280</v>
      </c>
    </row>
    <row r="4264">
      <c r="K4264" s="158" t="s">
        <v>6967</v>
      </c>
      <c r="L4264" t="str">
        <f>Q195</f>
        <v>G2a1a1a1a1a1a1a1b</v>
      </c>
      <c r="O4264" s="158">
        <v>1.6992497E7</v>
      </c>
      <c r="P4264" s="158">
        <v>1.4880617E7</v>
      </c>
      <c r="Q4264" s="158" t="s">
        <v>3333</v>
      </c>
    </row>
    <row r="4265">
      <c r="K4265" s="158" t="s">
        <v>6968</v>
      </c>
      <c r="L4265" t="str">
        <f>Q195</f>
        <v>G2a1a1a1a1a1a1a1b</v>
      </c>
      <c r="O4265" s="158">
        <v>1.7078288E7</v>
      </c>
      <c r="P4265" s="158">
        <v>1.4966408E7</v>
      </c>
      <c r="Q4265" s="158" t="s">
        <v>3333</v>
      </c>
    </row>
    <row r="4266">
      <c r="K4266" s="8" t="s">
        <v>6969</v>
      </c>
      <c r="L4266" t="str">
        <f>Q195</f>
        <v>G2a1a1a1a1a1a1a1b</v>
      </c>
      <c r="O4266" s="192">
        <v>1.7224653E7</v>
      </c>
      <c r="P4266" s="158">
        <v>1.5112773E7</v>
      </c>
      <c r="Q4266" s="188" t="s">
        <v>3303</v>
      </c>
    </row>
    <row r="4267">
      <c r="K4267" s="8" t="s">
        <v>6970</v>
      </c>
      <c r="L4267" t="str">
        <f>Q195</f>
        <v>G2a1a1a1a1a1a1a1b</v>
      </c>
      <c r="O4267" s="192">
        <v>1.9463809E7</v>
      </c>
      <c r="P4267" s="158">
        <v>1.7351929E7</v>
      </c>
      <c r="Q4267" s="188" t="s">
        <v>3333</v>
      </c>
    </row>
    <row r="4268">
      <c r="K4268" s="158" t="s">
        <v>6971</v>
      </c>
      <c r="L4268" t="str">
        <f>Q195</f>
        <v>G2a1a1a1a1a1a1a1b</v>
      </c>
      <c r="O4268" s="158">
        <v>1.7600209E7</v>
      </c>
      <c r="P4268" s="158">
        <v>1.5488329E7</v>
      </c>
      <c r="Q4268" s="158" t="s">
        <v>3280</v>
      </c>
    </row>
    <row r="4269">
      <c r="K4269" s="158" t="s">
        <v>6972</v>
      </c>
      <c r="L4269" t="str">
        <f>Q195</f>
        <v>G2a1a1a1a1a1a1a1b</v>
      </c>
      <c r="O4269" s="158">
        <v>1.771414E7</v>
      </c>
      <c r="P4269" s="158">
        <v>1.560226E7</v>
      </c>
      <c r="Q4269" s="158" t="s">
        <v>3321</v>
      </c>
    </row>
    <row r="4270">
      <c r="K4270" s="158" t="s">
        <v>6973</v>
      </c>
      <c r="L4270" t="str">
        <f>Q195</f>
        <v>G2a1a1a1a1a1a1a1b</v>
      </c>
      <c r="O4270" s="158">
        <v>1.7851927E7</v>
      </c>
      <c r="P4270" s="158">
        <v>1.5740047E7</v>
      </c>
      <c r="Q4270" s="158" t="s">
        <v>3284</v>
      </c>
    </row>
    <row r="4271">
      <c r="K4271" s="158" t="s">
        <v>6974</v>
      </c>
      <c r="L4271" t="str">
        <f>Q195</f>
        <v>G2a1a1a1a1a1a1a1b</v>
      </c>
      <c r="O4271" s="158">
        <v>1.876119E7</v>
      </c>
      <c r="P4271" s="158">
        <v>1.664931E7</v>
      </c>
      <c r="Q4271" s="158" t="s">
        <v>3577</v>
      </c>
    </row>
    <row r="4272">
      <c r="K4272" s="158" t="s">
        <v>6975</v>
      </c>
      <c r="L4272" t="str">
        <f>Q195</f>
        <v>G2a1a1a1a1a1a1a1b</v>
      </c>
      <c r="O4272" s="158">
        <v>1.9551528E7</v>
      </c>
      <c r="P4272" s="158">
        <v>1.7439648E7</v>
      </c>
      <c r="Q4272" s="158" t="s">
        <v>3284</v>
      </c>
    </row>
    <row r="4273">
      <c r="K4273" s="158" t="s">
        <v>6976</v>
      </c>
      <c r="L4273" t="str">
        <f>Q195</f>
        <v>G2a1a1a1a1a1a1a1b</v>
      </c>
      <c r="O4273" s="158">
        <v>2.1789085E7</v>
      </c>
      <c r="P4273" s="158">
        <v>1.9627199E7</v>
      </c>
      <c r="Q4273" s="158" t="s">
        <v>3307</v>
      </c>
    </row>
    <row r="4274">
      <c r="K4274" s="158" t="s">
        <v>6977</v>
      </c>
      <c r="L4274" t="str">
        <f>Q195</f>
        <v>G2a1a1a1a1a1a1a1b</v>
      </c>
      <c r="O4274" s="158">
        <v>2.1932188E7</v>
      </c>
      <c r="P4274" s="158">
        <v>1.9770302E7</v>
      </c>
      <c r="Q4274" s="158" t="s">
        <v>3786</v>
      </c>
    </row>
    <row r="4275">
      <c r="K4275" s="158" t="s">
        <v>6978</v>
      </c>
      <c r="L4275" t="str">
        <f>Q195</f>
        <v>G2a1a1a1a1a1a1a1b</v>
      </c>
      <c r="O4275" s="158">
        <v>2.2947126E7</v>
      </c>
      <c r="P4275" s="158">
        <v>2.078524E7</v>
      </c>
      <c r="Q4275" s="158" t="s">
        <v>3284</v>
      </c>
    </row>
    <row r="4276">
      <c r="K4276" s="158" t="s">
        <v>6979</v>
      </c>
      <c r="L4276" t="str">
        <f>Q195</f>
        <v>G2a1a1a1a1a1a1a1b</v>
      </c>
      <c r="O4276" s="158">
        <v>2.3199541E7</v>
      </c>
      <c r="P4276" s="158">
        <v>2.1037655E7</v>
      </c>
      <c r="Q4276" s="158" t="s">
        <v>3333</v>
      </c>
    </row>
    <row r="4277">
      <c r="K4277" s="158" t="s">
        <v>6980</v>
      </c>
      <c r="L4277" t="str">
        <f>Q195</f>
        <v>G2a1a1a1a1a1a1a1b</v>
      </c>
      <c r="O4277" s="158">
        <v>2.8640457E7</v>
      </c>
      <c r="P4277" s="158">
        <v>2.649431E7</v>
      </c>
      <c r="Q4277" s="158" t="s">
        <v>3307</v>
      </c>
    </row>
    <row r="4278">
      <c r="K4278" s="158" t="s">
        <v>6981</v>
      </c>
      <c r="L4278" t="str">
        <f>Q195</f>
        <v>G2a1a1a1a1a1a1a1b</v>
      </c>
      <c r="O4278" s="158">
        <v>2.2965824E7</v>
      </c>
      <c r="P4278" s="158">
        <v>2.0803938E7</v>
      </c>
      <c r="Q4278" s="158" t="s">
        <v>3358</v>
      </c>
    </row>
    <row r="4279">
      <c r="K4279" s="158" t="s">
        <v>6982</v>
      </c>
      <c r="L4279" t="str">
        <f>Q195</f>
        <v>G2a1a1a1a1a1a1a1b</v>
      </c>
      <c r="O4279" s="158">
        <v>1.3674931E7</v>
      </c>
      <c r="P4279" s="158">
        <v>1.1519255E7</v>
      </c>
      <c r="Q4279" s="158" t="s">
        <v>3577</v>
      </c>
    </row>
    <row r="4280">
      <c r="K4280" s="158" t="s">
        <v>6983</v>
      </c>
      <c r="L4280" t="str">
        <f>Q195</f>
        <v>G2a1a1a1a1a1a1a1b</v>
      </c>
      <c r="O4280" s="158">
        <v>1.3681293E7</v>
      </c>
      <c r="P4280" s="158">
        <v>1.1525617E7</v>
      </c>
      <c r="Q4280" s="158" t="s">
        <v>3333</v>
      </c>
    </row>
    <row r="4281">
      <c r="K4281" s="158" t="s">
        <v>6984</v>
      </c>
      <c r="L4281" t="str">
        <f>Q195</f>
        <v>G2a1a1a1a1a1a1a1b</v>
      </c>
      <c r="O4281" s="158">
        <v>1.5607891E7</v>
      </c>
      <c r="P4281" s="158">
        <v>1.3496011E7</v>
      </c>
      <c r="Q4281" s="158" t="s">
        <v>3333</v>
      </c>
    </row>
    <row r="4282">
      <c r="K4282" s="158" t="s">
        <v>366</v>
      </c>
      <c r="L4282" t="str">
        <f t="shared" ref="L4282:L4283" si="57">R196</f>
        <v>G2a1a1a1a1a1a1a1b1~</v>
      </c>
      <c r="O4282" s="158">
        <v>1.6431261E7</v>
      </c>
      <c r="P4282" s="158">
        <v>1.4319381E7</v>
      </c>
      <c r="Q4282" s="158" t="s">
        <v>3307</v>
      </c>
    </row>
    <row r="4283">
      <c r="K4283" s="8" t="s">
        <v>6985</v>
      </c>
      <c r="L4283" t="str">
        <f t="shared" si="57"/>
        <v>G2a1a1a1a1a1a1a1b2~</v>
      </c>
      <c r="O4283">
        <v>9103744.0</v>
      </c>
      <c r="P4283">
        <v>9266135.0</v>
      </c>
      <c r="Q4283" t="s">
        <v>3333</v>
      </c>
    </row>
    <row r="4284">
      <c r="K4284" s="158" t="s">
        <v>6986</v>
      </c>
      <c r="L4284" t="str">
        <f>R197</f>
        <v>G2a1a1a1a1a1a1a1b2~</v>
      </c>
      <c r="O4284" s="158">
        <v>1.7224653E7</v>
      </c>
      <c r="P4284" s="158">
        <v>1.5112773E7</v>
      </c>
      <c r="Q4284" s="158" t="s">
        <v>3303</v>
      </c>
    </row>
    <row r="4285">
      <c r="K4285" s="158" t="s">
        <v>6987</v>
      </c>
      <c r="L4285" t="str">
        <f>R197</f>
        <v>G2a1a1a1a1a1a1a1b2~</v>
      </c>
      <c r="O4285" s="158">
        <v>2.1452006E7</v>
      </c>
      <c r="P4285" s="158">
        <v>1.929012E7</v>
      </c>
      <c r="Q4285" s="158" t="s">
        <v>3284</v>
      </c>
    </row>
    <row r="4286">
      <c r="K4286" s="158" t="s">
        <v>6988</v>
      </c>
      <c r="L4286" t="str">
        <f>R197</f>
        <v>G2a1a1a1a1a1a1a1b2~</v>
      </c>
      <c r="O4286" s="158">
        <v>2.2184632E7</v>
      </c>
      <c r="P4286" s="158">
        <v>2.0022746E7</v>
      </c>
      <c r="Q4286" s="158" t="s">
        <v>3333</v>
      </c>
    </row>
    <row r="4287">
      <c r="K4287" s="8" t="s">
        <v>6989</v>
      </c>
      <c r="L4287" t="str">
        <f>P198</f>
        <v>G2a1a1a1a1a1a1a2</v>
      </c>
      <c r="O4287" s="172">
        <v>2787607.0</v>
      </c>
      <c r="P4287" s="172">
        <v>2919566.0</v>
      </c>
      <c r="Q4287" s="171" t="s">
        <v>3333</v>
      </c>
    </row>
    <row r="4288">
      <c r="K4288" s="8" t="s">
        <v>6990</v>
      </c>
      <c r="L4288" t="str">
        <f>P198</f>
        <v>G2a1a1a1a1a1a1a2</v>
      </c>
      <c r="M4288" s="8"/>
      <c r="O4288" s="172">
        <v>1.7114671E7</v>
      </c>
      <c r="P4288" s="172">
        <v>1.5002791E7</v>
      </c>
      <c r="Q4288" s="171" t="s">
        <v>3280</v>
      </c>
    </row>
    <row r="4289">
      <c r="K4289" s="188" t="s">
        <v>6991</v>
      </c>
      <c r="L4289" t="str">
        <f>Q199</f>
        <v>G2a1a1a1a1a1a1a2a</v>
      </c>
      <c r="M4289" s="8"/>
      <c r="O4289" s="189">
        <v>1.75475E7</v>
      </c>
      <c r="P4289" s="189">
        <v>1.543562E7</v>
      </c>
      <c r="Q4289" s="188" t="s">
        <v>3577</v>
      </c>
    </row>
    <row r="4290">
      <c r="K4290" s="8" t="s">
        <v>6992</v>
      </c>
      <c r="L4290" t="str">
        <f>R200</f>
        <v>G2a1a1a1a1a1a1a2a1</v>
      </c>
      <c r="M4290" s="8"/>
      <c r="O4290" s="172">
        <v>7962518.0</v>
      </c>
      <c r="P4290" s="172">
        <v>8094477.0</v>
      </c>
      <c r="Q4290" s="171" t="s">
        <v>3307</v>
      </c>
    </row>
    <row r="4291">
      <c r="K4291" s="8" t="s">
        <v>6993</v>
      </c>
      <c r="L4291" t="str">
        <f>R200</f>
        <v>G2a1a1a1a1a1a1a2a1</v>
      </c>
      <c r="M4291" s="8"/>
      <c r="O4291" s="178">
        <v>1.6226716E7</v>
      </c>
      <c r="P4291" s="8">
        <v>1.4114836E7</v>
      </c>
      <c r="Q4291" s="8" t="s">
        <v>3307</v>
      </c>
    </row>
    <row r="4292">
      <c r="K4292" s="8" t="s">
        <v>6994</v>
      </c>
      <c r="L4292" t="str">
        <f>R200</f>
        <v>G2a1a1a1a1a1a1a2a1</v>
      </c>
      <c r="M4292" s="8"/>
      <c r="O4292" s="178">
        <v>2.1506681E7</v>
      </c>
      <c r="P4292" s="8">
        <v>1.9344795E7</v>
      </c>
      <c r="Q4292" s="8" t="s">
        <v>3280</v>
      </c>
    </row>
    <row r="4293">
      <c r="K4293" s="8" t="s">
        <v>6995</v>
      </c>
      <c r="L4293" t="str">
        <f>R200</f>
        <v>G2a1a1a1a1a1a1a2a1</v>
      </c>
      <c r="M4293" s="8"/>
      <c r="O4293" s="209">
        <v>1.5721835E7</v>
      </c>
      <c r="P4293" s="192">
        <v>1.3609955E7</v>
      </c>
      <c r="Q4293" s="181" t="s">
        <v>3303</v>
      </c>
    </row>
    <row r="4294">
      <c r="K4294" s="8" t="s">
        <v>6996</v>
      </c>
      <c r="L4294" t="str">
        <f>R200</f>
        <v>G2a1a1a1a1a1a1a2a1</v>
      </c>
      <c r="M4294" s="8"/>
      <c r="O4294" s="172">
        <v>8666424.0</v>
      </c>
      <c r="P4294" s="172">
        <v>8798383.0</v>
      </c>
      <c r="Q4294" s="171" t="s">
        <v>3358</v>
      </c>
    </row>
    <row r="4295">
      <c r="K4295" s="8" t="s">
        <v>6997</v>
      </c>
      <c r="L4295" t="str">
        <f t="shared" ref="L4295:L4296" si="58">R200</f>
        <v>G2a1a1a1a1a1a1a2a1</v>
      </c>
      <c r="M4295" s="8" t="s">
        <v>128</v>
      </c>
      <c r="O4295" s="172">
        <v>2.8769974E7</v>
      </c>
      <c r="P4295" s="172">
        <v>2.6623827E7</v>
      </c>
      <c r="Q4295" s="171" t="s">
        <v>3307</v>
      </c>
    </row>
    <row r="4296">
      <c r="K4296" s="8" t="s">
        <v>376</v>
      </c>
      <c r="L4296" t="str">
        <f t="shared" si="58"/>
        <v>G2a1a1a1a1a1a1a2a1~</v>
      </c>
      <c r="M4296" s="8"/>
      <c r="O4296" s="174">
        <v>1.935987E7</v>
      </c>
      <c r="P4296" s="172">
        <v>1.724799E7</v>
      </c>
      <c r="Q4296" s="171" t="s">
        <v>3284</v>
      </c>
    </row>
    <row r="4297">
      <c r="K4297" s="8" t="s">
        <v>6998</v>
      </c>
      <c r="L4297" t="str">
        <f>S202</f>
        <v>G2a1a1a1a1a1a1a2a1a</v>
      </c>
      <c r="M4297" s="8" t="s">
        <v>6999</v>
      </c>
      <c r="O4297" s="172">
        <v>1.3646446E7</v>
      </c>
      <c r="P4297" s="172">
        <v>1.149077E7</v>
      </c>
      <c r="Q4297" s="171" t="s">
        <v>3577</v>
      </c>
    </row>
    <row r="4298">
      <c r="K4298" s="8" t="s">
        <v>6999</v>
      </c>
      <c r="L4298" t="str">
        <f>S202</f>
        <v>G2a1a1a1a1a1a1a2a1a</v>
      </c>
      <c r="M4298" s="8" t="s">
        <v>6998</v>
      </c>
      <c r="O4298" s="172">
        <v>1.3646446E7</v>
      </c>
      <c r="P4298" s="172">
        <v>1.149077E7</v>
      </c>
      <c r="Q4298" s="171" t="s">
        <v>3577</v>
      </c>
    </row>
    <row r="4299">
      <c r="K4299" s="8" t="s">
        <v>7000</v>
      </c>
      <c r="L4299" t="str">
        <f>S202</f>
        <v>G2a1a1a1a1a1a1a2a1a</v>
      </c>
      <c r="M4299" s="8" t="s">
        <v>7001</v>
      </c>
      <c r="O4299" s="172">
        <v>1.7073489E7</v>
      </c>
      <c r="P4299" s="172">
        <v>1.4961609E7</v>
      </c>
      <c r="Q4299" s="171" t="s">
        <v>3307</v>
      </c>
    </row>
    <row r="4300">
      <c r="K4300" s="8" t="s">
        <v>7001</v>
      </c>
      <c r="L4300" t="str">
        <f>S202</f>
        <v>G2a1a1a1a1a1a1a2a1a</v>
      </c>
      <c r="M4300" s="8" t="s">
        <v>7000</v>
      </c>
      <c r="O4300" s="172">
        <v>1.7073489E7</v>
      </c>
      <c r="P4300" s="172">
        <v>1.4961609E7</v>
      </c>
      <c r="Q4300" s="171" t="s">
        <v>3307</v>
      </c>
    </row>
    <row r="4301">
      <c r="K4301" s="8" t="s">
        <v>7002</v>
      </c>
      <c r="L4301" t="str">
        <f>S202</f>
        <v>G2a1a1a1a1a1a1a2a1a</v>
      </c>
      <c r="M4301" s="8" t="s">
        <v>7003</v>
      </c>
      <c r="O4301" s="172">
        <v>2.1063712E7</v>
      </c>
      <c r="P4301" s="172">
        <v>1.8901826E7</v>
      </c>
      <c r="Q4301" s="171" t="s">
        <v>3307</v>
      </c>
    </row>
    <row r="4302">
      <c r="K4302" s="8" t="s">
        <v>7003</v>
      </c>
      <c r="L4302" t="str">
        <f>S202</f>
        <v>G2a1a1a1a1a1a1a2a1a</v>
      </c>
      <c r="M4302" s="8" t="s">
        <v>7002</v>
      </c>
      <c r="O4302" s="172">
        <v>2.1063712E7</v>
      </c>
      <c r="P4302" s="172">
        <v>1.8901826E7</v>
      </c>
      <c r="Q4302" s="171" t="s">
        <v>3307</v>
      </c>
    </row>
    <row r="4303">
      <c r="K4303" s="8" t="s">
        <v>7004</v>
      </c>
      <c r="L4303" t="str">
        <f>T203</f>
        <v>G2a1a1a1a1a1a1a2a1a1</v>
      </c>
      <c r="M4303" s="8"/>
      <c r="O4303" s="189">
        <v>1.3800929E7</v>
      </c>
      <c r="P4303" s="189">
        <v>1.1680223E7</v>
      </c>
      <c r="Q4303" s="188" t="s">
        <v>3303</v>
      </c>
    </row>
    <row r="4304">
      <c r="K4304" s="8" t="s">
        <v>7005</v>
      </c>
      <c r="L4304" t="str">
        <f>U204</f>
        <v>G2a1a1a1a1a1a1a2a1a1a</v>
      </c>
      <c r="M4304" s="8"/>
      <c r="O4304" s="172">
        <v>7367912.0</v>
      </c>
      <c r="P4304" s="172">
        <v>7499871.0</v>
      </c>
      <c r="Q4304" s="171" t="s">
        <v>3284</v>
      </c>
    </row>
    <row r="4305">
      <c r="K4305" s="158" t="s">
        <v>7006</v>
      </c>
      <c r="L4305" t="str">
        <f>U204</f>
        <v>G2a1a1a1a1a1a1a2a1a1a</v>
      </c>
      <c r="M4305" s="158"/>
      <c r="O4305" s="158">
        <v>1.8771453E7</v>
      </c>
      <c r="P4305" s="158">
        <v>1.6659573E7</v>
      </c>
      <c r="Q4305" s="158" t="s">
        <v>3366</v>
      </c>
    </row>
    <row r="4306">
      <c r="K4306" s="188" t="s">
        <v>7007</v>
      </c>
      <c r="L4306" t="str">
        <f>U204</f>
        <v>G2a1a1a1a1a1a1a2a1a1a</v>
      </c>
      <c r="M4306" s="158"/>
      <c r="O4306" s="189">
        <v>1.4747299E7</v>
      </c>
      <c r="P4306" s="189">
        <v>1.2635368E7</v>
      </c>
      <c r="Q4306" s="188" t="s">
        <v>3303</v>
      </c>
    </row>
    <row r="4307">
      <c r="K4307" s="158" t="s">
        <v>7008</v>
      </c>
      <c r="L4307" t="str">
        <f>U204</f>
        <v>G2a1a1a1a1a1a1a2a1a1a</v>
      </c>
      <c r="M4307" s="158"/>
      <c r="O4307" s="158">
        <v>1.4411315E7</v>
      </c>
      <c r="P4307" s="158">
        <v>1.2290612E7</v>
      </c>
      <c r="Q4307" s="158" t="s">
        <v>3786</v>
      </c>
    </row>
    <row r="4308">
      <c r="K4308" s="158" t="s">
        <v>7009</v>
      </c>
      <c r="L4308" t="str">
        <f>U204</f>
        <v>G2a1a1a1a1a1a1a2a1a1a</v>
      </c>
      <c r="M4308" s="158"/>
      <c r="O4308" s="158">
        <v>1.6922172E7</v>
      </c>
      <c r="P4308" s="158">
        <v>1.4810292E7</v>
      </c>
      <c r="Q4308" s="158" t="s">
        <v>3307</v>
      </c>
    </row>
    <row r="4309">
      <c r="K4309" s="158" t="s">
        <v>7010</v>
      </c>
      <c r="L4309" t="str">
        <f>U204</f>
        <v>G2a1a1a1a1a1a1a2a1a1a</v>
      </c>
      <c r="M4309" s="158"/>
      <c r="O4309" s="158">
        <v>1.7275941E7</v>
      </c>
      <c r="P4309" s="158">
        <v>1.5164061E7</v>
      </c>
      <c r="Q4309" s="158" t="s">
        <v>3292</v>
      </c>
    </row>
    <row r="4310">
      <c r="K4310" s="158" t="s">
        <v>7011</v>
      </c>
      <c r="L4310" t="str">
        <f>U204</f>
        <v>G2a1a1a1a1a1a1a2a1a1a</v>
      </c>
      <c r="M4310" s="158"/>
      <c r="O4310" s="158">
        <v>2.1560811E7</v>
      </c>
      <c r="P4310" s="158">
        <v>1.9398925E7</v>
      </c>
      <c r="Q4310" s="158" t="s">
        <v>3333</v>
      </c>
    </row>
    <row r="4311">
      <c r="K4311" s="8" t="s">
        <v>7012</v>
      </c>
      <c r="L4311" t="str">
        <f t="shared" ref="L4311:L4312" si="59">U204</f>
        <v>G2a1a1a1a1a1a1a2a1a1a</v>
      </c>
      <c r="M4311" s="8"/>
      <c r="O4311" s="172">
        <v>9096361.0</v>
      </c>
      <c r="P4311" s="172">
        <v>9258752.0</v>
      </c>
      <c r="Q4311" s="171" t="s">
        <v>3284</v>
      </c>
    </row>
    <row r="4312">
      <c r="K4312" s="158" t="s">
        <v>384</v>
      </c>
      <c r="L4312" t="str">
        <f t="shared" si="59"/>
        <v>G2a1a1a1a1a1a1a2a1a1a~</v>
      </c>
      <c r="M4312" s="158"/>
      <c r="O4312" s="158">
        <v>2.1074172E7</v>
      </c>
      <c r="P4312" s="158">
        <v>1.8912286E7</v>
      </c>
      <c r="Q4312" s="158" t="s">
        <v>3284</v>
      </c>
    </row>
    <row r="4313">
      <c r="K4313" s="158" t="s">
        <v>7013</v>
      </c>
      <c r="L4313" t="str">
        <f>V206</f>
        <v>G2a1a1a1a1a1a1a2a1a1a1~</v>
      </c>
      <c r="M4313" s="158"/>
      <c r="O4313" s="158">
        <v>7429337.0</v>
      </c>
      <c r="P4313" s="158">
        <v>7561296.0</v>
      </c>
      <c r="Q4313" s="158" t="s">
        <v>3303</v>
      </c>
    </row>
    <row r="4314">
      <c r="K4314" s="158" t="s">
        <v>7014</v>
      </c>
      <c r="L4314" t="str">
        <f>V206</f>
        <v>G2a1a1a1a1a1a1a2a1a1a1~</v>
      </c>
      <c r="M4314" s="158"/>
      <c r="O4314" s="158">
        <v>1.7962051E7</v>
      </c>
      <c r="P4314" s="158">
        <v>1.5850171E7</v>
      </c>
      <c r="Q4314" s="158" t="s">
        <v>3329</v>
      </c>
    </row>
    <row r="4315">
      <c r="K4315" s="158" t="s">
        <v>7015</v>
      </c>
      <c r="L4315" t="str">
        <f t="shared" ref="L4315:L4316" si="60">V206</f>
        <v>G2a1a1a1a1a1a1a2a1a1a1~</v>
      </c>
      <c r="M4315" s="158"/>
      <c r="O4315" s="158">
        <v>1.866376E7</v>
      </c>
      <c r="P4315" s="158">
        <v>1.655188E7</v>
      </c>
      <c r="Q4315" s="158" t="s">
        <v>3333</v>
      </c>
    </row>
    <row r="4316">
      <c r="K4316" s="158" t="s">
        <v>7016</v>
      </c>
      <c r="L4316" t="str">
        <f t="shared" si="60"/>
        <v>G2a1a1a1a1a1a1a2a1a1a2~</v>
      </c>
      <c r="M4316" s="158"/>
      <c r="O4316" s="158">
        <v>1.9123466E7</v>
      </c>
      <c r="P4316" s="158">
        <v>1.7011586E7</v>
      </c>
      <c r="Q4316" s="158" t="s">
        <v>3303</v>
      </c>
    </row>
    <row r="4317">
      <c r="K4317" s="158" t="s">
        <v>7017</v>
      </c>
      <c r="L4317" t="str">
        <f>V207</f>
        <v>G2a1a1a1a1a1a1a2a1a1a2~</v>
      </c>
      <c r="M4317" s="158"/>
      <c r="O4317" s="158">
        <v>1.4172461E7</v>
      </c>
      <c r="P4317" s="158">
        <v>1.2051755E7</v>
      </c>
      <c r="Q4317" s="158" t="s">
        <v>3307</v>
      </c>
    </row>
    <row r="4318">
      <c r="K4318" s="158" t="s">
        <v>7018</v>
      </c>
      <c r="L4318" t="str">
        <f>V207</f>
        <v>G2a1a1a1a1a1a1a2a1a1a2~</v>
      </c>
      <c r="M4318" s="158"/>
      <c r="O4318" s="158">
        <v>1.7670812E7</v>
      </c>
      <c r="P4318" s="158">
        <v>1.5558932E7</v>
      </c>
      <c r="Q4318" s="158" t="s">
        <v>3333</v>
      </c>
    </row>
    <row r="4319">
      <c r="K4319" s="158" t="s">
        <v>7019</v>
      </c>
      <c r="L4319" t="str">
        <f>V207</f>
        <v>G2a1a1a1a1a1a1a2a1a1a2~</v>
      </c>
      <c r="M4319" s="158"/>
      <c r="O4319" s="158">
        <v>1.9542534E7</v>
      </c>
      <c r="P4319" s="158">
        <v>1.7430654E7</v>
      </c>
      <c r="Q4319" s="158" t="s">
        <v>3280</v>
      </c>
    </row>
    <row r="4320">
      <c r="K4320" s="8" t="s">
        <v>7020</v>
      </c>
      <c r="L4320" t="str">
        <f>T208</f>
        <v>G2a1a1a1a1a1a1a2a1a2</v>
      </c>
      <c r="M4320" s="8"/>
      <c r="O4320" s="172">
        <v>1.4071655E7</v>
      </c>
      <c r="P4320" s="172">
        <v>1.1950949E7</v>
      </c>
      <c r="Q4320" s="171" t="s">
        <v>3786</v>
      </c>
    </row>
    <row r="4321">
      <c r="K4321" s="8" t="s">
        <v>7021</v>
      </c>
      <c r="L4321" t="str">
        <f>T208</f>
        <v>G2a1a1a1a1a1a1a2a1a2</v>
      </c>
      <c r="M4321" s="8"/>
      <c r="O4321" s="192">
        <v>2.200857E7</v>
      </c>
      <c r="P4321" s="189">
        <v>1.9846684E7</v>
      </c>
      <c r="Q4321" s="188" t="s">
        <v>3786</v>
      </c>
    </row>
    <row r="4322">
      <c r="K4322" s="8" t="s">
        <v>7022</v>
      </c>
      <c r="L4322" t="str">
        <f>U209</f>
        <v>G2a1a1a1a1a1a1a2a1a2a</v>
      </c>
      <c r="M4322" s="8"/>
      <c r="O4322" s="172">
        <v>6933147.0</v>
      </c>
      <c r="P4322" s="172">
        <v>7065106.0</v>
      </c>
      <c r="Q4322" s="171" t="s">
        <v>3329</v>
      </c>
    </row>
    <row r="4323">
      <c r="K4323" s="188" t="s">
        <v>7023</v>
      </c>
      <c r="L4323" t="str">
        <f>U209</f>
        <v>G2a1a1a1a1a1a1a2a1a2a</v>
      </c>
      <c r="M4323" s="8"/>
      <c r="O4323" s="189">
        <v>1.3847978E7</v>
      </c>
      <c r="P4323" s="189">
        <v>1.1727272E7</v>
      </c>
      <c r="Q4323" s="188" t="s">
        <v>3284</v>
      </c>
    </row>
    <row r="4324">
      <c r="K4324" s="188" t="s">
        <v>7024</v>
      </c>
      <c r="L4324" t="str">
        <f>U209</f>
        <v>G2a1a1a1a1a1a1a2a1a2a</v>
      </c>
      <c r="M4324" s="8"/>
      <c r="O4324" s="189">
        <v>1.7385269E7</v>
      </c>
      <c r="P4324" s="189">
        <v>1.5273389E7</v>
      </c>
      <c r="Q4324" s="188" t="s">
        <v>3292</v>
      </c>
    </row>
    <row r="4325">
      <c r="K4325" s="188" t="s">
        <v>7025</v>
      </c>
      <c r="L4325" t="str">
        <f>U209</f>
        <v>G2a1a1a1a1a1a1a2a1a2a</v>
      </c>
      <c r="M4325" s="8"/>
      <c r="O4325" s="189">
        <v>7664365.0</v>
      </c>
      <c r="P4325" s="189">
        <v>7796324.0</v>
      </c>
      <c r="Q4325" s="188" t="s">
        <v>3303</v>
      </c>
    </row>
    <row r="4326">
      <c r="K4326" s="188" t="s">
        <v>7026</v>
      </c>
      <c r="L4326" t="str">
        <f>U209</f>
        <v>G2a1a1a1a1a1a1a2a1a2a</v>
      </c>
      <c r="M4326" s="8"/>
      <c r="O4326" s="189">
        <v>9071899.0</v>
      </c>
      <c r="P4326" s="189">
        <v>9234290.0</v>
      </c>
      <c r="Q4326" s="188" t="s">
        <v>3280</v>
      </c>
    </row>
    <row r="4327">
      <c r="K4327" s="188" t="s">
        <v>7027</v>
      </c>
      <c r="L4327" t="str">
        <f>U209</f>
        <v>G2a1a1a1a1a1a1a2a1a2a</v>
      </c>
      <c r="M4327" s="8"/>
      <c r="O4327" s="189">
        <v>1.4246642E7</v>
      </c>
      <c r="P4327" s="189">
        <v>1.2125936E7</v>
      </c>
      <c r="Q4327" s="188" t="s">
        <v>3284</v>
      </c>
    </row>
    <row r="4328">
      <c r="K4328" s="188" t="s">
        <v>7028</v>
      </c>
      <c r="L4328" t="str">
        <f>U209</f>
        <v>G2a1a1a1a1a1a1a2a1a2a</v>
      </c>
      <c r="M4328" s="8"/>
      <c r="O4328" s="189">
        <v>1.6548581E7</v>
      </c>
      <c r="P4328" s="189">
        <v>1.4436701E7</v>
      </c>
      <c r="Q4328" s="188" t="s">
        <v>3307</v>
      </c>
    </row>
    <row r="4329">
      <c r="K4329" s="188" t="s">
        <v>7029</v>
      </c>
      <c r="L4329" t="str">
        <f>U209</f>
        <v>G2a1a1a1a1a1a1a2a1a2a</v>
      </c>
      <c r="M4329" s="8"/>
      <c r="O4329" s="189">
        <v>1.7334165E7</v>
      </c>
      <c r="P4329" s="189">
        <v>1.5222285E7</v>
      </c>
      <c r="Q4329" s="188" t="s">
        <v>3333</v>
      </c>
    </row>
    <row r="4330">
      <c r="K4330" s="188" t="s">
        <v>7030</v>
      </c>
      <c r="L4330" t="str">
        <f>U209</f>
        <v>G2a1a1a1a1a1a1a2a1a2a</v>
      </c>
      <c r="M4330" s="8"/>
      <c r="O4330" s="189">
        <v>1.9453828E7</v>
      </c>
      <c r="P4330" s="189">
        <v>1.7341948E7</v>
      </c>
      <c r="Q4330" s="188" t="s">
        <v>3358</v>
      </c>
    </row>
    <row r="4331">
      <c r="K4331" s="188" t="s">
        <v>7031</v>
      </c>
      <c r="L4331" t="str">
        <f>U209</f>
        <v>G2a1a1a1a1a1a1a2a1a2a</v>
      </c>
      <c r="M4331" s="8"/>
      <c r="O4331" s="189">
        <v>2.3073353E7</v>
      </c>
      <c r="P4331" s="189">
        <v>2.0911467E7</v>
      </c>
      <c r="Q4331" s="188" t="s">
        <v>3358</v>
      </c>
    </row>
    <row r="4332">
      <c r="K4332" s="8" t="s">
        <v>7032</v>
      </c>
      <c r="L4332" t="str">
        <f>U209</f>
        <v>G2a1a1a1a1a1a1a2a1a2a</v>
      </c>
      <c r="M4332" s="8"/>
      <c r="O4332" s="172">
        <v>7608672.0</v>
      </c>
      <c r="P4332" s="172">
        <v>7740631.0</v>
      </c>
      <c r="Q4332" s="171" t="s">
        <v>3284</v>
      </c>
    </row>
    <row r="4333">
      <c r="K4333" s="8" t="s">
        <v>7033</v>
      </c>
      <c r="L4333" t="str">
        <f>U209</f>
        <v>G2a1a1a1a1a1a1a2a1a2a</v>
      </c>
      <c r="M4333" s="8"/>
      <c r="O4333" s="172">
        <v>8397391.0</v>
      </c>
      <c r="P4333" s="172">
        <v>8529350.0</v>
      </c>
      <c r="Q4333" s="171" t="s">
        <v>3358</v>
      </c>
    </row>
    <row r="4334">
      <c r="K4334" s="8" t="s">
        <v>7034</v>
      </c>
      <c r="L4334" t="str">
        <f t="shared" ref="L4334:L4335" si="61">U209</f>
        <v>G2a1a1a1a1a1a1a2a1a2a</v>
      </c>
      <c r="M4334" s="8"/>
      <c r="O4334" s="172">
        <v>1.4070805E7</v>
      </c>
      <c r="P4334" s="172">
        <v>1.1950099E7</v>
      </c>
      <c r="Q4334" s="171" t="s">
        <v>3307</v>
      </c>
    </row>
    <row r="4335">
      <c r="K4335" s="158" t="s">
        <v>7035</v>
      </c>
      <c r="L4335" t="str">
        <f t="shared" si="61"/>
        <v>G2a1a1a1a1a1a1a2a1a2b~</v>
      </c>
      <c r="M4335" s="158"/>
      <c r="O4335" s="158">
        <v>8390335.0</v>
      </c>
      <c r="P4335" s="158">
        <v>8522294.0</v>
      </c>
      <c r="Q4335" s="158" t="s">
        <v>3333</v>
      </c>
    </row>
    <row r="4336">
      <c r="K4336" s="158" t="s">
        <v>7036</v>
      </c>
      <c r="L4336" t="str">
        <f>U210</f>
        <v>G2a1a1a1a1a1a1a2a1a2b~</v>
      </c>
      <c r="M4336" s="158"/>
      <c r="O4336" s="158">
        <v>8524283.0</v>
      </c>
      <c r="P4336" s="158">
        <v>8656242.0</v>
      </c>
      <c r="Q4336" s="158" t="s">
        <v>3307</v>
      </c>
    </row>
    <row r="4337">
      <c r="K4337" s="158" t="s">
        <v>7037</v>
      </c>
      <c r="L4337" t="str">
        <f>U210</f>
        <v>G2a1a1a1a1a1a1a2a1a2b~</v>
      </c>
      <c r="M4337" s="158"/>
      <c r="O4337" s="158">
        <v>8557831.0</v>
      </c>
      <c r="P4337" s="158">
        <v>8689790.0</v>
      </c>
      <c r="Q4337" s="158" t="s">
        <v>3292</v>
      </c>
    </row>
    <row r="4338">
      <c r="K4338" s="158" t="s">
        <v>7038</v>
      </c>
      <c r="L4338" t="str">
        <f>U210</f>
        <v>G2a1a1a1a1a1a1a2a1a2b~</v>
      </c>
      <c r="M4338" s="158"/>
      <c r="O4338" s="158">
        <v>1.5036617E7</v>
      </c>
      <c r="P4338" s="158">
        <v>1.2924705E7</v>
      </c>
      <c r="Q4338" s="158" t="s">
        <v>3786</v>
      </c>
    </row>
    <row r="4339">
      <c r="K4339" s="158" t="s">
        <v>7039</v>
      </c>
      <c r="L4339" t="str">
        <f>U210</f>
        <v>G2a1a1a1a1a1a1a2a1a2b~</v>
      </c>
      <c r="M4339" s="158"/>
      <c r="O4339" s="158">
        <v>2.2032285E7</v>
      </c>
      <c r="P4339" s="158">
        <v>1.9870399E7</v>
      </c>
      <c r="Q4339" s="158" t="s">
        <v>3307</v>
      </c>
    </row>
    <row r="4340">
      <c r="K4340" s="158" t="s">
        <v>7040</v>
      </c>
      <c r="L4340" t="str">
        <f>U210</f>
        <v>G2a1a1a1a1a1a1a2a1a2b~</v>
      </c>
      <c r="O4340" s="158">
        <v>2.3608976E7</v>
      </c>
      <c r="P4340" s="158">
        <v>2.144709E7</v>
      </c>
      <c r="Q4340" s="158" t="s">
        <v>3280</v>
      </c>
    </row>
    <row r="4341">
      <c r="K4341" s="8" t="s">
        <v>7041</v>
      </c>
      <c r="L4341" t="str">
        <f>S211</f>
        <v>G2a1a1a1a1a1a1a2a1b~</v>
      </c>
      <c r="M4341" s="8"/>
      <c r="O4341" s="174">
        <v>8421726.0</v>
      </c>
      <c r="P4341" s="172">
        <v>8553685.0</v>
      </c>
      <c r="Q4341" s="171" t="s">
        <v>3284</v>
      </c>
    </row>
    <row r="4342">
      <c r="K4342" s="8" t="s">
        <v>7042</v>
      </c>
      <c r="L4342" t="str">
        <f>S211</f>
        <v>G2a1a1a1a1a1a1a2a1b~</v>
      </c>
      <c r="M4342" s="8"/>
      <c r="O4342" s="174">
        <v>1.4148201E7</v>
      </c>
      <c r="P4342" s="172">
        <v>1.2027495E7</v>
      </c>
      <c r="Q4342" s="171" t="s">
        <v>3280</v>
      </c>
    </row>
    <row r="4343">
      <c r="K4343" s="8" t="s">
        <v>7043</v>
      </c>
      <c r="L4343" t="str">
        <f>S211</f>
        <v>G2a1a1a1a1a1a1a2a1b~</v>
      </c>
      <c r="M4343" s="8"/>
      <c r="O4343" s="174">
        <v>8547299.0</v>
      </c>
      <c r="P4343" s="172">
        <v>8679258.0</v>
      </c>
      <c r="Q4343" s="171" t="s">
        <v>3333</v>
      </c>
    </row>
    <row r="4344">
      <c r="K4344" s="8" t="s">
        <v>7044</v>
      </c>
      <c r="L4344" t="str">
        <f>S211</f>
        <v>G2a1a1a1a1a1a1a2a1b~</v>
      </c>
      <c r="M4344" s="8"/>
      <c r="O4344" s="174">
        <v>1.5669209E7</v>
      </c>
      <c r="P4344" s="172">
        <v>1.3557329E7</v>
      </c>
      <c r="Q4344" s="171" t="s">
        <v>3284</v>
      </c>
    </row>
    <row r="4345">
      <c r="K4345" s="8" t="s">
        <v>7045</v>
      </c>
      <c r="L4345" t="str">
        <f>S211</f>
        <v>G2a1a1a1a1a1a1a2a1b~</v>
      </c>
      <c r="M4345" s="8"/>
      <c r="O4345" s="174">
        <v>1.5453677E7</v>
      </c>
      <c r="P4345" s="172">
        <v>1.3341797E7</v>
      </c>
      <c r="Q4345" s="171" t="s">
        <v>3307</v>
      </c>
    </row>
    <row r="4346">
      <c r="K4346" s="8" t="s">
        <v>7046</v>
      </c>
      <c r="L4346" t="str">
        <f>Q214</f>
        <v>G2a1a1a1a1a1a1a2b~</v>
      </c>
      <c r="M4346" s="8"/>
      <c r="O4346" s="172">
        <v>7352652.0</v>
      </c>
      <c r="P4346" s="172">
        <v>7484611.0</v>
      </c>
      <c r="Q4346" s="171" t="s">
        <v>3284</v>
      </c>
    </row>
    <row r="4347">
      <c r="K4347" s="8" t="s">
        <v>7047</v>
      </c>
      <c r="L4347" t="str">
        <f>Q214</f>
        <v>G2a1a1a1a1a1a1a2b~</v>
      </c>
      <c r="M4347" s="8"/>
      <c r="O4347" s="172">
        <v>1.5014013E7</v>
      </c>
      <c r="P4347" s="172">
        <v>1.2902101E7</v>
      </c>
      <c r="Q4347" s="171" t="s">
        <v>3284</v>
      </c>
    </row>
    <row r="4348">
      <c r="K4348" s="8" t="s">
        <v>7048</v>
      </c>
      <c r="L4348" t="str">
        <f>Q214</f>
        <v>G2a1a1a1a1a1a1a2b~</v>
      </c>
      <c r="M4348" s="8"/>
      <c r="O4348" s="172">
        <v>1.6174249E7</v>
      </c>
      <c r="P4348" s="172">
        <v>1.4062369E7</v>
      </c>
      <c r="Q4348" s="171" t="s">
        <v>3786</v>
      </c>
    </row>
    <row r="4349">
      <c r="K4349" s="8" t="s">
        <v>7049</v>
      </c>
      <c r="L4349" t="str">
        <f>Q214</f>
        <v>G2a1a1a1a1a1a1a2b~</v>
      </c>
      <c r="M4349" s="8"/>
      <c r="O4349" s="172">
        <v>1.653137E7</v>
      </c>
      <c r="P4349" s="172">
        <v>1.441949E7</v>
      </c>
      <c r="Q4349" s="171" t="s">
        <v>3284</v>
      </c>
    </row>
    <row r="4350">
      <c r="K4350" s="8" t="s">
        <v>7050</v>
      </c>
      <c r="L4350" t="str">
        <f>Q214</f>
        <v>G2a1a1a1a1a1a1a2b~</v>
      </c>
      <c r="M4350" s="8"/>
      <c r="O4350" s="172">
        <v>1.6558752E7</v>
      </c>
      <c r="P4350" s="172">
        <v>1.4446872E7</v>
      </c>
      <c r="Q4350" s="171" t="s">
        <v>3292</v>
      </c>
    </row>
    <row r="4351">
      <c r="K4351" s="8" t="s">
        <v>398</v>
      </c>
      <c r="L4351" t="str">
        <f>R212</f>
        <v>G2a1a1a1a1a1a1a2a2</v>
      </c>
      <c r="M4351" s="8"/>
      <c r="O4351" s="189">
        <v>1.6889094E7</v>
      </c>
      <c r="P4351" s="189">
        <v>1.4777214E7</v>
      </c>
      <c r="Q4351" s="188" t="s">
        <v>3284</v>
      </c>
    </row>
    <row r="4352">
      <c r="K4352" s="8" t="s">
        <v>7051</v>
      </c>
      <c r="L4352" t="str">
        <f>S213</f>
        <v>G2a1a1a1a1a1a1a2a2a~</v>
      </c>
      <c r="M4352" s="8"/>
      <c r="O4352" s="172">
        <v>2779890.0</v>
      </c>
      <c r="P4352" s="172">
        <v>2911849.0</v>
      </c>
      <c r="Q4352" s="171" t="s">
        <v>3303</v>
      </c>
    </row>
    <row r="4353">
      <c r="K4353" s="8" t="s">
        <v>7052</v>
      </c>
      <c r="L4353" t="str">
        <f>S213</f>
        <v>G2a1a1a1a1a1a1a2a2a~</v>
      </c>
      <c r="M4353" s="8"/>
      <c r="O4353" s="172">
        <v>2794337.0</v>
      </c>
      <c r="P4353" s="172">
        <v>2926296.0</v>
      </c>
      <c r="Q4353" s="171" t="s">
        <v>3786</v>
      </c>
    </row>
    <row r="4354">
      <c r="K4354" s="8" t="s">
        <v>7053</v>
      </c>
      <c r="L4354" t="str">
        <f>S213</f>
        <v>G2a1a1a1a1a1a1a2a2a~</v>
      </c>
      <c r="M4354" s="8"/>
      <c r="O4354" s="172">
        <v>8604781.0</v>
      </c>
      <c r="P4354" s="172">
        <v>8736740.0</v>
      </c>
      <c r="Q4354" s="171" t="s">
        <v>3280</v>
      </c>
    </row>
    <row r="4355">
      <c r="K4355" s="8" t="s">
        <v>7054</v>
      </c>
      <c r="L4355" t="str">
        <f>S213</f>
        <v>G2a1a1a1a1a1a1a2a2a~</v>
      </c>
      <c r="M4355" s="8"/>
      <c r="O4355" s="172">
        <v>1.4419611E7</v>
      </c>
      <c r="P4355" s="172">
        <v>1.2298886E7</v>
      </c>
      <c r="Q4355" s="171" t="s">
        <v>3303</v>
      </c>
    </row>
    <row r="4356">
      <c r="K4356" s="158" t="s">
        <v>7055</v>
      </c>
      <c r="L4356" t="str">
        <f>Q215</f>
        <v>G2a1a1a1a1a1a1a2c</v>
      </c>
      <c r="M4356" s="158"/>
      <c r="O4356" s="158">
        <v>6986306.0</v>
      </c>
      <c r="P4356" s="158">
        <v>7118265.0</v>
      </c>
      <c r="Q4356" s="158" t="s">
        <v>3321</v>
      </c>
    </row>
    <row r="4357">
      <c r="K4357" s="158" t="s">
        <v>7056</v>
      </c>
      <c r="L4357" t="str">
        <f>Q215</f>
        <v>G2a1a1a1a1a1a1a2c</v>
      </c>
      <c r="M4357" s="158"/>
      <c r="O4357" s="158">
        <v>7331489.0</v>
      </c>
      <c r="P4357" s="158">
        <v>7463448.0</v>
      </c>
      <c r="Q4357" s="158" t="s">
        <v>3284</v>
      </c>
    </row>
    <row r="4358">
      <c r="K4358" s="158" t="s">
        <v>7057</v>
      </c>
      <c r="L4358" t="str">
        <f>Q215</f>
        <v>G2a1a1a1a1a1a1a2c</v>
      </c>
      <c r="M4358" s="158"/>
      <c r="O4358" s="158">
        <v>1.6239163E7</v>
      </c>
      <c r="P4358" s="158">
        <v>1.4127283E7</v>
      </c>
      <c r="Q4358" s="158" t="s">
        <v>3358</v>
      </c>
    </row>
    <row r="4359">
      <c r="K4359" s="158" t="s">
        <v>7058</v>
      </c>
      <c r="L4359" t="str">
        <f>Q215</f>
        <v>G2a1a1a1a1a1a1a2c</v>
      </c>
      <c r="M4359" s="158"/>
      <c r="O4359" s="158">
        <v>1.638902E7</v>
      </c>
      <c r="P4359" s="158">
        <v>1.427714E7</v>
      </c>
      <c r="Q4359" s="158" t="s">
        <v>3358</v>
      </c>
    </row>
    <row r="4360">
      <c r="K4360" s="158" t="s">
        <v>7059</v>
      </c>
      <c r="L4360" t="str">
        <f>Q215</f>
        <v>G2a1a1a1a1a1a1a2c</v>
      </c>
      <c r="M4360" s="158"/>
      <c r="O4360" s="158">
        <v>1.6659241E7</v>
      </c>
      <c r="P4360" s="158">
        <v>1.4547361E7</v>
      </c>
      <c r="Q4360" s="158" t="s">
        <v>3329</v>
      </c>
    </row>
    <row r="4361">
      <c r="K4361" s="158" t="s">
        <v>7060</v>
      </c>
      <c r="L4361" t="str">
        <f>Q215</f>
        <v>G2a1a1a1a1a1a1a2c</v>
      </c>
      <c r="M4361" s="158"/>
      <c r="O4361" s="158">
        <v>1.6908668E7</v>
      </c>
      <c r="P4361" s="158">
        <v>1.4796788E7</v>
      </c>
      <c r="Q4361" s="158" t="s">
        <v>3303</v>
      </c>
    </row>
    <row r="4362">
      <c r="K4362" s="158" t="s">
        <v>7061</v>
      </c>
      <c r="L4362" t="str">
        <f>Q215</f>
        <v>G2a1a1a1a1a1a1a2c</v>
      </c>
      <c r="M4362" s="158"/>
      <c r="O4362" s="158">
        <v>1.6938077E7</v>
      </c>
      <c r="P4362" s="158">
        <v>1.4826197E7</v>
      </c>
      <c r="Q4362" s="158" t="s">
        <v>3303</v>
      </c>
    </row>
    <row r="4363">
      <c r="K4363" s="158" t="s">
        <v>7062</v>
      </c>
      <c r="L4363" t="str">
        <f>Q215</f>
        <v>G2a1a1a1a1a1a1a2c</v>
      </c>
      <c r="M4363" s="158"/>
      <c r="O4363" s="158">
        <v>1.7393801E7</v>
      </c>
      <c r="P4363" s="158">
        <v>1.5281921E7</v>
      </c>
      <c r="Q4363" s="158" t="s">
        <v>3284</v>
      </c>
    </row>
    <row r="4364">
      <c r="K4364" s="158" t="s">
        <v>7063</v>
      </c>
      <c r="L4364" t="str">
        <f>Q215</f>
        <v>G2a1a1a1a1a1a1a2c</v>
      </c>
      <c r="M4364" s="158"/>
      <c r="O4364" s="158">
        <v>2.1428285E7</v>
      </c>
      <c r="P4364" s="158">
        <v>1.9266399E7</v>
      </c>
      <c r="Q4364" s="158" t="s">
        <v>3307</v>
      </c>
    </row>
    <row r="4365">
      <c r="K4365" s="158" t="s">
        <v>7064</v>
      </c>
      <c r="L4365" t="str">
        <f>Q215</f>
        <v>G2a1a1a1a1a1a1a2c</v>
      </c>
      <c r="M4365" s="158"/>
      <c r="O4365" s="158">
        <v>2.8660186E7</v>
      </c>
      <c r="P4365" s="158">
        <v>2.6514039E7</v>
      </c>
      <c r="Q4365" s="158" t="s">
        <v>3303</v>
      </c>
    </row>
    <row r="4366">
      <c r="K4366" s="158" t="s">
        <v>7065</v>
      </c>
      <c r="L4366" t="str">
        <f>Q215</f>
        <v>G2a1a1a1a1a1a1a2c</v>
      </c>
      <c r="M4366" s="158"/>
      <c r="O4366" s="158">
        <v>1.365034E7</v>
      </c>
      <c r="P4366" s="158">
        <v>1.1494664E7</v>
      </c>
      <c r="Q4366" s="158" t="s">
        <v>3786</v>
      </c>
    </row>
    <row r="4367">
      <c r="K4367" s="158" t="s">
        <v>7066</v>
      </c>
      <c r="L4367" t="str">
        <f t="shared" ref="L4367:L4368" si="62">Q215</f>
        <v>G2a1a1a1a1a1a1a2c</v>
      </c>
      <c r="M4367" s="158"/>
      <c r="O4367" s="158">
        <v>1.3672164E7</v>
      </c>
      <c r="P4367" s="158">
        <v>1.1516488E7</v>
      </c>
      <c r="Q4367" s="158" t="s">
        <v>3280</v>
      </c>
    </row>
    <row r="4368">
      <c r="K4368" s="158" t="s">
        <v>7067</v>
      </c>
      <c r="L4368" t="str">
        <f t="shared" si="62"/>
        <v>G2a1a1a1a1a1a1a2d~</v>
      </c>
      <c r="M4368" s="158"/>
      <c r="O4368" s="158">
        <v>1.5230807E7</v>
      </c>
      <c r="P4368" s="158">
        <v>1.3118893E7</v>
      </c>
      <c r="Q4368" s="158" t="s">
        <v>3333</v>
      </c>
    </row>
    <row r="4369">
      <c r="K4369" s="158" t="s">
        <v>7068</v>
      </c>
      <c r="L4369" t="str">
        <f>Q216</f>
        <v>G2a1a1a1a1a1a1a2d~</v>
      </c>
      <c r="M4369" s="158"/>
      <c r="O4369" s="158">
        <v>1.9242168E7</v>
      </c>
      <c r="P4369" s="158">
        <v>1.7130288E7</v>
      </c>
      <c r="Q4369" s="158" t="s">
        <v>3333</v>
      </c>
    </row>
    <row r="4370">
      <c r="K4370" s="158" t="s">
        <v>7069</v>
      </c>
      <c r="L4370" t="str">
        <f>R217</f>
        <v>G2a1a1a1a1a1a1a2d1~</v>
      </c>
      <c r="M4370" s="158"/>
      <c r="O4370" s="158">
        <v>9505357.0</v>
      </c>
      <c r="P4370" s="158">
        <v>9667748.0</v>
      </c>
      <c r="Q4370" s="158" t="s">
        <v>3280</v>
      </c>
    </row>
    <row r="4371">
      <c r="K4371" s="158" t="s">
        <v>7070</v>
      </c>
      <c r="L4371" t="str">
        <f>R217</f>
        <v>G2a1a1a1a1a1a1a2d1~</v>
      </c>
      <c r="M4371" s="158"/>
      <c r="O4371" s="158">
        <v>1.5544988E7</v>
      </c>
      <c r="P4371" s="158">
        <v>1.3433108E7</v>
      </c>
      <c r="Q4371" s="158" t="s">
        <v>3786</v>
      </c>
    </row>
    <row r="4372">
      <c r="K4372" s="158" t="s">
        <v>7071</v>
      </c>
      <c r="L4372" t="str">
        <f>O218</f>
        <v>G2a1a1a1a1a1a1b~</v>
      </c>
      <c r="M4372" s="158"/>
      <c r="N4372" s="158" t="s">
        <v>7072</v>
      </c>
      <c r="O4372" s="158">
        <v>2.2529512E7</v>
      </c>
      <c r="P4372" s="158">
        <v>2.0367626E7</v>
      </c>
      <c r="Q4372" s="158" t="s">
        <v>3284</v>
      </c>
    </row>
    <row r="4373">
      <c r="K4373" s="158" t="s">
        <v>7073</v>
      </c>
      <c r="L4373" t="str">
        <f>O218</f>
        <v>G2a1a1a1a1a1a1b~</v>
      </c>
      <c r="M4373" s="158"/>
      <c r="O4373" s="158">
        <v>2831918.0</v>
      </c>
      <c r="P4373" s="158">
        <v>2963877.0</v>
      </c>
      <c r="Q4373" s="158" t="s">
        <v>3284</v>
      </c>
    </row>
    <row r="4374">
      <c r="K4374" s="158" t="s">
        <v>7074</v>
      </c>
      <c r="L4374" t="str">
        <f>O218</f>
        <v>G2a1a1a1a1a1a1b~</v>
      </c>
      <c r="M4374" s="158"/>
      <c r="O4374" s="158">
        <v>2840508.0</v>
      </c>
      <c r="P4374" s="158">
        <v>2972467.0</v>
      </c>
      <c r="Q4374" s="158" t="s">
        <v>3333</v>
      </c>
    </row>
    <row r="4375">
      <c r="K4375" s="158" t="s">
        <v>7075</v>
      </c>
      <c r="L4375" t="str">
        <f>O218</f>
        <v>G2a1a1a1a1a1a1b~</v>
      </c>
      <c r="M4375" s="158"/>
      <c r="O4375" s="158">
        <v>3494822.0</v>
      </c>
      <c r="P4375" s="158">
        <v>3626781.0</v>
      </c>
      <c r="Q4375" s="158" t="s">
        <v>3303</v>
      </c>
    </row>
    <row r="4376">
      <c r="K4376" s="158" t="s">
        <v>7076</v>
      </c>
      <c r="L4376" t="str">
        <f>O218</f>
        <v>G2a1a1a1a1a1a1b~</v>
      </c>
      <c r="M4376" s="158"/>
      <c r="O4376" s="158">
        <v>3723047.0</v>
      </c>
      <c r="P4376" s="158">
        <v>3855006.0</v>
      </c>
      <c r="Q4376" s="158" t="s">
        <v>3358</v>
      </c>
    </row>
    <row r="4377">
      <c r="K4377" s="158" t="s">
        <v>7077</v>
      </c>
      <c r="L4377" t="str">
        <f>O218</f>
        <v>G2a1a1a1a1a1a1b~</v>
      </c>
      <c r="M4377" s="158"/>
      <c r="O4377" s="158">
        <v>3731015.0</v>
      </c>
      <c r="P4377" s="158">
        <v>3862974.0</v>
      </c>
      <c r="Q4377" s="158" t="s">
        <v>3303</v>
      </c>
    </row>
    <row r="4378">
      <c r="K4378" s="158" t="s">
        <v>7078</v>
      </c>
      <c r="L4378" t="str">
        <f>O218</f>
        <v>G2a1a1a1a1a1a1b~</v>
      </c>
      <c r="M4378" s="158"/>
      <c r="O4378" s="158">
        <v>4153326.0</v>
      </c>
      <c r="P4378" s="158">
        <v>4285285.0</v>
      </c>
      <c r="Q4378" s="158" t="s">
        <v>3333</v>
      </c>
    </row>
    <row r="4379">
      <c r="K4379" s="158" t="s">
        <v>7079</v>
      </c>
      <c r="L4379" t="str">
        <f>O218</f>
        <v>G2a1a1a1a1a1a1b~</v>
      </c>
      <c r="M4379" s="158"/>
      <c r="O4379" s="158">
        <v>6073146.0</v>
      </c>
      <c r="P4379" s="158">
        <v>6205105.0</v>
      </c>
      <c r="Q4379" s="158" t="s">
        <v>3303</v>
      </c>
    </row>
    <row r="4380">
      <c r="K4380" s="158" t="s">
        <v>7080</v>
      </c>
      <c r="L4380" t="str">
        <f>O218</f>
        <v>G2a1a1a1a1a1a1b~</v>
      </c>
      <c r="M4380" s="158"/>
      <c r="O4380" s="158">
        <v>6896493.0</v>
      </c>
      <c r="P4380" s="158">
        <v>7028452.0</v>
      </c>
      <c r="Q4380" s="158" t="s">
        <v>3366</v>
      </c>
    </row>
    <row r="4381">
      <c r="K4381" s="158" t="s">
        <v>7081</v>
      </c>
      <c r="L4381" t="str">
        <f>O218</f>
        <v>G2a1a1a1a1a1a1b~</v>
      </c>
      <c r="M4381" s="158"/>
      <c r="O4381" s="158">
        <v>7663303.0</v>
      </c>
      <c r="P4381" s="158">
        <v>7795262.0</v>
      </c>
      <c r="Q4381" s="158" t="s">
        <v>3321</v>
      </c>
    </row>
    <row r="4382">
      <c r="K4382" s="158" t="s">
        <v>7082</v>
      </c>
      <c r="L4382" t="str">
        <f>O218</f>
        <v>G2a1a1a1a1a1a1b~</v>
      </c>
      <c r="M4382" s="158"/>
      <c r="O4382" s="158">
        <v>7674601.0</v>
      </c>
      <c r="P4382" s="158">
        <v>7806560.0</v>
      </c>
      <c r="Q4382" s="158" t="s">
        <v>3366</v>
      </c>
    </row>
    <row r="4383">
      <c r="K4383" s="158" t="s">
        <v>7083</v>
      </c>
      <c r="L4383" t="str">
        <f>O218</f>
        <v>G2a1a1a1a1a1a1b~</v>
      </c>
      <c r="M4383" s="158"/>
      <c r="O4383" s="158">
        <v>8654631.0</v>
      </c>
      <c r="P4383" s="158">
        <v>8786590.0</v>
      </c>
      <c r="Q4383" s="158" t="s">
        <v>3292</v>
      </c>
    </row>
    <row r="4384">
      <c r="K4384" s="158" t="s">
        <v>7084</v>
      </c>
      <c r="L4384" t="str">
        <f>O218</f>
        <v>G2a1a1a1a1a1a1b~</v>
      </c>
      <c r="M4384" s="158"/>
      <c r="O4384" s="158">
        <v>8793253.0</v>
      </c>
      <c r="P4384" s="158">
        <v>8925212.0</v>
      </c>
      <c r="Q4384" s="158" t="s">
        <v>3333</v>
      </c>
    </row>
    <row r="4385">
      <c r="K4385" s="158" t="s">
        <v>7085</v>
      </c>
      <c r="L4385" t="str">
        <f>O218</f>
        <v>G2a1a1a1a1a1a1b~</v>
      </c>
      <c r="M4385" s="158"/>
      <c r="O4385" s="158">
        <v>9523346.0</v>
      </c>
      <c r="P4385" s="158">
        <v>9685737.0</v>
      </c>
      <c r="Q4385" s="158" t="s">
        <v>3292</v>
      </c>
    </row>
    <row r="4386">
      <c r="K4386" s="158" t="s">
        <v>7086</v>
      </c>
      <c r="L4386" t="str">
        <f>O218</f>
        <v>G2a1a1a1a1a1a1b~</v>
      </c>
      <c r="M4386" s="158"/>
      <c r="O4386" s="158">
        <v>9849909.0</v>
      </c>
      <c r="P4386" s="158">
        <v>1.00123E7</v>
      </c>
      <c r="Q4386" s="158" t="s">
        <v>3280</v>
      </c>
    </row>
    <row r="4387">
      <c r="K4387" s="158" t="s">
        <v>7087</v>
      </c>
      <c r="L4387" t="str">
        <f>O218</f>
        <v>G2a1a1a1a1a1a1b~</v>
      </c>
      <c r="M4387" s="158"/>
      <c r="O4387" s="158">
        <v>1.4215987E7</v>
      </c>
      <c r="P4387" s="158">
        <v>1.2095281E7</v>
      </c>
      <c r="Q4387" s="158" t="s">
        <v>3284</v>
      </c>
    </row>
    <row r="4388">
      <c r="K4388" s="158" t="s">
        <v>7088</v>
      </c>
      <c r="L4388" t="str">
        <f>O218</f>
        <v>G2a1a1a1a1a1a1b~</v>
      </c>
      <c r="M4388" s="158"/>
      <c r="O4388" s="158">
        <v>1.4357088E7</v>
      </c>
      <c r="P4388" s="158">
        <v>1.2236383E7</v>
      </c>
      <c r="Q4388" s="158" t="s">
        <v>3284</v>
      </c>
    </row>
    <row r="4389">
      <c r="K4389" s="158" t="s">
        <v>7089</v>
      </c>
      <c r="L4389" t="str">
        <f>O218</f>
        <v>G2a1a1a1a1a1a1b~</v>
      </c>
      <c r="M4389" s="158"/>
      <c r="O4389" s="158">
        <v>1.4402414E7</v>
      </c>
      <c r="P4389" s="158">
        <v>1.2281711E7</v>
      </c>
      <c r="Q4389" s="158" t="s">
        <v>3307</v>
      </c>
    </row>
    <row r="4390">
      <c r="K4390" s="158" t="s">
        <v>7090</v>
      </c>
      <c r="L4390" t="str">
        <f>O218</f>
        <v>G2a1a1a1a1a1a1b~</v>
      </c>
      <c r="M4390" s="158"/>
      <c r="O4390" s="158">
        <v>1.4433027E7</v>
      </c>
      <c r="P4390" s="158">
        <v>1.23123E7</v>
      </c>
      <c r="Q4390" s="158" t="s">
        <v>3333</v>
      </c>
    </row>
    <row r="4391">
      <c r="K4391" s="158" t="s">
        <v>7091</v>
      </c>
      <c r="L4391" t="str">
        <f>O218</f>
        <v>G2a1a1a1a1a1a1b~</v>
      </c>
      <c r="M4391" s="158"/>
      <c r="O4391" s="158">
        <v>1.4727919E7</v>
      </c>
      <c r="P4391" s="158">
        <v>1.2615987E7</v>
      </c>
      <c r="Q4391" s="158" t="s">
        <v>3321</v>
      </c>
    </row>
    <row r="4392">
      <c r="K4392" s="158" t="s">
        <v>7092</v>
      </c>
      <c r="L4392" t="str">
        <f>O218</f>
        <v>G2a1a1a1a1a1a1b~</v>
      </c>
      <c r="M4392" s="158"/>
      <c r="O4392" s="158">
        <v>1.6250348E7</v>
      </c>
      <c r="P4392" s="158">
        <v>1.4138468E7</v>
      </c>
      <c r="Q4392" s="158" t="s">
        <v>3307</v>
      </c>
    </row>
    <row r="4393">
      <c r="K4393" s="158" t="s">
        <v>7093</v>
      </c>
      <c r="L4393" t="str">
        <f>O218</f>
        <v>G2a1a1a1a1a1a1b~</v>
      </c>
      <c r="M4393" s="158"/>
      <c r="O4393" s="158">
        <v>1.647763E7</v>
      </c>
      <c r="P4393" s="158">
        <v>1.436575E7</v>
      </c>
      <c r="Q4393" s="158" t="s">
        <v>3284</v>
      </c>
    </row>
    <row r="4394">
      <c r="K4394" s="158" t="s">
        <v>7094</v>
      </c>
      <c r="L4394" t="str">
        <f>O218</f>
        <v>G2a1a1a1a1a1a1b~</v>
      </c>
      <c r="M4394" s="158"/>
      <c r="O4394" s="158">
        <v>1.6696371E7</v>
      </c>
      <c r="P4394" s="158">
        <v>1.4584491E7</v>
      </c>
      <c r="Q4394" s="158" t="s">
        <v>3333</v>
      </c>
    </row>
    <row r="4395">
      <c r="K4395" s="158" t="s">
        <v>7095</v>
      </c>
      <c r="L4395" t="str">
        <f>O218</f>
        <v>G2a1a1a1a1a1a1b~</v>
      </c>
      <c r="M4395" s="158"/>
      <c r="O4395" s="158">
        <v>1.6717023E7</v>
      </c>
      <c r="P4395" s="158">
        <v>1.4605143E7</v>
      </c>
      <c r="Q4395" s="158" t="s">
        <v>3358</v>
      </c>
    </row>
    <row r="4396">
      <c r="K4396" s="158" t="s">
        <v>7096</v>
      </c>
      <c r="L4396" t="str">
        <f>O218</f>
        <v>G2a1a1a1a1a1a1b~</v>
      </c>
      <c r="M4396" s="158"/>
      <c r="O4396" s="158">
        <v>1.685379E7</v>
      </c>
      <c r="P4396" s="158">
        <v>1.474191E7</v>
      </c>
      <c r="Q4396" s="158" t="s">
        <v>3303</v>
      </c>
    </row>
    <row r="4397">
      <c r="K4397" s="158" t="s">
        <v>7097</v>
      </c>
      <c r="L4397" t="str">
        <f>O218</f>
        <v>G2a1a1a1a1a1a1b~</v>
      </c>
      <c r="M4397" s="158"/>
      <c r="O4397" s="158">
        <v>1.6898088E7</v>
      </c>
      <c r="P4397" s="158">
        <v>1.4786208E7</v>
      </c>
      <c r="Q4397" s="158" t="s">
        <v>3284</v>
      </c>
    </row>
    <row r="4398">
      <c r="K4398" s="158" t="s">
        <v>7098</v>
      </c>
      <c r="L4398" t="str">
        <f>O218</f>
        <v>G2a1a1a1a1a1a1b~</v>
      </c>
      <c r="M4398" s="158"/>
      <c r="O4398" s="158">
        <v>1.9442146E7</v>
      </c>
      <c r="P4398" s="158">
        <v>1.7330266E7</v>
      </c>
      <c r="Q4398" s="158" t="s">
        <v>3321</v>
      </c>
    </row>
    <row r="4399">
      <c r="K4399" s="158" t="s">
        <v>7099</v>
      </c>
      <c r="L4399" t="str">
        <f>O218</f>
        <v>G2a1a1a1a1a1a1b~</v>
      </c>
      <c r="M4399" s="158"/>
      <c r="O4399" s="158">
        <v>1.9536318E7</v>
      </c>
      <c r="P4399" s="158">
        <v>1.7424438E7</v>
      </c>
      <c r="Q4399" s="158" t="s">
        <v>3303</v>
      </c>
    </row>
    <row r="4400">
      <c r="K4400" s="158" t="s">
        <v>7100</v>
      </c>
      <c r="L4400" t="str">
        <f>O218</f>
        <v>G2a1a1a1a1a1a1b~</v>
      </c>
      <c r="M4400" s="158"/>
      <c r="O4400" s="158">
        <v>2.1243262E7</v>
      </c>
      <c r="P4400" s="158">
        <v>1.9081376E7</v>
      </c>
      <c r="Q4400" s="158" t="s">
        <v>3358</v>
      </c>
    </row>
    <row r="4401">
      <c r="K4401" s="158" t="s">
        <v>7101</v>
      </c>
      <c r="L4401" t="str">
        <f>O218</f>
        <v>G2a1a1a1a1a1a1b~</v>
      </c>
      <c r="M4401" s="158"/>
      <c r="O4401" s="158">
        <v>2.1522957E7</v>
      </c>
      <c r="P4401" s="158">
        <v>1.9361071E7</v>
      </c>
      <c r="Q4401" s="158" t="s">
        <v>3303</v>
      </c>
    </row>
    <row r="4402">
      <c r="K4402" s="158" t="s">
        <v>7102</v>
      </c>
      <c r="L4402" t="str">
        <f>O218</f>
        <v>G2a1a1a1a1a1a1b~</v>
      </c>
      <c r="M4402" s="158"/>
      <c r="O4402" s="158">
        <v>2.1560024E7</v>
      </c>
      <c r="P4402" s="158">
        <v>1.9398138E7</v>
      </c>
      <c r="Q4402" s="158" t="s">
        <v>3321</v>
      </c>
    </row>
    <row r="4403">
      <c r="K4403" s="158" t="s">
        <v>7103</v>
      </c>
      <c r="L4403" t="str">
        <f>O218</f>
        <v>G2a1a1a1a1a1a1b~</v>
      </c>
      <c r="M4403" s="158"/>
      <c r="O4403" s="158">
        <v>2.1713468E7</v>
      </c>
      <c r="P4403" s="158">
        <v>1.9551582E7</v>
      </c>
      <c r="Q4403" s="158" t="s">
        <v>3577</v>
      </c>
    </row>
    <row r="4404">
      <c r="K4404" s="158" t="s">
        <v>7104</v>
      </c>
      <c r="L4404" t="str">
        <f>O218</f>
        <v>G2a1a1a1a1a1a1b~</v>
      </c>
      <c r="M4404" s="158"/>
      <c r="O4404" s="158">
        <v>2.1845514E7</v>
      </c>
      <c r="P4404" s="158">
        <v>1.9683628E7</v>
      </c>
      <c r="Q4404" s="158" t="s">
        <v>3280</v>
      </c>
    </row>
    <row r="4405">
      <c r="K4405" s="158" t="s">
        <v>7105</v>
      </c>
      <c r="L4405" t="str">
        <f>O218</f>
        <v>G2a1a1a1a1a1a1b~</v>
      </c>
      <c r="M4405" s="158"/>
      <c r="O4405" s="158">
        <v>2.1922295E7</v>
      </c>
      <c r="P4405" s="158">
        <v>1.9760409E7</v>
      </c>
      <c r="Q4405" s="158" t="s">
        <v>3333</v>
      </c>
    </row>
    <row r="4406">
      <c r="K4406" s="158" t="s">
        <v>7106</v>
      </c>
      <c r="L4406" t="str">
        <f>O218</f>
        <v>G2a1a1a1a1a1a1b~</v>
      </c>
      <c r="M4406" s="158"/>
      <c r="O4406" s="158">
        <v>2.3069281E7</v>
      </c>
      <c r="P4406" s="158">
        <v>2.0907395E7</v>
      </c>
      <c r="Q4406" s="158" t="s">
        <v>3303</v>
      </c>
    </row>
    <row r="4407">
      <c r="K4407" s="158" t="s">
        <v>7107</v>
      </c>
      <c r="L4407" t="str">
        <f>O218</f>
        <v>G2a1a1a1a1a1a1b~</v>
      </c>
      <c r="M4407" s="158"/>
      <c r="O4407" s="158">
        <v>2.3197402E7</v>
      </c>
      <c r="P4407" s="158">
        <v>2.1035516E7</v>
      </c>
      <c r="Q4407" s="158" t="s">
        <v>3284</v>
      </c>
    </row>
    <row r="4408">
      <c r="K4408" s="158" t="s">
        <v>7108</v>
      </c>
      <c r="L4408" t="str">
        <f>O218</f>
        <v>G2a1a1a1a1a1a1b~</v>
      </c>
      <c r="M4408" s="158"/>
      <c r="O4408" s="158">
        <v>2.3544763E7</v>
      </c>
      <c r="P4408" s="158">
        <v>2.1382877E7</v>
      </c>
      <c r="Q4408" s="158" t="s">
        <v>3366</v>
      </c>
    </row>
    <row r="4409">
      <c r="K4409" s="158" t="s">
        <v>7109</v>
      </c>
      <c r="L4409" t="str">
        <f>O218</f>
        <v>G2a1a1a1a1a1a1b~</v>
      </c>
      <c r="M4409" s="158"/>
      <c r="O4409" s="158">
        <v>2.3853089E7</v>
      </c>
      <c r="P4409" s="158">
        <v>2.1691203E7</v>
      </c>
      <c r="Q4409" s="158" t="s">
        <v>3307</v>
      </c>
    </row>
    <row r="4410">
      <c r="K4410" s="158" t="s">
        <v>7110</v>
      </c>
      <c r="L4410" t="str">
        <f>O218</f>
        <v>G2a1a1a1a1a1a1b~</v>
      </c>
      <c r="M4410" s="158"/>
      <c r="O4410" s="158">
        <v>2.846203E7</v>
      </c>
      <c r="P4410" s="158">
        <v>2.6315883E7</v>
      </c>
      <c r="Q4410" s="158" t="s">
        <v>3333</v>
      </c>
    </row>
    <row r="4411">
      <c r="K4411" s="8" t="s">
        <v>7111</v>
      </c>
      <c r="L4411" t="str">
        <f>N219</f>
        <v>G2a1a1a1a1a1a2</v>
      </c>
      <c r="M4411" s="8" t="s">
        <v>7112</v>
      </c>
      <c r="O4411" s="172">
        <v>1.4443495E7</v>
      </c>
      <c r="P4411" s="172">
        <v>1.2322768E7</v>
      </c>
      <c r="Q4411" s="171" t="s">
        <v>3333</v>
      </c>
    </row>
    <row r="4412">
      <c r="K4412" s="8" t="s">
        <v>7112</v>
      </c>
      <c r="L4412" t="str">
        <f t="shared" ref="L4412:L4413" si="63">N219</f>
        <v>G2a1a1a1a1a1a2</v>
      </c>
      <c r="M4412" s="8" t="s">
        <v>7111</v>
      </c>
      <c r="O4412" s="172">
        <v>1.4443495E7</v>
      </c>
      <c r="P4412" s="172">
        <v>1.2322768E7</v>
      </c>
      <c r="Q4412" s="171" t="s">
        <v>3333</v>
      </c>
    </row>
    <row r="4413">
      <c r="K4413" s="8" t="s">
        <v>7113</v>
      </c>
      <c r="L4413" t="str">
        <f t="shared" si="63"/>
        <v>G2a1a1a1a1a2a2~</v>
      </c>
      <c r="M4413" s="8" t="s">
        <v>7114</v>
      </c>
      <c r="O4413" s="172">
        <v>1.6020212E7</v>
      </c>
      <c r="P4413" s="172">
        <v>1.3908332E7</v>
      </c>
      <c r="Q4413" s="171" t="s">
        <v>3333</v>
      </c>
    </row>
    <row r="4414">
      <c r="K4414" s="8" t="s">
        <v>7114</v>
      </c>
      <c r="L4414" t="str">
        <f>N220</f>
        <v>G2a1a1a1a1a2a2~</v>
      </c>
      <c r="M4414" s="8" t="s">
        <v>7113</v>
      </c>
      <c r="O4414" s="172">
        <v>1.6020212E7</v>
      </c>
      <c r="P4414" s="172">
        <v>1.3908332E7</v>
      </c>
      <c r="Q4414" s="171" t="s">
        <v>3333</v>
      </c>
    </row>
    <row r="4415">
      <c r="K4415" s="8" t="s">
        <v>7115</v>
      </c>
      <c r="L4415" t="str">
        <f>O221</f>
        <v>G2a1a1a1a1a1a2a</v>
      </c>
      <c r="M4415" s="8" t="s">
        <v>7116</v>
      </c>
      <c r="O4415" s="172">
        <v>1.4485752E7</v>
      </c>
      <c r="P4415" s="172">
        <v>1.2365021E7</v>
      </c>
      <c r="Q4415" s="171" t="s">
        <v>3284</v>
      </c>
    </row>
    <row r="4416">
      <c r="K4416" s="8" t="s">
        <v>7116</v>
      </c>
      <c r="L4416" t="str">
        <f>O221</f>
        <v>G2a1a1a1a1a1a2a</v>
      </c>
      <c r="M4416" s="8" t="s">
        <v>7115</v>
      </c>
      <c r="O4416" s="172">
        <v>1.4485752E7</v>
      </c>
      <c r="P4416" s="172">
        <v>1.2365021E7</v>
      </c>
      <c r="Q4416" s="171" t="s">
        <v>3284</v>
      </c>
    </row>
    <row r="4417">
      <c r="K4417" s="8" t="s">
        <v>7117</v>
      </c>
      <c r="L4417" t="str">
        <f>O221</f>
        <v>G2a1a1a1a1a1a2a</v>
      </c>
      <c r="M4417" s="8" t="s">
        <v>7118</v>
      </c>
      <c r="O4417" s="172">
        <v>1.4946767E7</v>
      </c>
      <c r="P4417" s="172">
        <v>1.2834841E7</v>
      </c>
      <c r="Q4417" s="171" t="s">
        <v>3284</v>
      </c>
    </row>
    <row r="4418">
      <c r="K4418" s="8" t="s">
        <v>7118</v>
      </c>
      <c r="L4418" t="str">
        <f t="shared" ref="L4418:L4419" si="64">O221</f>
        <v>G2a1a1a1a1a1a2a</v>
      </c>
      <c r="M4418" s="8" t="s">
        <v>7117</v>
      </c>
      <c r="O4418" s="172">
        <v>1.4946767E7</v>
      </c>
      <c r="P4418" s="172">
        <v>1.2834841E7</v>
      </c>
      <c r="Q4418" s="171" t="s">
        <v>3284</v>
      </c>
    </row>
    <row r="4419">
      <c r="K4419" s="158" t="s">
        <v>7119</v>
      </c>
      <c r="L4419" t="str">
        <f t="shared" si="64"/>
        <v>G2a1a1a1a1a1a2a~</v>
      </c>
      <c r="M4419" s="158"/>
      <c r="O4419" s="158">
        <v>4210519.0</v>
      </c>
      <c r="P4419" s="158">
        <v>4342478.0</v>
      </c>
      <c r="Q4419" s="158" t="s">
        <v>3358</v>
      </c>
    </row>
    <row r="4420">
      <c r="K4420" s="158" t="s">
        <v>7120</v>
      </c>
      <c r="L4420" t="str">
        <f>O222</f>
        <v>G2a1a1a1a1a1a2a~</v>
      </c>
      <c r="M4420" s="158"/>
      <c r="O4420" s="158">
        <v>4507486.0</v>
      </c>
      <c r="P4420" s="158">
        <v>4639445.0</v>
      </c>
      <c r="Q4420" s="158" t="s">
        <v>3333</v>
      </c>
    </row>
    <row r="4421">
      <c r="K4421" s="158" t="s">
        <v>7121</v>
      </c>
      <c r="L4421" t="str">
        <f>O222</f>
        <v>G2a1a1a1a1a1a2a~</v>
      </c>
      <c r="M4421" s="158"/>
      <c r="O4421" s="158">
        <v>5013922.0</v>
      </c>
      <c r="P4421" s="158">
        <v>5145881.0</v>
      </c>
      <c r="Q4421" s="158" t="s">
        <v>3333</v>
      </c>
    </row>
    <row r="4422">
      <c r="K4422" s="158" t="s">
        <v>7122</v>
      </c>
      <c r="L4422" t="str">
        <f>O222</f>
        <v>G2a1a1a1a1a1a2a~</v>
      </c>
      <c r="M4422" s="158"/>
      <c r="O4422" s="158">
        <v>8041673.0</v>
      </c>
      <c r="P4422" s="158">
        <v>8173632.0</v>
      </c>
      <c r="Q4422" s="158" t="s">
        <v>3333</v>
      </c>
    </row>
    <row r="4423">
      <c r="K4423" s="158" t="s">
        <v>7123</v>
      </c>
      <c r="L4423" t="str">
        <f>O222</f>
        <v>G2a1a1a1a1a1a2a~</v>
      </c>
      <c r="M4423" s="158"/>
      <c r="O4423" s="158">
        <v>1.3533918E7</v>
      </c>
      <c r="P4423" s="158">
        <v>1.1378242E7</v>
      </c>
      <c r="Q4423" s="158" t="s">
        <v>3280</v>
      </c>
    </row>
    <row r="4424">
      <c r="K4424" s="158" t="s">
        <v>7124</v>
      </c>
      <c r="L4424" t="str">
        <f>O222</f>
        <v>G2a1a1a1a1a1a2a~</v>
      </c>
      <c r="M4424" s="158"/>
      <c r="O4424" s="158">
        <v>1.5905727E7</v>
      </c>
      <c r="P4424" s="158">
        <v>1.3793847E7</v>
      </c>
      <c r="Q4424" s="158" t="s">
        <v>3303</v>
      </c>
    </row>
    <row r="4425">
      <c r="K4425" s="158" t="s">
        <v>7125</v>
      </c>
      <c r="L4425" t="str">
        <f>O222</f>
        <v>G2a1a1a1a1a1a2a~</v>
      </c>
      <c r="M4425" s="158"/>
      <c r="O4425" s="158">
        <v>1.6672922E7</v>
      </c>
      <c r="P4425" s="158">
        <v>1.4561042E7</v>
      </c>
      <c r="Q4425" s="158" t="s">
        <v>3284</v>
      </c>
    </row>
    <row r="4426">
      <c r="K4426" s="158" t="s">
        <v>7126</v>
      </c>
      <c r="L4426" t="str">
        <f>O222</f>
        <v>G2a1a1a1a1a1a2a~</v>
      </c>
      <c r="M4426" s="158"/>
      <c r="O4426" s="158">
        <v>1.6892216E7</v>
      </c>
      <c r="P4426" s="158">
        <v>1.4780336E7</v>
      </c>
      <c r="Q4426" s="158" t="s">
        <v>3292</v>
      </c>
    </row>
    <row r="4427">
      <c r="K4427" s="158" t="s">
        <v>7127</v>
      </c>
      <c r="L4427" t="str">
        <f>O222</f>
        <v>G2a1a1a1a1a1a2a~</v>
      </c>
      <c r="M4427" s="158"/>
      <c r="O4427" s="158">
        <v>1.8825554E7</v>
      </c>
      <c r="P4427" s="158">
        <v>1.6713674E7</v>
      </c>
      <c r="Q4427" s="158" t="s">
        <v>3321</v>
      </c>
    </row>
    <row r="4428">
      <c r="K4428" s="158" t="s">
        <v>7128</v>
      </c>
      <c r="L4428" t="str">
        <f>O222</f>
        <v>G2a1a1a1a1a1a2a~</v>
      </c>
      <c r="M4428" s="158"/>
      <c r="O4428" s="158">
        <v>2.1208666E7</v>
      </c>
      <c r="P4428" s="158">
        <v>1.904678E7</v>
      </c>
      <c r="Q4428" s="158" t="s">
        <v>3333</v>
      </c>
    </row>
    <row r="4429">
      <c r="K4429" s="158" t="s">
        <v>7129</v>
      </c>
      <c r="L4429" t="str">
        <f>O222</f>
        <v>G2a1a1a1a1a1a2a~</v>
      </c>
      <c r="M4429" s="158"/>
      <c r="O4429" s="158">
        <v>2.1992894E7</v>
      </c>
      <c r="P4429" s="158">
        <v>1.9831008E7</v>
      </c>
      <c r="Q4429" s="158" t="s">
        <v>3284</v>
      </c>
    </row>
    <row r="4430">
      <c r="K4430" s="158" t="s">
        <v>7130</v>
      </c>
      <c r="L4430" t="str">
        <f>O222</f>
        <v>G2a1a1a1a1a1a2a~</v>
      </c>
      <c r="M4430" s="158"/>
      <c r="O4430" s="158">
        <v>2.3115482E7</v>
      </c>
      <c r="P4430" s="158">
        <v>2.0953596E7</v>
      </c>
      <c r="Q4430" s="158" t="s">
        <v>3292</v>
      </c>
    </row>
    <row r="4431">
      <c r="K4431" s="158" t="s">
        <v>7131</v>
      </c>
      <c r="L4431" t="str">
        <f>O222</f>
        <v>G2a1a1a1a1a1a2a~</v>
      </c>
      <c r="M4431" s="158"/>
      <c r="O4431" s="158">
        <v>2.3160472E7</v>
      </c>
      <c r="P4431" s="158">
        <v>2.0998586E7</v>
      </c>
      <c r="Q4431" s="158" t="s">
        <v>3280</v>
      </c>
    </row>
    <row r="4432">
      <c r="K4432" s="158" t="s">
        <v>7132</v>
      </c>
      <c r="L4432" t="str">
        <f>O222</f>
        <v>G2a1a1a1a1a1a2a~</v>
      </c>
      <c r="M4432" s="158"/>
      <c r="O4432" s="158">
        <v>2.3991755E7</v>
      </c>
      <c r="P4432" s="158">
        <v>2.1845608E7</v>
      </c>
      <c r="Q4432" s="158" t="s">
        <v>3284</v>
      </c>
    </row>
    <row r="4433">
      <c r="K4433" s="158" t="s">
        <v>7133</v>
      </c>
      <c r="L4433" t="str">
        <f>O222</f>
        <v>G2a1a1a1a1a1a2a~</v>
      </c>
      <c r="M4433" s="158"/>
      <c r="O4433" s="158">
        <v>1.7122536E7</v>
      </c>
      <c r="P4433" s="158">
        <v>1.5010656E7</v>
      </c>
      <c r="Q4433" s="158" t="s">
        <v>3280</v>
      </c>
    </row>
    <row r="4434">
      <c r="K4434" s="158" t="s">
        <v>7134</v>
      </c>
      <c r="L4434" t="str">
        <f>O222</f>
        <v>G2a1a1a1a1a1a2a~</v>
      </c>
      <c r="M4434" s="158"/>
      <c r="O4434" s="158">
        <v>2.1161929E7</v>
      </c>
      <c r="P4434" s="158">
        <v>1.9000043E7</v>
      </c>
      <c r="Q4434" s="158" t="s">
        <v>3321</v>
      </c>
    </row>
    <row r="4435">
      <c r="K4435" s="158" t="s">
        <v>7135</v>
      </c>
      <c r="L4435" t="str">
        <f>O222</f>
        <v>G2a1a1a1a1a1a2a~</v>
      </c>
      <c r="M4435" s="158"/>
      <c r="O4435" s="158">
        <v>8618984.0</v>
      </c>
      <c r="P4435" s="158">
        <v>8750943.0</v>
      </c>
      <c r="Q4435" s="158" t="s">
        <v>3333</v>
      </c>
    </row>
    <row r="4436">
      <c r="K4436" s="158" t="s">
        <v>7136</v>
      </c>
      <c r="L4436" t="str">
        <f>O222</f>
        <v>G2a1a1a1a1a1a2a~</v>
      </c>
      <c r="M4436" s="158"/>
      <c r="O4436" s="158">
        <v>1.9555333E7</v>
      </c>
      <c r="P4436" s="158">
        <v>1.7443453E7</v>
      </c>
      <c r="Q4436" s="158" t="s">
        <v>3786</v>
      </c>
    </row>
    <row r="4437">
      <c r="K4437" s="8" t="s">
        <v>7137</v>
      </c>
      <c r="L4437" t="str">
        <f>P223</f>
        <v>G2a1a1a1a1a1a2a1~</v>
      </c>
      <c r="M4437" s="8" t="s">
        <v>7138</v>
      </c>
      <c r="O4437" s="172">
        <v>2.134318E7</v>
      </c>
      <c r="P4437" s="172">
        <v>1.9181294E7</v>
      </c>
      <c r="Q4437" s="171" t="s">
        <v>3333</v>
      </c>
    </row>
    <row r="4438">
      <c r="K4438" s="8" t="s">
        <v>7138</v>
      </c>
      <c r="L4438" t="str">
        <f>P223</f>
        <v>G2a1a1a1a1a1a2a1~</v>
      </c>
      <c r="M4438" s="8" t="s">
        <v>7137</v>
      </c>
      <c r="O4438" s="172">
        <v>2.134318E7</v>
      </c>
      <c r="P4438" s="172">
        <v>1.9181294E7</v>
      </c>
      <c r="Q4438" s="171" t="s">
        <v>3333</v>
      </c>
    </row>
    <row r="4439">
      <c r="K4439" s="8" t="s">
        <v>7139</v>
      </c>
      <c r="L4439" t="str">
        <f>M224</f>
        <v>G2a1a1a1a1a1b~</v>
      </c>
      <c r="M4439" s="8"/>
      <c r="N4439" s="173" t="s">
        <v>7140</v>
      </c>
      <c r="O4439" s="174">
        <v>1.8048097E7</v>
      </c>
      <c r="P4439" s="172">
        <v>1.5936217E7</v>
      </c>
      <c r="Q4439" s="171" t="s">
        <v>3333</v>
      </c>
    </row>
    <row r="4440">
      <c r="K4440" s="8" t="s">
        <v>7141</v>
      </c>
      <c r="L4440" t="str">
        <f>M224</f>
        <v>G2a1a1a1a1a1b~</v>
      </c>
      <c r="M4440" s="8"/>
      <c r="N4440" s="173"/>
      <c r="O4440" s="210">
        <v>6827047.0</v>
      </c>
      <c r="P4440" s="202">
        <v>6959006.0</v>
      </c>
      <c r="Q4440" s="211" t="s">
        <v>3366</v>
      </c>
    </row>
    <row r="4441">
      <c r="K4441" s="8" t="s">
        <v>7142</v>
      </c>
      <c r="L4441" t="str">
        <f>M224</f>
        <v>G2a1a1a1a1a1b~</v>
      </c>
      <c r="M4441" s="8"/>
      <c r="N4441" s="173"/>
      <c r="O4441" s="176">
        <v>7262452.0</v>
      </c>
      <c r="P4441" s="172">
        <v>7394411.0</v>
      </c>
      <c r="Q4441" s="171" t="s">
        <v>3333</v>
      </c>
    </row>
    <row r="4442">
      <c r="K4442" s="8" t="s">
        <v>7143</v>
      </c>
      <c r="L4442" t="str">
        <f>M224</f>
        <v>G2a1a1a1a1a1b~</v>
      </c>
      <c r="M4442" s="8"/>
      <c r="N4442" s="173"/>
      <c r="O4442" s="176">
        <v>7327616.0</v>
      </c>
      <c r="P4442" s="172">
        <v>7459575.0</v>
      </c>
      <c r="Q4442" s="171" t="s">
        <v>3284</v>
      </c>
    </row>
    <row r="4443">
      <c r="K4443" s="158" t="s">
        <v>7144</v>
      </c>
      <c r="L4443" t="str">
        <f>L225</f>
        <v>G2a1a1a1a1a2~</v>
      </c>
      <c r="M4443" s="158"/>
      <c r="O4443" s="158">
        <v>6986733.0</v>
      </c>
      <c r="P4443" s="158">
        <v>7118692.0</v>
      </c>
      <c r="Q4443" s="158" t="s">
        <v>3303</v>
      </c>
    </row>
    <row r="4444">
      <c r="K4444" s="158" t="s">
        <v>7145</v>
      </c>
      <c r="L4444" t="str">
        <f>L225</f>
        <v>G2a1a1a1a1a2~</v>
      </c>
      <c r="M4444" s="158"/>
      <c r="O4444" s="158">
        <v>6990698.0</v>
      </c>
      <c r="P4444" s="158">
        <v>7122657.0</v>
      </c>
      <c r="Q4444" s="158" t="s">
        <v>3333</v>
      </c>
    </row>
    <row r="4445">
      <c r="K4445" s="158" t="s">
        <v>7146</v>
      </c>
      <c r="L4445" t="str">
        <f>L225</f>
        <v>G2a1a1a1a1a2~</v>
      </c>
      <c r="M4445" s="158"/>
      <c r="O4445" s="158">
        <v>7070791.0</v>
      </c>
      <c r="P4445" s="158">
        <v>7202750.0</v>
      </c>
      <c r="Q4445" s="158" t="s">
        <v>3303</v>
      </c>
    </row>
    <row r="4446">
      <c r="K4446" s="158" t="s">
        <v>7147</v>
      </c>
      <c r="L4446" t="str">
        <f>L225</f>
        <v>G2a1a1a1a1a2~</v>
      </c>
      <c r="M4446" s="158"/>
      <c r="O4446" s="158">
        <v>7834683.0</v>
      </c>
      <c r="P4446" s="158">
        <v>7966642.0</v>
      </c>
      <c r="Q4446" s="158" t="s">
        <v>3284</v>
      </c>
    </row>
    <row r="4447">
      <c r="K4447" s="158" t="s">
        <v>7148</v>
      </c>
      <c r="L4447" t="str">
        <f>L225</f>
        <v>G2a1a1a1a1a2~</v>
      </c>
      <c r="M4447" s="158"/>
      <c r="O4447" s="158">
        <v>7859801.0</v>
      </c>
      <c r="P4447" s="158">
        <v>7991760.0</v>
      </c>
      <c r="Q4447" s="158" t="s">
        <v>3333</v>
      </c>
    </row>
    <row r="4448">
      <c r="K4448" s="158" t="s">
        <v>7149</v>
      </c>
      <c r="L4448" t="str">
        <f>L225</f>
        <v>G2a1a1a1a1a2~</v>
      </c>
      <c r="M4448" s="158"/>
      <c r="O4448" s="158">
        <v>7905222.0</v>
      </c>
      <c r="P4448" s="158">
        <v>8037181.0</v>
      </c>
      <c r="Q4448" s="158" t="s">
        <v>3307</v>
      </c>
    </row>
    <row r="4449">
      <c r="K4449" s="158" t="s">
        <v>7150</v>
      </c>
      <c r="L4449" t="str">
        <f>L225</f>
        <v>G2a1a1a1a1a2~</v>
      </c>
      <c r="M4449" s="158"/>
      <c r="O4449" s="158">
        <v>8145643.0</v>
      </c>
      <c r="P4449" s="158">
        <v>8277602.0</v>
      </c>
      <c r="Q4449" s="158" t="s">
        <v>3577</v>
      </c>
    </row>
    <row r="4450">
      <c r="K4450" s="158" t="s">
        <v>7151</v>
      </c>
      <c r="L4450" t="str">
        <f>L225</f>
        <v>G2a1a1a1a1a2~</v>
      </c>
      <c r="M4450" s="158"/>
      <c r="O4450" s="158">
        <v>8424315.0</v>
      </c>
      <c r="P4450" s="158">
        <v>8556274.0</v>
      </c>
      <c r="Q4450" s="158" t="s">
        <v>3333</v>
      </c>
    </row>
    <row r="4451">
      <c r="K4451" s="158" t="s">
        <v>7152</v>
      </c>
      <c r="L4451" t="str">
        <f>L225</f>
        <v>G2a1a1a1a1a2~</v>
      </c>
      <c r="M4451" s="158"/>
      <c r="O4451" s="158">
        <v>8560980.0</v>
      </c>
      <c r="P4451" s="158">
        <v>8692939.0</v>
      </c>
      <c r="Q4451" s="158" t="s">
        <v>3321</v>
      </c>
    </row>
    <row r="4452">
      <c r="K4452" s="158" t="s">
        <v>7153</v>
      </c>
      <c r="L4452" t="str">
        <f>L225</f>
        <v>G2a1a1a1a1a2~</v>
      </c>
      <c r="M4452" s="158"/>
      <c r="O4452" s="158">
        <v>9161998.0</v>
      </c>
      <c r="P4452" s="158">
        <v>9324389.0</v>
      </c>
      <c r="Q4452" s="158" t="s">
        <v>3307</v>
      </c>
    </row>
    <row r="4453">
      <c r="K4453" s="158" t="s">
        <v>7154</v>
      </c>
      <c r="L4453" t="str">
        <f>L225</f>
        <v>G2a1a1a1a1a2~</v>
      </c>
      <c r="M4453" s="158"/>
      <c r="O4453" s="158">
        <v>1.4077921E7</v>
      </c>
      <c r="P4453" s="158">
        <v>1.1957215E7</v>
      </c>
      <c r="Q4453" s="158" t="s">
        <v>3303</v>
      </c>
    </row>
    <row r="4454">
      <c r="K4454" s="158" t="s">
        <v>7155</v>
      </c>
      <c r="L4454" t="str">
        <f>L225</f>
        <v>G2a1a1a1a1a2~</v>
      </c>
      <c r="M4454" s="158"/>
      <c r="O4454" s="158">
        <v>1.4367034E7</v>
      </c>
      <c r="P4454" s="158">
        <v>1.2246329E7</v>
      </c>
      <c r="Q4454" s="158" t="s">
        <v>3284</v>
      </c>
    </row>
    <row r="4455">
      <c r="K4455" s="158" t="s">
        <v>7156</v>
      </c>
      <c r="L4455" t="str">
        <f>L225</f>
        <v>G2a1a1a1a1a2~</v>
      </c>
      <c r="M4455" s="158"/>
      <c r="O4455" s="158">
        <v>1.444485E7</v>
      </c>
      <c r="P4455" s="158">
        <v>1.2324123E7</v>
      </c>
      <c r="Q4455" s="158" t="s">
        <v>3333</v>
      </c>
    </row>
    <row r="4456">
      <c r="K4456" s="158" t="s">
        <v>7157</v>
      </c>
      <c r="L4456" t="str">
        <f>L225</f>
        <v>G2a1a1a1a1a2~</v>
      </c>
      <c r="M4456" s="158"/>
      <c r="O4456" s="158">
        <v>1.4544475E7</v>
      </c>
      <c r="P4456" s="158">
        <v>1.2432676E7</v>
      </c>
      <c r="Q4456" s="158" t="s">
        <v>3577</v>
      </c>
    </row>
    <row r="4457">
      <c r="K4457" s="158" t="s">
        <v>7158</v>
      </c>
      <c r="L4457" t="str">
        <f>L225</f>
        <v>G2a1a1a1a1a2~</v>
      </c>
      <c r="M4457" s="158"/>
      <c r="O4457" s="158">
        <v>1.4709183E7</v>
      </c>
      <c r="P4457" s="158">
        <v>1.2597249E7</v>
      </c>
      <c r="Q4457" s="158" t="s">
        <v>3292</v>
      </c>
    </row>
    <row r="4458">
      <c r="K4458" s="158" t="s">
        <v>7159</v>
      </c>
      <c r="L4458" t="str">
        <f>L225</f>
        <v>G2a1a1a1a1a2~</v>
      </c>
      <c r="M4458" s="158"/>
      <c r="O4458" s="158">
        <v>1.5011098E7</v>
      </c>
      <c r="P4458" s="158">
        <v>1.2899183E7</v>
      </c>
      <c r="Q4458" s="158" t="s">
        <v>3284</v>
      </c>
    </row>
    <row r="4459">
      <c r="K4459" s="158" t="s">
        <v>7160</v>
      </c>
      <c r="L4459" t="str">
        <f>L225</f>
        <v>G2a1a1a1a1a2~</v>
      </c>
      <c r="M4459" s="158"/>
      <c r="O4459" s="158">
        <v>1.503962E7</v>
      </c>
      <c r="P4459" s="158">
        <v>1.292771E7</v>
      </c>
      <c r="Q4459" s="158" t="s">
        <v>3303</v>
      </c>
    </row>
    <row r="4460">
      <c r="K4460" s="158" t="s">
        <v>7161</v>
      </c>
      <c r="L4460" t="str">
        <f>L225</f>
        <v>G2a1a1a1a1a2~</v>
      </c>
      <c r="M4460" s="158"/>
      <c r="O4460" s="158">
        <v>1.676969E7</v>
      </c>
      <c r="P4460" s="158">
        <v>1.465781E7</v>
      </c>
      <c r="Q4460" s="158" t="s">
        <v>3333</v>
      </c>
    </row>
    <row r="4461">
      <c r="K4461" s="158" t="s">
        <v>7162</v>
      </c>
      <c r="L4461" t="str">
        <f>L225</f>
        <v>G2a1a1a1a1a2~</v>
      </c>
      <c r="M4461" s="158"/>
      <c r="O4461" s="158">
        <v>1.7102206E7</v>
      </c>
      <c r="P4461" s="158">
        <v>1.4990326E7</v>
      </c>
      <c r="Q4461" s="158" t="s">
        <v>3333</v>
      </c>
    </row>
    <row r="4462">
      <c r="K4462" s="158" t="s">
        <v>7163</v>
      </c>
      <c r="L4462" t="str">
        <f>L225</f>
        <v>G2a1a1a1a1a2~</v>
      </c>
      <c r="M4462" s="158"/>
      <c r="O4462" s="158">
        <v>1.7166352E7</v>
      </c>
      <c r="P4462" s="158">
        <v>1.5054472E7</v>
      </c>
      <c r="Q4462" s="158" t="s">
        <v>3284</v>
      </c>
    </row>
    <row r="4463">
      <c r="K4463" s="158" t="s">
        <v>7164</v>
      </c>
      <c r="L4463" t="str">
        <f>L225</f>
        <v>G2a1a1a1a1a2~</v>
      </c>
      <c r="M4463" s="158"/>
      <c r="O4463" s="158">
        <v>1.7189263E7</v>
      </c>
      <c r="P4463" s="158">
        <v>1.5077383E7</v>
      </c>
      <c r="Q4463" s="158" t="s">
        <v>3303</v>
      </c>
    </row>
    <row r="4464">
      <c r="K4464" s="158" t="s">
        <v>7165</v>
      </c>
      <c r="L4464" t="str">
        <f>L225</f>
        <v>G2a1a1a1a1a2~</v>
      </c>
      <c r="M4464" s="158"/>
      <c r="O4464" s="158">
        <v>1.7292847E7</v>
      </c>
      <c r="P4464" s="158">
        <v>1.5180967E7</v>
      </c>
      <c r="Q4464" s="158" t="s">
        <v>3280</v>
      </c>
    </row>
    <row r="4465">
      <c r="K4465" s="158" t="s">
        <v>7166</v>
      </c>
      <c r="L4465" t="str">
        <f>L225</f>
        <v>G2a1a1a1a1a2~</v>
      </c>
      <c r="M4465" s="158"/>
      <c r="O4465" s="158">
        <v>1.7708085E7</v>
      </c>
      <c r="P4465" s="158">
        <v>1.5596205E7</v>
      </c>
      <c r="Q4465" s="158" t="s">
        <v>3786</v>
      </c>
    </row>
    <row r="4466">
      <c r="K4466" s="158" t="s">
        <v>7167</v>
      </c>
      <c r="L4466" t="str">
        <f>L225</f>
        <v>G2a1a1a1a1a2~</v>
      </c>
      <c r="M4466" s="158"/>
      <c r="O4466" s="158">
        <v>1.7807239E7</v>
      </c>
      <c r="P4466" s="158">
        <v>1.5695359E7</v>
      </c>
      <c r="Q4466" s="158" t="s">
        <v>3329</v>
      </c>
    </row>
    <row r="4467">
      <c r="K4467" s="158" t="s">
        <v>7168</v>
      </c>
      <c r="L4467" t="str">
        <f>L225</f>
        <v>G2a1a1a1a1a2~</v>
      </c>
      <c r="M4467" s="158"/>
      <c r="O4467" s="158">
        <v>1.7852333E7</v>
      </c>
      <c r="P4467" s="158">
        <v>1.5740453E7</v>
      </c>
      <c r="Q4467" s="158" t="s">
        <v>3284</v>
      </c>
    </row>
    <row r="4468">
      <c r="K4468" s="158" t="s">
        <v>7169</v>
      </c>
      <c r="L4468" t="str">
        <f>L225</f>
        <v>G2a1a1a1a1a2~</v>
      </c>
      <c r="M4468" s="158"/>
      <c r="O4468" s="158">
        <v>1.7939067E7</v>
      </c>
      <c r="P4468" s="158">
        <v>1.5827187E7</v>
      </c>
      <c r="Q4468" s="158" t="s">
        <v>3284</v>
      </c>
    </row>
    <row r="4469">
      <c r="K4469" s="158" t="s">
        <v>7170</v>
      </c>
      <c r="L4469" t="str">
        <f>L225</f>
        <v>G2a1a1a1a1a2~</v>
      </c>
      <c r="M4469" s="158"/>
      <c r="O4469" s="158">
        <v>1.8593004E7</v>
      </c>
      <c r="P4469" s="158">
        <v>1.6481124E7</v>
      </c>
      <c r="Q4469" s="158" t="s">
        <v>3307</v>
      </c>
    </row>
    <row r="4470">
      <c r="K4470" s="158" t="s">
        <v>7171</v>
      </c>
      <c r="L4470" t="str">
        <f>L225</f>
        <v>G2a1a1a1a1a2~</v>
      </c>
      <c r="M4470" s="158"/>
      <c r="O4470" s="158">
        <v>1.9206525E7</v>
      </c>
      <c r="P4470" s="158">
        <v>1.7094645E7</v>
      </c>
      <c r="Q4470" s="158" t="s">
        <v>3321</v>
      </c>
    </row>
    <row r="4471">
      <c r="K4471" s="158" t="s">
        <v>7172</v>
      </c>
      <c r="L4471" t="str">
        <f>L225</f>
        <v>G2a1a1a1a1a2~</v>
      </c>
      <c r="M4471" s="158"/>
      <c r="O4471" s="158">
        <v>1.9221355E7</v>
      </c>
      <c r="P4471" s="158">
        <v>1.7109475E7</v>
      </c>
      <c r="Q4471" s="158" t="s">
        <v>3307</v>
      </c>
    </row>
    <row r="4472">
      <c r="K4472" s="158" t="s">
        <v>7173</v>
      </c>
      <c r="L4472" t="str">
        <f>L225</f>
        <v>G2a1a1a1a1a2~</v>
      </c>
      <c r="M4472" s="158"/>
      <c r="O4472" s="158">
        <v>1.9543931E7</v>
      </c>
      <c r="P4472" s="158">
        <v>1.7432051E7</v>
      </c>
      <c r="Q4472" s="158" t="s">
        <v>3329</v>
      </c>
    </row>
    <row r="4473">
      <c r="K4473" s="158" t="s">
        <v>7174</v>
      </c>
      <c r="L4473" t="str">
        <f>L225</f>
        <v>G2a1a1a1a1a2~</v>
      </c>
      <c r="M4473" s="158"/>
      <c r="O4473" s="158">
        <v>2.1295975E7</v>
      </c>
      <c r="P4473" s="158">
        <v>1.9134089E7</v>
      </c>
      <c r="Q4473" s="158" t="s">
        <v>3358</v>
      </c>
    </row>
    <row r="4474">
      <c r="K4474" s="158" t="s">
        <v>7175</v>
      </c>
      <c r="L4474" t="str">
        <f>L225</f>
        <v>G2a1a1a1a1a2~</v>
      </c>
      <c r="M4474" s="158"/>
      <c r="O4474" s="158">
        <v>2.1351295E7</v>
      </c>
      <c r="P4474" s="158">
        <v>1.9189409E7</v>
      </c>
      <c r="Q4474" s="158" t="s">
        <v>3303</v>
      </c>
    </row>
    <row r="4475">
      <c r="K4475" s="158" t="s">
        <v>7176</v>
      </c>
      <c r="L4475" t="str">
        <f>L225</f>
        <v>G2a1a1a1a1a2~</v>
      </c>
      <c r="M4475" s="158"/>
      <c r="O4475" s="158">
        <v>2.1470832E7</v>
      </c>
      <c r="P4475" s="158">
        <v>1.9308946E7</v>
      </c>
      <c r="Q4475" s="158" t="s">
        <v>3303</v>
      </c>
    </row>
    <row r="4476">
      <c r="K4476" s="158" t="s">
        <v>7177</v>
      </c>
      <c r="L4476" t="str">
        <f>L225</f>
        <v>G2a1a1a1a1a2~</v>
      </c>
      <c r="M4476" s="158"/>
      <c r="O4476" s="158">
        <v>2.193629E7</v>
      </c>
      <c r="P4476" s="158">
        <v>1.9774404E7</v>
      </c>
      <c r="Q4476" s="158" t="s">
        <v>3280</v>
      </c>
    </row>
    <row r="4477">
      <c r="K4477" s="158" t="s">
        <v>7178</v>
      </c>
      <c r="L4477" t="str">
        <f>L225</f>
        <v>G2a1a1a1a1a2~</v>
      </c>
      <c r="M4477" s="158"/>
      <c r="O4477" s="158">
        <v>2.2062125E7</v>
      </c>
      <c r="P4477" s="158">
        <v>1.9900239E7</v>
      </c>
      <c r="Q4477" s="158" t="s">
        <v>3786</v>
      </c>
    </row>
    <row r="4478">
      <c r="K4478" s="158" t="s">
        <v>7179</v>
      </c>
      <c r="L4478" t="str">
        <f>L225</f>
        <v>G2a1a1a1a1a2~</v>
      </c>
      <c r="M4478" s="158"/>
      <c r="O4478" s="158">
        <v>2.3183582E7</v>
      </c>
      <c r="P4478" s="158">
        <v>2.1021696E7</v>
      </c>
      <c r="Q4478" s="158" t="s">
        <v>3307</v>
      </c>
    </row>
    <row r="4479">
      <c r="K4479" s="158" t="s">
        <v>7180</v>
      </c>
      <c r="L4479" t="str">
        <f>L225</f>
        <v>G2a1a1a1a1a2~</v>
      </c>
      <c r="M4479" s="158"/>
      <c r="O4479" s="158">
        <v>2.3344707E7</v>
      </c>
      <c r="P4479" s="158">
        <v>2.1182821E7</v>
      </c>
      <c r="Q4479" s="158" t="s">
        <v>3366</v>
      </c>
    </row>
    <row r="4480">
      <c r="K4480" s="158" t="s">
        <v>7181</v>
      </c>
      <c r="L4480" t="str">
        <f>L225</f>
        <v>G2a1a1a1a1a2~</v>
      </c>
      <c r="M4480" s="158"/>
      <c r="O4480" s="158">
        <v>4114079.0</v>
      </c>
      <c r="P4480" s="158">
        <v>4246038.0</v>
      </c>
      <c r="Q4480" s="158" t="s">
        <v>3284</v>
      </c>
    </row>
    <row r="4481">
      <c r="K4481" s="158" t="s">
        <v>7182</v>
      </c>
      <c r="L4481" t="str">
        <f t="shared" ref="L4481:L4482" si="65">L225</f>
        <v>G2a1a1a1a1a2~</v>
      </c>
      <c r="M4481" s="158"/>
      <c r="O4481" s="158">
        <v>9152550.0</v>
      </c>
      <c r="P4481" s="158">
        <v>9314941.0</v>
      </c>
      <c r="Q4481" s="158" t="s">
        <v>3333</v>
      </c>
    </row>
    <row r="4482">
      <c r="K4482" s="158" t="s">
        <v>7183</v>
      </c>
      <c r="L4482" t="str">
        <f t="shared" si="65"/>
        <v>G2a1a1a1a1a3~</v>
      </c>
      <c r="M4482" s="8"/>
      <c r="N4482" s="173"/>
      <c r="O4482" s="192">
        <v>8032288.0</v>
      </c>
      <c r="P4482" s="193">
        <v>8164247.0</v>
      </c>
      <c r="Q4482" s="181" t="s">
        <v>3284</v>
      </c>
    </row>
    <row r="4483">
      <c r="K4483" s="158" t="s">
        <v>7184</v>
      </c>
      <c r="L4483" t="str">
        <f>L226</f>
        <v>G2a1a1a1a1a3~</v>
      </c>
      <c r="M4483" s="8"/>
      <c r="N4483" s="173"/>
      <c r="O4483" s="192">
        <v>8285685.0</v>
      </c>
      <c r="P4483" s="193">
        <v>8417644.0</v>
      </c>
      <c r="Q4483" s="181" t="s">
        <v>3333</v>
      </c>
    </row>
    <row r="4484">
      <c r="K4484" s="158" t="s">
        <v>7185</v>
      </c>
      <c r="L4484" t="str">
        <f>L226</f>
        <v>G2a1a1a1a1a3~</v>
      </c>
      <c r="M4484" s="8"/>
      <c r="N4484" s="158" t="s">
        <v>7186</v>
      </c>
      <c r="O4484" s="192">
        <v>8507223.0</v>
      </c>
      <c r="P4484" s="193">
        <v>8639182.0</v>
      </c>
      <c r="Q4484" s="181" t="s">
        <v>3284</v>
      </c>
    </row>
    <row r="4485">
      <c r="K4485" s="158" t="s">
        <v>7187</v>
      </c>
      <c r="L4485" t="str">
        <f>L226</f>
        <v>G2a1a1a1a1a3~</v>
      </c>
      <c r="M4485" s="8"/>
      <c r="O4485" s="192">
        <v>1.4325208E7</v>
      </c>
      <c r="P4485" s="193">
        <v>1.2204502E7</v>
      </c>
      <c r="Q4485" s="181" t="s">
        <v>3358</v>
      </c>
    </row>
    <row r="4486">
      <c r="K4486" s="158" t="s">
        <v>7188</v>
      </c>
      <c r="L4486" t="str">
        <f>L226</f>
        <v>G2a1a1a1a1a3~</v>
      </c>
      <c r="M4486" s="8"/>
      <c r="N4486" s="158" t="s">
        <v>7189</v>
      </c>
      <c r="O4486" s="192">
        <v>1.5708351E7</v>
      </c>
      <c r="P4486" s="193">
        <v>1.3596471E7</v>
      </c>
      <c r="Q4486" s="181" t="s">
        <v>3284</v>
      </c>
    </row>
    <row r="4487">
      <c r="K4487" s="188" t="s">
        <v>7190</v>
      </c>
      <c r="L4487" t="str">
        <f>K227</f>
        <v>G2a1a1a1a1b</v>
      </c>
      <c r="M4487" s="8"/>
      <c r="N4487" s="158"/>
      <c r="O4487" s="192">
        <v>8398722.0</v>
      </c>
      <c r="P4487" s="189">
        <v>8530681.0</v>
      </c>
      <c r="Q4487" s="188" t="s">
        <v>3321</v>
      </c>
    </row>
    <row r="4488">
      <c r="K4488" s="188" t="s">
        <v>7191</v>
      </c>
      <c r="L4488" t="str">
        <f>K227</f>
        <v>G2a1a1a1a1b</v>
      </c>
      <c r="M4488" s="8"/>
      <c r="N4488" s="158"/>
      <c r="O4488" s="192">
        <v>3235760.0</v>
      </c>
      <c r="P4488" s="189">
        <v>3367719.0</v>
      </c>
      <c r="Q4488" s="188" t="s">
        <v>3307</v>
      </c>
    </row>
    <row r="4489">
      <c r="K4489" s="188" t="s">
        <v>7192</v>
      </c>
      <c r="L4489" t="str">
        <f>K227</f>
        <v>G2a1a1a1a1b</v>
      </c>
      <c r="M4489" s="8"/>
      <c r="N4489" s="158"/>
      <c r="O4489" s="192">
        <v>1.7000238E7</v>
      </c>
      <c r="P4489" s="189">
        <v>1.4888358E7</v>
      </c>
      <c r="Q4489" s="188" t="s">
        <v>3366</v>
      </c>
    </row>
    <row r="4490">
      <c r="K4490" s="188" t="s">
        <v>7193</v>
      </c>
      <c r="L4490" t="str">
        <f>K227</f>
        <v>G2a1a1a1a1b</v>
      </c>
      <c r="M4490" s="8"/>
      <c r="N4490" s="158"/>
      <c r="O4490" s="192">
        <v>1.825521E7</v>
      </c>
      <c r="P4490" s="189">
        <v>1.614333E7</v>
      </c>
      <c r="Q4490" s="188" t="s">
        <v>3284</v>
      </c>
    </row>
    <row r="4491">
      <c r="K4491" s="188" t="s">
        <v>7194</v>
      </c>
      <c r="L4491" t="str">
        <f>K227</f>
        <v>G2a1a1a1a1b</v>
      </c>
      <c r="M4491" s="8"/>
      <c r="N4491" s="158"/>
      <c r="O4491" s="192">
        <v>2.1534242E7</v>
      </c>
      <c r="P4491" s="189">
        <v>1.9372356E7</v>
      </c>
      <c r="Q4491" s="188" t="s">
        <v>3321</v>
      </c>
    </row>
    <row r="4492">
      <c r="K4492" s="188" t="s">
        <v>7195</v>
      </c>
      <c r="L4492" t="str">
        <f>K227</f>
        <v>G2a1a1a1a1b</v>
      </c>
      <c r="M4492" s="8"/>
      <c r="N4492" s="158"/>
      <c r="O4492" s="192">
        <v>2.1535088E7</v>
      </c>
      <c r="P4492" s="189">
        <v>1.9373202E7</v>
      </c>
      <c r="Q4492" s="188" t="s">
        <v>3333</v>
      </c>
    </row>
    <row r="4493">
      <c r="K4493" s="8" t="s">
        <v>7196</v>
      </c>
      <c r="L4493" t="str">
        <f>I228</f>
        <v>G2a1a1a1b</v>
      </c>
      <c r="M4493" s="8"/>
      <c r="N4493" s="173"/>
      <c r="O4493" s="174">
        <v>2.3999503E7</v>
      </c>
      <c r="P4493" s="172">
        <v>2.1853356E7</v>
      </c>
      <c r="Q4493" s="171" t="s">
        <v>3292</v>
      </c>
    </row>
    <row r="4494">
      <c r="K4494" s="8" t="s">
        <v>7197</v>
      </c>
      <c r="L4494" t="str">
        <f>I228</f>
        <v>G2a1a1a1b</v>
      </c>
      <c r="M4494" s="8"/>
      <c r="N4494" s="173"/>
      <c r="O4494" s="172">
        <v>9982407.0</v>
      </c>
      <c r="P4494" s="172">
        <v>1.0144798E7</v>
      </c>
      <c r="Q4494" s="171" t="s">
        <v>3307</v>
      </c>
    </row>
    <row r="4495">
      <c r="K4495" s="8" t="s">
        <v>7198</v>
      </c>
      <c r="L4495" t="str">
        <f>I228</f>
        <v>G2a1a1a1b</v>
      </c>
      <c r="M4495" s="8"/>
      <c r="N4495" s="173" t="s">
        <v>7199</v>
      </c>
      <c r="O4495" s="172">
        <v>2.3485392E7</v>
      </c>
      <c r="P4495" s="172">
        <v>2.1323506E7</v>
      </c>
      <c r="Q4495" s="171" t="s">
        <v>3280</v>
      </c>
    </row>
    <row r="4496">
      <c r="K4496" s="8" t="s">
        <v>7200</v>
      </c>
      <c r="L4496" t="str">
        <f>J229</f>
        <v>G2a1a1a1b1</v>
      </c>
      <c r="M4496" s="8"/>
      <c r="N4496" s="173"/>
      <c r="O4496" s="172">
        <v>1.4215726E7</v>
      </c>
      <c r="P4496" s="172">
        <v>1.209502E7</v>
      </c>
      <c r="Q4496" s="171" t="s">
        <v>3303</v>
      </c>
    </row>
    <row r="4497">
      <c r="K4497" s="158" t="s">
        <v>7201</v>
      </c>
      <c r="L4497" t="str">
        <f>J229</f>
        <v>G2a1a1a1b1</v>
      </c>
      <c r="M4497" s="158"/>
      <c r="O4497" s="158">
        <v>2724978.0</v>
      </c>
      <c r="P4497" s="158">
        <v>2856937.0</v>
      </c>
      <c r="Q4497" s="158" t="s">
        <v>3329</v>
      </c>
    </row>
    <row r="4498">
      <c r="K4498" s="158" t="s">
        <v>7202</v>
      </c>
      <c r="L4498" t="str">
        <f>J229</f>
        <v>G2a1a1a1b1</v>
      </c>
      <c r="M4498" s="158"/>
      <c r="N4498" s="158" t="s">
        <v>7203</v>
      </c>
      <c r="O4498" s="158">
        <v>6839743.0</v>
      </c>
      <c r="P4498" s="158">
        <v>6971702.0</v>
      </c>
      <c r="Q4498" s="158" t="s">
        <v>3303</v>
      </c>
    </row>
    <row r="4499">
      <c r="K4499" s="158" t="s">
        <v>7204</v>
      </c>
      <c r="L4499" t="str">
        <f>J229</f>
        <v>G2a1a1a1b1</v>
      </c>
      <c r="M4499" s="158"/>
      <c r="N4499" s="158" t="s">
        <v>7205</v>
      </c>
      <c r="O4499" s="158">
        <v>7133858.0</v>
      </c>
      <c r="P4499" s="158">
        <v>7265817.0</v>
      </c>
      <c r="Q4499" s="158" t="s">
        <v>3358</v>
      </c>
    </row>
    <row r="4500">
      <c r="K4500" s="158" t="s">
        <v>7206</v>
      </c>
      <c r="L4500" t="str">
        <f>J229</f>
        <v>G2a1a1a1b1</v>
      </c>
      <c r="M4500" s="158"/>
      <c r="N4500" s="158" t="s">
        <v>7207</v>
      </c>
      <c r="O4500" s="158">
        <v>8302814.0</v>
      </c>
      <c r="P4500" s="158">
        <v>8434773.0</v>
      </c>
      <c r="Q4500" s="158" t="s">
        <v>3786</v>
      </c>
    </row>
    <row r="4501">
      <c r="K4501" s="158" t="s">
        <v>7208</v>
      </c>
      <c r="L4501" t="str">
        <f>J229</f>
        <v>G2a1a1a1b1</v>
      </c>
      <c r="M4501" s="158"/>
      <c r="N4501" s="158" t="s">
        <v>7209</v>
      </c>
      <c r="O4501" s="158">
        <v>8504043.0</v>
      </c>
      <c r="P4501" s="158">
        <v>8636002.0</v>
      </c>
      <c r="Q4501" s="158" t="s">
        <v>3577</v>
      </c>
    </row>
    <row r="4502">
      <c r="K4502" s="158" t="s">
        <v>7210</v>
      </c>
      <c r="L4502" t="str">
        <f>J229</f>
        <v>G2a1a1a1b1</v>
      </c>
      <c r="M4502" s="158"/>
      <c r="N4502" s="158" t="s">
        <v>7211</v>
      </c>
      <c r="O4502" s="158">
        <v>8514604.0</v>
      </c>
      <c r="P4502" s="158">
        <v>8646563.0</v>
      </c>
      <c r="Q4502" s="158" t="s">
        <v>3307</v>
      </c>
    </row>
    <row r="4503">
      <c r="K4503" s="158" t="s">
        <v>7212</v>
      </c>
      <c r="L4503" t="str">
        <f>J229</f>
        <v>G2a1a1a1b1</v>
      </c>
      <c r="M4503" s="158"/>
      <c r="O4503" s="158">
        <v>9165036.0</v>
      </c>
      <c r="P4503" s="158">
        <v>9327427.0</v>
      </c>
      <c r="Q4503" s="158" t="s">
        <v>3284</v>
      </c>
    </row>
    <row r="4504">
      <c r="K4504" s="158" t="s">
        <v>7213</v>
      </c>
      <c r="L4504" t="str">
        <f>J229</f>
        <v>G2a1a1a1b1</v>
      </c>
      <c r="M4504" s="158"/>
      <c r="O4504" s="158">
        <v>1.4083007E7</v>
      </c>
      <c r="P4504" s="158">
        <v>1.1962301E7</v>
      </c>
      <c r="Q4504" s="158" t="s">
        <v>3303</v>
      </c>
    </row>
    <row r="4505">
      <c r="K4505" s="158" t="s">
        <v>7214</v>
      </c>
      <c r="L4505" t="str">
        <f>J229</f>
        <v>G2a1a1a1b1</v>
      </c>
      <c r="M4505" s="158"/>
      <c r="N4505" s="158" t="s">
        <v>7215</v>
      </c>
      <c r="O4505" s="158">
        <v>1.4103691E7</v>
      </c>
      <c r="P4505" s="158">
        <v>1.1982985E7</v>
      </c>
      <c r="Q4505" s="158" t="s">
        <v>3284</v>
      </c>
    </row>
    <row r="4506">
      <c r="K4506" s="8" t="s">
        <v>7216</v>
      </c>
      <c r="L4506" t="str">
        <f>J229</f>
        <v>G2a1a1a1b1</v>
      </c>
      <c r="M4506" s="8"/>
      <c r="N4506" s="173"/>
      <c r="O4506" s="172">
        <v>1.4373037E7</v>
      </c>
      <c r="P4506" s="172">
        <v>1.2252333E7</v>
      </c>
      <c r="Q4506" s="171" t="s">
        <v>3284</v>
      </c>
    </row>
    <row r="4507">
      <c r="K4507" s="158" t="s">
        <v>7217</v>
      </c>
      <c r="L4507" t="str">
        <f>J229</f>
        <v>G2a1a1a1b1</v>
      </c>
      <c r="M4507" s="158"/>
      <c r="N4507" s="158" t="s">
        <v>7218</v>
      </c>
      <c r="O4507" s="158">
        <v>1.4711091E7</v>
      </c>
      <c r="P4507" s="158">
        <v>1.2599158E7</v>
      </c>
      <c r="Q4507" s="158" t="s">
        <v>3280</v>
      </c>
    </row>
    <row r="4508">
      <c r="K4508" s="8" t="s">
        <v>7219</v>
      </c>
      <c r="L4508" t="str">
        <f>J229</f>
        <v>G2a1a1a1b1</v>
      </c>
      <c r="M4508" s="8"/>
      <c r="N4508" s="173" t="s">
        <v>7220</v>
      </c>
      <c r="O4508" s="172">
        <v>1.4841318E7</v>
      </c>
      <c r="P4508" s="172">
        <v>1.2729385E7</v>
      </c>
      <c r="Q4508" s="171" t="s">
        <v>3307</v>
      </c>
    </row>
    <row r="4509">
      <c r="K4509" s="158" t="s">
        <v>7221</v>
      </c>
      <c r="L4509" t="str">
        <f>J229</f>
        <v>G2a1a1a1b1</v>
      </c>
      <c r="M4509" s="158"/>
      <c r="O4509" s="158">
        <v>1.5173659E7</v>
      </c>
      <c r="P4509" s="158">
        <v>1.3061745E7</v>
      </c>
      <c r="Q4509" s="158" t="s">
        <v>3329</v>
      </c>
    </row>
    <row r="4510">
      <c r="K4510" s="158" t="s">
        <v>7222</v>
      </c>
      <c r="L4510" t="str">
        <f>J229</f>
        <v>G2a1a1a1b1</v>
      </c>
      <c r="M4510" s="158"/>
      <c r="N4510" s="158" t="s">
        <v>7223</v>
      </c>
      <c r="O4510" s="158">
        <v>1.595513E7</v>
      </c>
      <c r="P4510" s="158">
        <v>1.384325E7</v>
      </c>
      <c r="Q4510" s="158" t="s">
        <v>3284</v>
      </c>
    </row>
    <row r="4511">
      <c r="K4511" s="8" t="s">
        <v>7224</v>
      </c>
      <c r="L4511" t="str">
        <f>J229</f>
        <v>G2a1a1a1b1</v>
      </c>
      <c r="M4511" s="8"/>
      <c r="N4511" s="173" t="s">
        <v>7225</v>
      </c>
      <c r="O4511" s="172">
        <v>1.6343333E7</v>
      </c>
      <c r="P4511" s="172">
        <v>1.4231453E7</v>
      </c>
      <c r="Q4511" s="171" t="s">
        <v>3284</v>
      </c>
    </row>
    <row r="4512">
      <c r="K4512" s="158" t="s">
        <v>7226</v>
      </c>
      <c r="L4512" t="str">
        <f>J229</f>
        <v>G2a1a1a1b1</v>
      </c>
      <c r="M4512" s="158"/>
      <c r="N4512" s="158" t="s">
        <v>7227</v>
      </c>
      <c r="O4512" s="158">
        <v>1.6645059E7</v>
      </c>
      <c r="P4512" s="158">
        <v>1.4533179E7</v>
      </c>
      <c r="Q4512" s="158" t="s">
        <v>3366</v>
      </c>
    </row>
    <row r="4513">
      <c r="K4513" s="158" t="s">
        <v>7228</v>
      </c>
      <c r="L4513" t="str">
        <f>J229</f>
        <v>G2a1a1a1b1</v>
      </c>
      <c r="M4513" s="158"/>
      <c r="O4513" s="158">
        <v>1.6948454E7</v>
      </c>
      <c r="P4513" s="158">
        <v>1.4836574E7</v>
      </c>
      <c r="Q4513" s="158" t="s">
        <v>3303</v>
      </c>
    </row>
    <row r="4514">
      <c r="K4514" s="158" t="s">
        <v>7229</v>
      </c>
      <c r="L4514" t="str">
        <f>J229</f>
        <v>G2a1a1a1b1</v>
      </c>
      <c r="M4514" s="158"/>
      <c r="N4514" s="158" t="s">
        <v>7230</v>
      </c>
      <c r="O4514" s="158">
        <v>1.7370301E7</v>
      </c>
      <c r="P4514" s="158">
        <v>1.5258421E7</v>
      </c>
      <c r="Q4514" s="158" t="s">
        <v>3333</v>
      </c>
    </row>
    <row r="4515">
      <c r="K4515" s="8" t="s">
        <v>7231</v>
      </c>
      <c r="L4515" t="str">
        <f>J229</f>
        <v>G2a1a1a1b1</v>
      </c>
      <c r="M4515" s="8"/>
      <c r="N4515" s="173"/>
      <c r="O4515" s="172">
        <v>1.7440943E7</v>
      </c>
      <c r="P4515" s="172">
        <v>1.5329063E7</v>
      </c>
      <c r="Q4515" s="171" t="s">
        <v>3280</v>
      </c>
    </row>
    <row r="4516">
      <c r="K4516" s="158" t="s">
        <v>7232</v>
      </c>
      <c r="L4516" t="str">
        <f>J229</f>
        <v>G2a1a1a1b1</v>
      </c>
      <c r="M4516" s="158"/>
      <c r="N4516" s="158" t="s">
        <v>7233</v>
      </c>
      <c r="O4516" s="158">
        <v>1.7580383E7</v>
      </c>
      <c r="P4516" s="158">
        <v>1.5468503E7</v>
      </c>
      <c r="Q4516" s="158" t="s">
        <v>3284</v>
      </c>
    </row>
    <row r="4517">
      <c r="K4517" s="158" t="s">
        <v>7234</v>
      </c>
      <c r="L4517" t="str">
        <f>J229</f>
        <v>G2a1a1a1b1</v>
      </c>
      <c r="M4517" s="158" t="s">
        <v>7235</v>
      </c>
      <c r="N4517" s="158" t="s">
        <v>7236</v>
      </c>
      <c r="O4517" s="158">
        <v>1.767591E7</v>
      </c>
      <c r="P4517" s="158">
        <v>1.556403E7</v>
      </c>
      <c r="Q4517" s="158" t="s">
        <v>3358</v>
      </c>
    </row>
    <row r="4518">
      <c r="K4518" s="158" t="s">
        <v>7235</v>
      </c>
      <c r="L4518" t="str">
        <f>J229</f>
        <v>G2a1a1a1b1</v>
      </c>
      <c r="M4518" s="158" t="s">
        <v>7234</v>
      </c>
      <c r="N4518" s="158" t="s">
        <v>7236</v>
      </c>
      <c r="O4518" s="158">
        <v>1.767591E7</v>
      </c>
      <c r="P4518" s="158">
        <v>1.556403E7</v>
      </c>
      <c r="Q4518" s="158" t="s">
        <v>3358</v>
      </c>
    </row>
    <row r="4519">
      <c r="K4519" s="158" t="s">
        <v>7237</v>
      </c>
      <c r="L4519" t="str">
        <f>J229</f>
        <v>G2a1a1a1b1</v>
      </c>
      <c r="M4519" s="158"/>
      <c r="N4519" s="158" t="s">
        <v>7238</v>
      </c>
      <c r="O4519" s="158">
        <v>1.9010254E7</v>
      </c>
      <c r="P4519" s="158">
        <v>1.6898374E7</v>
      </c>
      <c r="Q4519" s="158" t="s">
        <v>3280</v>
      </c>
    </row>
    <row r="4520">
      <c r="K4520" s="158" t="s">
        <v>7239</v>
      </c>
      <c r="L4520" t="str">
        <f>J229</f>
        <v>G2a1a1a1b1</v>
      </c>
      <c r="M4520" s="158"/>
      <c r="N4520" s="158" t="s">
        <v>7240</v>
      </c>
      <c r="O4520" s="158">
        <v>1.9499432E7</v>
      </c>
      <c r="P4520" s="158">
        <v>1.7387552E7</v>
      </c>
      <c r="Q4520" s="158" t="s">
        <v>3307</v>
      </c>
    </row>
    <row r="4521">
      <c r="K4521" s="158" t="s">
        <v>7241</v>
      </c>
      <c r="L4521" t="str">
        <f>J229</f>
        <v>G2a1a1a1b1</v>
      </c>
      <c r="M4521" s="158"/>
      <c r="N4521" s="158" t="s">
        <v>7242</v>
      </c>
      <c r="O4521" s="158">
        <v>2.1156061E7</v>
      </c>
      <c r="P4521" s="158">
        <v>1.8994175E7</v>
      </c>
      <c r="Q4521" s="158" t="s">
        <v>3292</v>
      </c>
    </row>
    <row r="4522">
      <c r="K4522" s="8" t="s">
        <v>7243</v>
      </c>
      <c r="L4522" t="str">
        <f>J229</f>
        <v>G2a1a1a1b1</v>
      </c>
      <c r="M4522" s="8"/>
      <c r="N4522" s="173" t="s">
        <v>7244</v>
      </c>
      <c r="O4522" s="172">
        <v>2.1323658E7</v>
      </c>
      <c r="P4522" s="172">
        <v>1.9161772E7</v>
      </c>
      <c r="Q4522" s="171" t="s">
        <v>3284</v>
      </c>
    </row>
    <row r="4523">
      <c r="K4523" s="158" t="s">
        <v>7245</v>
      </c>
      <c r="L4523" t="str">
        <f>J229</f>
        <v>G2a1a1a1b1</v>
      </c>
      <c r="M4523" s="158"/>
      <c r="N4523" s="158" t="s">
        <v>7246</v>
      </c>
      <c r="O4523" s="158">
        <v>2.1373295E7</v>
      </c>
      <c r="P4523" s="158">
        <v>1.9211409E7</v>
      </c>
      <c r="Q4523" s="158" t="s">
        <v>3333</v>
      </c>
    </row>
    <row r="4524">
      <c r="K4524" s="158" t="s">
        <v>7247</v>
      </c>
      <c r="L4524" t="str">
        <f>J229</f>
        <v>G2a1a1a1b1</v>
      </c>
      <c r="M4524" s="158"/>
      <c r="N4524" s="158" t="s">
        <v>7248</v>
      </c>
      <c r="O4524" s="158">
        <v>2.1704758E7</v>
      </c>
      <c r="P4524" s="158">
        <v>1.9542872E7</v>
      </c>
      <c r="Q4524" s="158" t="s">
        <v>3366</v>
      </c>
    </row>
    <row r="4525">
      <c r="K4525" s="158" t="s">
        <v>7249</v>
      </c>
      <c r="L4525" t="str">
        <f>J229</f>
        <v>G2a1a1a1b1</v>
      </c>
      <c r="M4525" s="158"/>
      <c r="N4525" s="158" t="s">
        <v>7250</v>
      </c>
      <c r="O4525" s="158">
        <v>2.261324E7</v>
      </c>
      <c r="P4525" s="158">
        <v>2.0451354E7</v>
      </c>
      <c r="Q4525" s="158" t="s">
        <v>3333</v>
      </c>
    </row>
    <row r="4526">
      <c r="K4526" s="158" t="s">
        <v>7251</v>
      </c>
      <c r="L4526" t="str">
        <f>J229</f>
        <v>G2a1a1a1b1</v>
      </c>
      <c r="M4526" s="158"/>
      <c r="N4526" s="158" t="s">
        <v>7252</v>
      </c>
      <c r="O4526" s="158">
        <v>2.2798427E7</v>
      </c>
      <c r="P4526" s="158">
        <v>2.0636541E7</v>
      </c>
      <c r="Q4526" s="158" t="s">
        <v>3280</v>
      </c>
    </row>
    <row r="4527">
      <c r="K4527" s="158" t="s">
        <v>7253</v>
      </c>
      <c r="L4527" t="str">
        <f>J229</f>
        <v>G2a1a1a1b1</v>
      </c>
      <c r="M4527" s="158"/>
      <c r="N4527" s="158" t="s">
        <v>7254</v>
      </c>
      <c r="O4527" s="158">
        <v>2.311206E7</v>
      </c>
      <c r="P4527" s="158">
        <v>2.0950174E7</v>
      </c>
      <c r="Q4527" s="158" t="s">
        <v>3303</v>
      </c>
    </row>
    <row r="4528">
      <c r="K4528" s="158" t="s">
        <v>7255</v>
      </c>
      <c r="L4528" t="str">
        <f>J229</f>
        <v>G2a1a1a1b1</v>
      </c>
      <c r="M4528" s="158"/>
      <c r="O4528" s="158">
        <v>2.3281243E7</v>
      </c>
      <c r="P4528" s="158">
        <v>2.1119357E7</v>
      </c>
      <c r="Q4528" s="158" t="s">
        <v>3284</v>
      </c>
    </row>
    <row r="4529">
      <c r="K4529" s="158" t="s">
        <v>7256</v>
      </c>
      <c r="L4529" t="str">
        <f>J229</f>
        <v>G2a1a1a1b1</v>
      </c>
      <c r="M4529" s="158"/>
      <c r="O4529" s="158">
        <v>1.3653022E7</v>
      </c>
      <c r="P4529" s="158">
        <v>1.1497346E7</v>
      </c>
      <c r="Q4529" s="158" t="s">
        <v>3284</v>
      </c>
    </row>
    <row r="4530">
      <c r="K4530" s="8" t="s">
        <v>7257</v>
      </c>
      <c r="L4530" t="str">
        <f>J229</f>
        <v>G2a1a1a1b1</v>
      </c>
      <c r="M4530" s="8"/>
      <c r="N4530" s="173" t="s">
        <v>7258</v>
      </c>
      <c r="O4530" s="172">
        <v>7039851.0</v>
      </c>
      <c r="P4530" s="172">
        <v>7171810.0</v>
      </c>
      <c r="Q4530" s="171" t="s">
        <v>3280</v>
      </c>
    </row>
    <row r="4531">
      <c r="K4531" s="8" t="s">
        <v>7259</v>
      </c>
      <c r="L4531" t="str">
        <f>J229</f>
        <v>G2a1a1a1b1</v>
      </c>
      <c r="M4531" s="8"/>
      <c r="N4531" s="173" t="s">
        <v>7260</v>
      </c>
      <c r="O4531" s="172">
        <v>1.5692805E7</v>
      </c>
      <c r="P4531" s="172">
        <v>1.3580925E7</v>
      </c>
      <c r="Q4531" s="171" t="s">
        <v>3321</v>
      </c>
    </row>
    <row r="4532">
      <c r="K4532" s="158" t="s">
        <v>7261</v>
      </c>
      <c r="L4532" t="str">
        <f t="shared" ref="L4532:L4533" si="66">J229</f>
        <v>G2a1a1a1b1</v>
      </c>
      <c r="M4532" s="158"/>
      <c r="O4532" s="158">
        <v>8467849.0</v>
      </c>
      <c r="P4532" s="158">
        <v>8599808.0</v>
      </c>
      <c r="Q4532" s="158" t="s">
        <v>3284</v>
      </c>
    </row>
    <row r="4533">
      <c r="K4533" s="8" t="s">
        <v>7262</v>
      </c>
      <c r="L4533" t="str">
        <f t="shared" si="66"/>
        <v>G2a1a1a1b1~</v>
      </c>
      <c r="M4533" s="8"/>
      <c r="N4533" s="173" t="s">
        <v>7263</v>
      </c>
      <c r="O4533" s="172">
        <v>1.9429476E7</v>
      </c>
      <c r="P4533" s="172">
        <v>1.7317596E7</v>
      </c>
      <c r="Q4533" s="171" t="s">
        <v>3284</v>
      </c>
    </row>
    <row r="4534">
      <c r="K4534" s="158" t="s">
        <v>436</v>
      </c>
      <c r="L4534" t="str">
        <f t="shared" ref="L4534:L4535" si="67">K231</f>
        <v>G2a1a1a1b1a</v>
      </c>
      <c r="M4534" s="8"/>
      <c r="N4534" s="173" t="s">
        <v>7264</v>
      </c>
      <c r="O4534" s="172">
        <v>6993749.0</v>
      </c>
      <c r="P4534" s="172">
        <v>7125708.0</v>
      </c>
      <c r="Q4534" s="171" t="s">
        <v>3333</v>
      </c>
    </row>
    <row r="4535">
      <c r="K4535" s="158" t="s">
        <v>7265</v>
      </c>
      <c r="L4535" t="str">
        <f t="shared" si="67"/>
        <v>G2a1a1a1b1b~</v>
      </c>
      <c r="M4535" s="158"/>
      <c r="O4535" s="158">
        <v>1.4027693E7</v>
      </c>
      <c r="P4535" s="158">
        <v>1.1906987E7</v>
      </c>
      <c r="Q4535" s="158" t="s">
        <v>3284</v>
      </c>
    </row>
    <row r="4536">
      <c r="K4536" s="158" t="s">
        <v>7266</v>
      </c>
      <c r="L4536" t="str">
        <f>K232</f>
        <v>G2a1a1a1b1b~</v>
      </c>
      <c r="M4536" s="158"/>
      <c r="O4536" s="158">
        <v>1.7575611E7</v>
      </c>
      <c r="P4536" s="158">
        <v>1.5463731E7</v>
      </c>
      <c r="Q4536" s="158" t="s">
        <v>3358</v>
      </c>
    </row>
    <row r="4537">
      <c r="K4537" s="158" t="s">
        <v>7267</v>
      </c>
      <c r="L4537" t="str">
        <f>K232</f>
        <v>G2a1a1a1b1b~</v>
      </c>
      <c r="M4537" s="158"/>
      <c r="O4537" s="158">
        <v>2.1758112E7</v>
      </c>
      <c r="P4537" s="158">
        <v>1.9596226E7</v>
      </c>
      <c r="Q4537" s="158" t="s">
        <v>3284</v>
      </c>
    </row>
    <row r="4538">
      <c r="K4538" s="158" t="s">
        <v>7268</v>
      </c>
      <c r="L4538" t="str">
        <f>J233</f>
        <v>G2a1a1a1b2~</v>
      </c>
      <c r="M4538" s="8"/>
      <c r="N4538" s="173"/>
      <c r="O4538" s="196">
        <v>7850207.0</v>
      </c>
      <c r="P4538" s="193">
        <v>7982166.0</v>
      </c>
      <c r="Q4538" s="181" t="s">
        <v>3577</v>
      </c>
    </row>
    <row r="4539">
      <c r="K4539" s="158" t="s">
        <v>7269</v>
      </c>
      <c r="L4539" t="str">
        <f>J233</f>
        <v>G2a1a1a1b2~</v>
      </c>
      <c r="M4539" s="8"/>
      <c r="N4539" s="173"/>
      <c r="O4539" s="196">
        <v>1.4236739E7</v>
      </c>
      <c r="P4539" s="193">
        <v>1.2116033E7</v>
      </c>
      <c r="Q4539" s="181" t="s">
        <v>3292</v>
      </c>
    </row>
    <row r="4540">
      <c r="K4540" s="158" t="s">
        <v>7270</v>
      </c>
      <c r="L4540" t="str">
        <f>J233</f>
        <v>G2a1a1a1b2~</v>
      </c>
      <c r="M4540" s="8"/>
      <c r="N4540" s="173"/>
      <c r="O4540" s="196">
        <v>1.5725321E7</v>
      </c>
      <c r="P4540" s="193">
        <v>1.3613441E7</v>
      </c>
      <c r="Q4540" s="181" t="s">
        <v>3284</v>
      </c>
    </row>
    <row r="4541">
      <c r="K4541" s="158" t="s">
        <v>7271</v>
      </c>
      <c r="L4541" t="str">
        <f>J233</f>
        <v>G2a1a1a1b2~</v>
      </c>
      <c r="M4541" s="8"/>
      <c r="N4541" s="173"/>
      <c r="O4541" s="196">
        <v>1.6446931E7</v>
      </c>
      <c r="P4541" s="193">
        <v>1.4335051E7</v>
      </c>
      <c r="Q4541" s="181" t="s">
        <v>3303</v>
      </c>
    </row>
    <row r="4542">
      <c r="K4542" s="158" t="s">
        <v>7272</v>
      </c>
      <c r="L4542" t="str">
        <f>J233</f>
        <v>G2a1a1a1b2~</v>
      </c>
      <c r="M4542" s="8"/>
      <c r="N4542" s="173"/>
      <c r="O4542" s="196">
        <v>1.9196014E7</v>
      </c>
      <c r="P4542" s="193">
        <v>1.7084134E7</v>
      </c>
      <c r="Q4542" s="181" t="s">
        <v>3333</v>
      </c>
    </row>
    <row r="4543">
      <c r="K4543" s="158" t="s">
        <v>7273</v>
      </c>
      <c r="L4543" t="str">
        <f>J233</f>
        <v>G2a1a1a1b2~</v>
      </c>
      <c r="M4543" s="8"/>
      <c r="N4543" s="173"/>
      <c r="O4543" s="196">
        <v>1.9256704E7</v>
      </c>
      <c r="P4543" s="193">
        <v>1.7144824E7</v>
      </c>
      <c r="Q4543" s="181" t="s">
        <v>3280</v>
      </c>
    </row>
    <row r="4544">
      <c r="K4544" s="158" t="s">
        <v>7274</v>
      </c>
      <c r="L4544" t="str">
        <f>J233</f>
        <v>G2a1a1a1b2~</v>
      </c>
      <c r="M4544" s="8"/>
      <c r="N4544" s="173"/>
      <c r="O4544" s="196">
        <v>1.9489509E7</v>
      </c>
      <c r="P4544" s="193">
        <v>1.7377629E7</v>
      </c>
      <c r="Q4544" s="181" t="s">
        <v>3303</v>
      </c>
    </row>
    <row r="4545">
      <c r="K4545" s="158" t="s">
        <v>7275</v>
      </c>
      <c r="L4545" t="str">
        <f>J233</f>
        <v>G2a1a1a1b2~</v>
      </c>
      <c r="M4545" s="8"/>
      <c r="N4545" s="173"/>
      <c r="O4545" s="196">
        <v>2.2175152E7</v>
      </c>
      <c r="P4545" s="193">
        <v>2.0013266E7</v>
      </c>
      <c r="Q4545" s="181" t="s">
        <v>3280</v>
      </c>
    </row>
    <row r="4546">
      <c r="K4546" s="158" t="s">
        <v>7276</v>
      </c>
      <c r="L4546" t="str">
        <f>J233</f>
        <v>G2a1a1a1b2~</v>
      </c>
      <c r="M4546" s="8"/>
      <c r="N4546" s="173"/>
      <c r="O4546" s="196">
        <v>1.7299316E7</v>
      </c>
      <c r="P4546" s="193">
        <v>1.5187436E7</v>
      </c>
      <c r="Q4546" s="181" t="s">
        <v>3333</v>
      </c>
    </row>
    <row r="4547">
      <c r="K4547" s="8" t="s">
        <v>7277</v>
      </c>
      <c r="L4547" t="str">
        <f>J233</f>
        <v>G2a1a1a1b2~</v>
      </c>
      <c r="M4547" s="8"/>
      <c r="N4547" s="173"/>
      <c r="O4547" s="176">
        <v>8410252.0</v>
      </c>
      <c r="P4547" s="172">
        <v>8542211.0</v>
      </c>
      <c r="Q4547" s="171" t="s">
        <v>3358</v>
      </c>
    </row>
    <row r="4548">
      <c r="K4548" s="8" t="s">
        <v>7278</v>
      </c>
      <c r="L4548" t="str">
        <f>J233</f>
        <v>G2a1a1a1b2~</v>
      </c>
      <c r="M4548" s="8"/>
      <c r="N4548" s="173"/>
      <c r="O4548" s="176">
        <v>8620693.0</v>
      </c>
      <c r="P4548" s="172">
        <v>8752652.0</v>
      </c>
      <c r="Q4548" s="171" t="s">
        <v>3307</v>
      </c>
    </row>
    <row r="4549">
      <c r="K4549" s="8" t="s">
        <v>7279</v>
      </c>
      <c r="L4549" t="str">
        <f>J233</f>
        <v>G2a1a1a1b2~</v>
      </c>
      <c r="M4549" s="8"/>
      <c r="N4549" s="173"/>
      <c r="O4549" s="193">
        <v>1.4317984E7</v>
      </c>
      <c r="P4549" s="192">
        <v>1.2197278E7</v>
      </c>
      <c r="Q4549" s="181" t="s">
        <v>3284</v>
      </c>
    </row>
    <row r="4550">
      <c r="K4550" s="8" t="s">
        <v>7280</v>
      </c>
      <c r="L4550" t="str">
        <f>J233</f>
        <v>G2a1a1a1b2~</v>
      </c>
      <c r="M4550" s="8"/>
      <c r="N4550" s="173"/>
      <c r="O4550" s="193">
        <v>1.4318111E7</v>
      </c>
      <c r="P4550" s="192">
        <v>1.2197405E7</v>
      </c>
      <c r="Q4550" s="181" t="s">
        <v>3280</v>
      </c>
    </row>
    <row r="4551">
      <c r="K4551" s="8" t="s">
        <v>7281</v>
      </c>
      <c r="L4551" t="str">
        <f>J233</f>
        <v>G2a1a1a1b2~</v>
      </c>
      <c r="M4551" s="8"/>
      <c r="N4551" s="173"/>
      <c r="O4551" s="193">
        <v>1.9236214E7</v>
      </c>
      <c r="P4551" s="192">
        <v>1.7124334E7</v>
      </c>
      <c r="Q4551" s="181" t="s">
        <v>3329</v>
      </c>
    </row>
    <row r="4552">
      <c r="K4552" s="8" t="s">
        <v>7282</v>
      </c>
      <c r="L4552" t="str">
        <f>K234</f>
        <v>G2a1a1a1b2a~</v>
      </c>
      <c r="M4552" s="8"/>
      <c r="N4552" s="173"/>
      <c r="O4552" s="172">
        <v>2833506.0</v>
      </c>
      <c r="P4552" s="172">
        <v>2965465.0</v>
      </c>
      <c r="Q4552" s="171" t="s">
        <v>3303</v>
      </c>
    </row>
    <row r="4553">
      <c r="K4553" s="8" t="s">
        <v>7283</v>
      </c>
      <c r="L4553" t="str">
        <f>K234</f>
        <v>G2a1a1a1b2a~</v>
      </c>
      <c r="M4553" s="8"/>
      <c r="N4553" s="173"/>
      <c r="O4553" s="176">
        <v>2870334.0</v>
      </c>
      <c r="P4553" s="172">
        <v>3002293.0</v>
      </c>
      <c r="Q4553" s="171" t="s">
        <v>3284</v>
      </c>
    </row>
    <row r="4554">
      <c r="K4554" s="8" t="s">
        <v>7284</v>
      </c>
      <c r="L4554" t="str">
        <f>K234</f>
        <v>G2a1a1a1b2a~</v>
      </c>
      <c r="M4554" s="8"/>
      <c r="N4554" s="173"/>
      <c r="O4554" s="176">
        <v>6707507.0</v>
      </c>
      <c r="P4554" s="172">
        <v>6839466.0</v>
      </c>
      <c r="Q4554" s="171" t="s">
        <v>3329</v>
      </c>
    </row>
    <row r="4555">
      <c r="K4555" s="8" t="s">
        <v>7285</v>
      </c>
      <c r="L4555" t="str">
        <f t="shared" ref="L4555:L4556" si="68">K234</f>
        <v>G2a1a1a1b2a~</v>
      </c>
      <c r="M4555" s="8"/>
      <c r="N4555" s="173"/>
      <c r="O4555" s="176">
        <v>8303065.0</v>
      </c>
      <c r="P4555" s="172">
        <v>8435024.0</v>
      </c>
      <c r="Q4555" s="171" t="s">
        <v>3303</v>
      </c>
    </row>
    <row r="4556">
      <c r="K4556" s="158" t="s">
        <v>7286</v>
      </c>
      <c r="L4556" t="str">
        <f t="shared" si="68"/>
        <v>G2a1a1a1b2b~</v>
      </c>
      <c r="M4556" s="8"/>
      <c r="N4556" s="173"/>
      <c r="O4556" s="196">
        <v>2864654.0</v>
      </c>
      <c r="P4556" s="193">
        <v>2996613.0</v>
      </c>
      <c r="Q4556" s="181" t="s">
        <v>3307</v>
      </c>
    </row>
    <row r="4557">
      <c r="K4557" s="158" t="s">
        <v>7287</v>
      </c>
      <c r="L4557" t="str">
        <f>K235</f>
        <v>G2a1a1a1b2b~</v>
      </c>
      <c r="M4557" s="8"/>
      <c r="N4557" s="173"/>
      <c r="O4557" s="196">
        <v>7013757.0</v>
      </c>
      <c r="P4557" s="193">
        <v>7145716.0</v>
      </c>
      <c r="Q4557" s="181" t="s">
        <v>3358</v>
      </c>
    </row>
    <row r="4558">
      <c r="K4558" s="158" t="s">
        <v>7288</v>
      </c>
      <c r="L4558" t="str">
        <f>K235</f>
        <v>G2a1a1a1b2b~</v>
      </c>
      <c r="M4558" s="8"/>
      <c r="N4558" s="173"/>
      <c r="O4558" s="196">
        <v>1.4085443E7</v>
      </c>
      <c r="P4558" s="193">
        <v>1.1964737E7</v>
      </c>
      <c r="Q4558" s="181" t="s">
        <v>3358</v>
      </c>
    </row>
    <row r="4559">
      <c r="K4559" s="158" t="s">
        <v>7289</v>
      </c>
      <c r="L4559" t="str">
        <f>K235</f>
        <v>G2a1a1a1b2b~</v>
      </c>
      <c r="M4559" s="8"/>
      <c r="N4559" s="173"/>
      <c r="O4559" s="196">
        <v>1.4311428E7</v>
      </c>
      <c r="P4559" s="193">
        <v>1.2190722E7</v>
      </c>
      <c r="Q4559" s="181" t="s">
        <v>3303</v>
      </c>
    </row>
    <row r="4560">
      <c r="K4560" s="158" t="s">
        <v>7290</v>
      </c>
      <c r="L4560" t="str">
        <f>K235</f>
        <v>G2a1a1a1b2b~</v>
      </c>
      <c r="M4560" s="8"/>
      <c r="N4560" s="173"/>
      <c r="O4560" s="196">
        <v>1.7529991E7</v>
      </c>
      <c r="P4560" s="193">
        <v>1.5418111E7</v>
      </c>
      <c r="Q4560" s="181" t="s">
        <v>3329</v>
      </c>
    </row>
    <row r="4561">
      <c r="K4561" s="8" t="s">
        <v>7291</v>
      </c>
      <c r="L4561" t="str">
        <f>J236</f>
        <v>G2a1a1a1b3</v>
      </c>
      <c r="M4561" s="8"/>
      <c r="N4561" s="173"/>
      <c r="O4561" s="174">
        <v>1.7709632E7</v>
      </c>
      <c r="P4561" s="172">
        <v>1.5597752E7</v>
      </c>
      <c r="Q4561" s="171" t="s">
        <v>3280</v>
      </c>
    </row>
    <row r="4562">
      <c r="K4562" s="8" t="s">
        <v>7292</v>
      </c>
      <c r="L4562" t="str">
        <f>J236</f>
        <v>G2a1a1a1b3</v>
      </c>
      <c r="M4562" s="8"/>
      <c r="N4562" s="173"/>
      <c r="O4562" s="178">
        <v>9910756.0</v>
      </c>
      <c r="P4562" s="8">
        <v>1.0073147E7</v>
      </c>
      <c r="Q4562" s="8" t="s">
        <v>3786</v>
      </c>
    </row>
    <row r="4563">
      <c r="K4563" s="8" t="s">
        <v>7293</v>
      </c>
      <c r="L4563" t="str">
        <f>K237</f>
        <v>G2a1a1a1b3a</v>
      </c>
      <c r="M4563" s="8"/>
      <c r="N4563" s="173" t="s">
        <v>7294</v>
      </c>
      <c r="O4563" s="172">
        <v>6895484.0</v>
      </c>
      <c r="P4563" s="172">
        <v>7027443.0</v>
      </c>
      <c r="Q4563" s="171" t="s">
        <v>3284</v>
      </c>
    </row>
    <row r="4564">
      <c r="K4564" s="8" t="s">
        <v>7295</v>
      </c>
      <c r="L4564" t="str">
        <f>K237</f>
        <v>G2a1a1a1b3a</v>
      </c>
      <c r="M4564" s="8"/>
      <c r="O4564" s="158">
        <v>1.3812979E7</v>
      </c>
      <c r="P4564" s="192">
        <v>1.1692273E7</v>
      </c>
      <c r="Q4564" s="181" t="s">
        <v>3321</v>
      </c>
    </row>
    <row r="4565">
      <c r="K4565" s="8" t="s">
        <v>7296</v>
      </c>
      <c r="L4565" t="str">
        <f>K237</f>
        <v>G2a1a1a1b3a</v>
      </c>
      <c r="M4565" s="8"/>
      <c r="O4565" s="172">
        <v>1.4354118E7</v>
      </c>
      <c r="P4565" s="172">
        <v>1.2233413E7</v>
      </c>
      <c r="Q4565" s="171" t="s">
        <v>3284</v>
      </c>
    </row>
    <row r="4566">
      <c r="K4566" s="8" t="s">
        <v>7297</v>
      </c>
      <c r="L4566" t="str">
        <f>K237</f>
        <v>G2a1a1a1b3a</v>
      </c>
      <c r="M4566" s="8"/>
      <c r="O4566" s="172">
        <v>1.6804942E7</v>
      </c>
      <c r="P4566" s="172">
        <v>1.4693062E7</v>
      </c>
      <c r="Q4566" s="171" t="s">
        <v>3284</v>
      </c>
    </row>
    <row r="4567">
      <c r="K4567" s="8" t="s">
        <v>7298</v>
      </c>
      <c r="L4567" t="str">
        <f>K237</f>
        <v>G2a1a1a1b3a</v>
      </c>
      <c r="M4567" s="8"/>
      <c r="O4567" s="172">
        <v>2.1869708E7</v>
      </c>
      <c r="P4567" s="172">
        <v>1.9707822E7</v>
      </c>
      <c r="Q4567" s="171" t="s">
        <v>3321</v>
      </c>
    </row>
    <row r="4568">
      <c r="K4568" s="8" t="s">
        <v>7299</v>
      </c>
      <c r="L4568" t="str">
        <f>K237</f>
        <v>G2a1a1a1b3a</v>
      </c>
      <c r="M4568" s="8"/>
      <c r="O4568" s="190">
        <v>8553595.0</v>
      </c>
      <c r="P4568" s="190">
        <v>8685554.0</v>
      </c>
      <c r="Q4568" s="181" t="s">
        <v>3366</v>
      </c>
    </row>
    <row r="4569">
      <c r="K4569" s="8" t="s">
        <v>7300</v>
      </c>
      <c r="L4569" t="str">
        <f>K237</f>
        <v>G2a1a1a1b3a</v>
      </c>
      <c r="M4569" s="8"/>
      <c r="O4569" s="190">
        <v>1.4941883E7</v>
      </c>
      <c r="P4569" s="190">
        <v>1.2829957E7</v>
      </c>
      <c r="Q4569" s="181" t="s">
        <v>3358</v>
      </c>
    </row>
    <row r="4570">
      <c r="K4570" s="8" t="s">
        <v>7301</v>
      </c>
      <c r="L4570" t="str">
        <f>L238</f>
        <v>G2a1a1a1b3a1</v>
      </c>
      <c r="M4570" s="8"/>
      <c r="O4570" s="172">
        <v>6680128.0</v>
      </c>
      <c r="P4570" s="172">
        <v>6812087.0</v>
      </c>
      <c r="Q4570" s="171" t="s">
        <v>3333</v>
      </c>
    </row>
    <row r="4571">
      <c r="K4571" s="158" t="s">
        <v>7302</v>
      </c>
      <c r="L4571" t="str">
        <f>L238</f>
        <v>G2a1a1a1b3a1</v>
      </c>
      <c r="M4571" s="158"/>
      <c r="O4571" s="158">
        <v>1.3631815E7</v>
      </c>
      <c r="P4571" s="158">
        <v>1.1476139E7</v>
      </c>
      <c r="Q4571" s="158" t="s">
        <v>3307</v>
      </c>
    </row>
    <row r="4572">
      <c r="K4572" s="158" t="s">
        <v>7303</v>
      </c>
      <c r="L4572" t="str">
        <f>L238</f>
        <v>G2a1a1a1b3a1</v>
      </c>
      <c r="M4572" s="158"/>
      <c r="O4572" s="158">
        <v>1.4528181E7</v>
      </c>
      <c r="P4572" s="158">
        <v>1.2416382E7</v>
      </c>
      <c r="Q4572" s="158" t="s">
        <v>3303</v>
      </c>
    </row>
    <row r="4573">
      <c r="K4573" s="158" t="s">
        <v>7304</v>
      </c>
      <c r="L4573" t="str">
        <f>L238</f>
        <v>G2a1a1a1b3a1</v>
      </c>
      <c r="M4573" s="158"/>
      <c r="O4573" s="158">
        <v>6791095.0</v>
      </c>
      <c r="P4573" s="158">
        <v>6923054.0</v>
      </c>
      <c r="Q4573" s="158" t="s">
        <v>3280</v>
      </c>
    </row>
    <row r="4574">
      <c r="K4574" s="158" t="s">
        <v>7305</v>
      </c>
      <c r="L4574" t="str">
        <f>L238</f>
        <v>G2a1a1a1b3a1</v>
      </c>
      <c r="M4574" s="158"/>
      <c r="O4574" s="158">
        <v>1.3935067E7</v>
      </c>
      <c r="P4574" s="158">
        <v>1.1814361E7</v>
      </c>
      <c r="Q4574" s="158" t="s">
        <v>3292</v>
      </c>
    </row>
    <row r="4575">
      <c r="K4575" s="158" t="s">
        <v>7306</v>
      </c>
      <c r="L4575" t="str">
        <f>L238</f>
        <v>G2a1a1a1b3a1</v>
      </c>
      <c r="M4575" s="158"/>
      <c r="O4575" s="158">
        <v>1.7804534E7</v>
      </c>
      <c r="P4575" s="158">
        <v>1.5692654E7</v>
      </c>
      <c r="Q4575" s="158" t="s">
        <v>3358</v>
      </c>
    </row>
    <row r="4576">
      <c r="K4576" s="158" t="s">
        <v>7307</v>
      </c>
      <c r="L4576" t="str">
        <f>L238</f>
        <v>G2a1a1a1b3a1</v>
      </c>
      <c r="M4576" s="158"/>
      <c r="O4576" s="158">
        <v>1.3217825E7</v>
      </c>
      <c r="P4576" s="158">
        <v>1.1062149E7</v>
      </c>
      <c r="Q4576" s="158" t="s">
        <v>3284</v>
      </c>
    </row>
    <row r="4577">
      <c r="K4577" s="158" t="s">
        <v>7308</v>
      </c>
      <c r="L4577" t="str">
        <f>L238</f>
        <v>G2a1a1a1b3a1</v>
      </c>
      <c r="M4577" s="158"/>
      <c r="O4577" s="158">
        <v>9812482.0</v>
      </c>
      <c r="P4577" s="158">
        <v>9974873.0</v>
      </c>
      <c r="Q4577" s="158" t="s">
        <v>3284</v>
      </c>
    </row>
    <row r="4578">
      <c r="K4578" s="158" t="s">
        <v>7309</v>
      </c>
      <c r="L4578" t="str">
        <f>L238</f>
        <v>G2a1a1a1b3a1</v>
      </c>
      <c r="M4578" s="158"/>
      <c r="O4578" s="158">
        <v>7933615.0</v>
      </c>
      <c r="P4578" s="158">
        <v>8065574.0</v>
      </c>
      <c r="Q4578" s="158" t="s">
        <v>3307</v>
      </c>
    </row>
    <row r="4579">
      <c r="K4579" s="158" t="s">
        <v>7310</v>
      </c>
      <c r="L4579" t="str">
        <f>L238</f>
        <v>G2a1a1a1b3a1</v>
      </c>
      <c r="M4579" s="158"/>
      <c r="O4579" s="158">
        <v>8239186.0</v>
      </c>
      <c r="P4579" s="158">
        <v>8371145.0</v>
      </c>
      <c r="Q4579" s="158" t="s">
        <v>3333</v>
      </c>
    </row>
    <row r="4580">
      <c r="K4580" s="158" t="s">
        <v>7311</v>
      </c>
      <c r="L4580" t="str">
        <f>L238</f>
        <v>G2a1a1a1b3a1</v>
      </c>
      <c r="M4580" s="158"/>
      <c r="O4580" s="158">
        <v>8435350.0</v>
      </c>
      <c r="P4580" s="158">
        <v>8567309.0</v>
      </c>
      <c r="Q4580" s="158" t="s">
        <v>3284</v>
      </c>
    </row>
    <row r="4581">
      <c r="K4581" s="158" t="s">
        <v>7312</v>
      </c>
      <c r="L4581" t="str">
        <f>L238</f>
        <v>G2a1a1a1b3a1</v>
      </c>
      <c r="M4581" s="158"/>
      <c r="O4581" s="158">
        <v>8467421.0</v>
      </c>
      <c r="P4581" s="158">
        <v>8599380.0</v>
      </c>
      <c r="Q4581" s="158" t="s">
        <v>3284</v>
      </c>
    </row>
    <row r="4582">
      <c r="K4582" s="158" t="s">
        <v>7313</v>
      </c>
      <c r="L4582" t="str">
        <f>L238</f>
        <v>G2a1a1a1b3a1</v>
      </c>
      <c r="M4582" s="158"/>
      <c r="O4582" s="158">
        <v>8555361.0</v>
      </c>
      <c r="P4582" s="158">
        <v>8687320.0</v>
      </c>
      <c r="Q4582" s="158" t="s">
        <v>3329</v>
      </c>
    </row>
    <row r="4583">
      <c r="K4583" s="158" t="s">
        <v>7314</v>
      </c>
      <c r="L4583" t="str">
        <f>L238</f>
        <v>G2a1a1a1b3a1</v>
      </c>
      <c r="M4583" s="158"/>
      <c r="O4583" s="158">
        <v>8584276.0</v>
      </c>
      <c r="P4583" s="158">
        <v>8716762.0</v>
      </c>
      <c r="Q4583" s="158" t="s">
        <v>3333</v>
      </c>
    </row>
    <row r="4584">
      <c r="K4584" s="158" t="s">
        <v>7315</v>
      </c>
      <c r="L4584" t="str">
        <f>L238</f>
        <v>G2a1a1a1b3a1</v>
      </c>
      <c r="M4584" s="158"/>
      <c r="O4584" s="158">
        <v>8766138.0</v>
      </c>
      <c r="P4584" s="158">
        <v>8898097.0</v>
      </c>
      <c r="Q4584" s="158" t="s">
        <v>3358</v>
      </c>
    </row>
    <row r="4585">
      <c r="K4585" s="158" t="s">
        <v>7316</v>
      </c>
      <c r="L4585" t="str">
        <f>L238</f>
        <v>G2a1a1a1b3a1</v>
      </c>
      <c r="M4585" s="158"/>
      <c r="O4585" s="158">
        <v>9461088.0</v>
      </c>
      <c r="P4585" s="158">
        <v>9623479.0</v>
      </c>
      <c r="Q4585" s="158" t="s">
        <v>3284</v>
      </c>
    </row>
    <row r="4586">
      <c r="K4586" s="158" t="s">
        <v>7317</v>
      </c>
      <c r="L4586" t="str">
        <f>L238</f>
        <v>G2a1a1a1b3a1</v>
      </c>
      <c r="M4586" s="158"/>
      <c r="O4586" s="158">
        <v>1.4116607E7</v>
      </c>
      <c r="P4586" s="158">
        <v>1.1995901E7</v>
      </c>
      <c r="Q4586" s="158" t="s">
        <v>3303</v>
      </c>
    </row>
    <row r="4587">
      <c r="K4587" s="158" t="s">
        <v>7318</v>
      </c>
      <c r="L4587" t="str">
        <f>L238</f>
        <v>G2a1a1a1b3a1</v>
      </c>
      <c r="M4587" s="158"/>
      <c r="O4587" s="158">
        <v>1.4124734E7</v>
      </c>
      <c r="P4587" s="158">
        <v>1.2004028E7</v>
      </c>
      <c r="Q4587" s="158" t="s">
        <v>3358</v>
      </c>
    </row>
    <row r="4588">
      <c r="K4588" s="158" t="s">
        <v>7319</v>
      </c>
      <c r="L4588" t="str">
        <f>L238</f>
        <v>G2a1a1a1b3a1</v>
      </c>
      <c r="M4588" s="158"/>
      <c r="O4588" s="158">
        <v>1.4879706E7</v>
      </c>
      <c r="P4588" s="158">
        <v>1.2767776E7</v>
      </c>
      <c r="Q4588" s="158" t="s">
        <v>3786</v>
      </c>
    </row>
    <row r="4589">
      <c r="K4589" s="158" t="s">
        <v>7320</v>
      </c>
      <c r="L4589" t="str">
        <f>L238</f>
        <v>G2a1a1a1b3a1</v>
      </c>
      <c r="M4589" s="158"/>
      <c r="O4589" s="158">
        <v>1.5988647E7</v>
      </c>
      <c r="P4589" s="158">
        <v>1.3876767E7</v>
      </c>
      <c r="Q4589" s="158" t="s">
        <v>3786</v>
      </c>
    </row>
    <row r="4590">
      <c r="K4590" s="158" t="s">
        <v>7321</v>
      </c>
      <c r="L4590" t="str">
        <f>L238</f>
        <v>G2a1a1a1b3a1</v>
      </c>
      <c r="M4590" s="158"/>
      <c r="O4590" s="158">
        <v>1.6364154E7</v>
      </c>
      <c r="P4590" s="158">
        <v>1.4252274E7</v>
      </c>
      <c r="Q4590" s="158" t="s">
        <v>3303</v>
      </c>
    </row>
    <row r="4591">
      <c r="K4591" s="158" t="s">
        <v>7322</v>
      </c>
      <c r="L4591" t="str">
        <f>L238</f>
        <v>G2a1a1a1b3a1</v>
      </c>
      <c r="M4591" s="158"/>
      <c r="O4591" s="158">
        <v>1.6737597E7</v>
      </c>
      <c r="P4591" s="158">
        <v>1.4625717E7</v>
      </c>
      <c r="Q4591" s="158" t="s">
        <v>3284</v>
      </c>
    </row>
    <row r="4592">
      <c r="K4592" s="158" t="s">
        <v>7323</v>
      </c>
      <c r="L4592" t="str">
        <f>L238</f>
        <v>G2a1a1a1b3a1</v>
      </c>
      <c r="M4592" s="158"/>
      <c r="O4592" s="158">
        <v>1.674136E7</v>
      </c>
      <c r="P4592" s="158">
        <v>1.462948E7</v>
      </c>
      <c r="Q4592" s="158" t="s">
        <v>3303</v>
      </c>
    </row>
    <row r="4593">
      <c r="K4593" s="158" t="s">
        <v>7324</v>
      </c>
      <c r="L4593" t="str">
        <f>L238</f>
        <v>G2a1a1a1b3a1</v>
      </c>
      <c r="M4593" s="158"/>
      <c r="O4593" s="158">
        <v>1.7166668E7</v>
      </c>
      <c r="P4593" s="158">
        <v>1.5054788E7</v>
      </c>
      <c r="Q4593" s="158" t="s">
        <v>3307</v>
      </c>
    </row>
    <row r="4594">
      <c r="K4594" s="158" t="s">
        <v>7325</v>
      </c>
      <c r="L4594" t="str">
        <f>L238</f>
        <v>G2a1a1a1b3a1</v>
      </c>
      <c r="M4594" s="158"/>
      <c r="O4594" s="158">
        <v>1.7206454E7</v>
      </c>
      <c r="P4594" s="158">
        <v>1.5094574E7</v>
      </c>
      <c r="Q4594" s="158" t="s">
        <v>3333</v>
      </c>
    </row>
    <row r="4595">
      <c r="K4595" s="158" t="s">
        <v>7326</v>
      </c>
      <c r="L4595" t="str">
        <f>L238</f>
        <v>G2a1a1a1b3a1</v>
      </c>
      <c r="M4595" s="158"/>
      <c r="O4595" s="158">
        <v>1.9079479E7</v>
      </c>
      <c r="P4595" s="158">
        <v>1.6967599E7</v>
      </c>
      <c r="Q4595" s="158" t="s">
        <v>3307</v>
      </c>
    </row>
    <row r="4596">
      <c r="K4596" s="158" t="s">
        <v>7327</v>
      </c>
      <c r="L4596" t="str">
        <f>L238</f>
        <v>G2a1a1a1b3a1</v>
      </c>
      <c r="M4596" s="158"/>
      <c r="O4596" s="158">
        <v>1.9375048E7</v>
      </c>
      <c r="P4596" s="158">
        <v>1.7263168E7</v>
      </c>
      <c r="Q4596" s="158" t="s">
        <v>3280</v>
      </c>
    </row>
    <row r="4597">
      <c r="K4597" s="158" t="s">
        <v>7328</v>
      </c>
      <c r="L4597" t="str">
        <f>L238</f>
        <v>G2a1a1a1b3a1</v>
      </c>
      <c r="M4597" s="158"/>
      <c r="O4597" s="158">
        <v>2.11665E7</v>
      </c>
      <c r="P4597" s="158">
        <v>1.9004614E7</v>
      </c>
      <c r="Q4597" s="158" t="s">
        <v>3333</v>
      </c>
    </row>
    <row r="4598">
      <c r="K4598" s="158" t="s">
        <v>7329</v>
      </c>
      <c r="L4598" t="str">
        <f>L238</f>
        <v>G2a1a1a1b3a1</v>
      </c>
      <c r="M4598" s="158"/>
      <c r="O4598" s="158">
        <v>2.1644868E7</v>
      </c>
      <c r="P4598" s="158">
        <v>1.9482982E7</v>
      </c>
      <c r="Q4598" s="158" t="s">
        <v>3292</v>
      </c>
    </row>
    <row r="4599">
      <c r="K4599" s="158" t="s">
        <v>7330</v>
      </c>
      <c r="L4599" t="str">
        <f>L238</f>
        <v>G2a1a1a1b3a1</v>
      </c>
      <c r="M4599" s="158"/>
      <c r="O4599" s="158">
        <v>2.1728131E7</v>
      </c>
      <c r="P4599" s="158">
        <v>1.9566245E7</v>
      </c>
      <c r="Q4599" s="158" t="s">
        <v>3358</v>
      </c>
    </row>
    <row r="4600">
      <c r="K4600" s="158" t="s">
        <v>7331</v>
      </c>
      <c r="L4600" t="str">
        <f>L238</f>
        <v>G2a1a1a1b3a1</v>
      </c>
      <c r="M4600" s="158"/>
      <c r="O4600" s="158">
        <v>2.1733728E7</v>
      </c>
      <c r="P4600" s="158">
        <v>1.9571842E7</v>
      </c>
      <c r="Q4600" s="158" t="s">
        <v>3329</v>
      </c>
    </row>
    <row r="4601">
      <c r="K4601" s="158" t="s">
        <v>7332</v>
      </c>
      <c r="L4601" t="str">
        <f>L238</f>
        <v>G2a1a1a1b3a1</v>
      </c>
      <c r="M4601" s="158"/>
      <c r="O4601" s="158">
        <v>2.1939177E7</v>
      </c>
      <c r="P4601" s="158">
        <v>1.9777291E7</v>
      </c>
      <c r="Q4601" s="158" t="s">
        <v>3358</v>
      </c>
    </row>
    <row r="4602">
      <c r="K4602" s="158" t="s">
        <v>7333</v>
      </c>
      <c r="L4602" t="str">
        <f>L238</f>
        <v>G2a1a1a1b3a1</v>
      </c>
      <c r="M4602" s="158"/>
      <c r="O4602" s="158">
        <v>2.2121856E7</v>
      </c>
      <c r="P4602" s="158">
        <v>1.995997E7</v>
      </c>
      <c r="Q4602" s="158" t="s">
        <v>3284</v>
      </c>
    </row>
    <row r="4603">
      <c r="K4603" s="158" t="s">
        <v>7334</v>
      </c>
      <c r="L4603" t="str">
        <f>L238</f>
        <v>G2a1a1a1b3a1</v>
      </c>
      <c r="M4603" s="158"/>
      <c r="O4603" s="158">
        <v>2.3647631E7</v>
      </c>
      <c r="P4603" s="158">
        <v>2.1485745E7</v>
      </c>
      <c r="Q4603" s="158" t="s">
        <v>3284</v>
      </c>
    </row>
    <row r="4604">
      <c r="K4604" s="158" t="s">
        <v>7335</v>
      </c>
      <c r="L4604" t="str">
        <f>L238</f>
        <v>G2a1a1a1b3a1</v>
      </c>
      <c r="M4604" s="158"/>
      <c r="O4604" s="158">
        <v>2.3805867E7</v>
      </c>
      <c r="P4604" s="158">
        <v>2.1643981E7</v>
      </c>
      <c r="Q4604" s="158" t="s">
        <v>3333</v>
      </c>
    </row>
    <row r="4605">
      <c r="K4605" s="187" t="s">
        <v>7336</v>
      </c>
      <c r="L4605" t="str">
        <f>L238</f>
        <v>G2a1a1a1b3a1</v>
      </c>
      <c r="M4605" s="158"/>
      <c r="O4605" s="158">
        <v>7890835.0</v>
      </c>
      <c r="P4605" s="158">
        <v>8022794.0</v>
      </c>
      <c r="Q4605" s="158" t="s">
        <v>3284</v>
      </c>
    </row>
    <row r="4606">
      <c r="K4606" s="8" t="s">
        <v>7337</v>
      </c>
      <c r="L4606" t="str">
        <f>L238</f>
        <v>G2a1a1a1b3a1</v>
      </c>
      <c r="M4606" s="8"/>
      <c r="O4606" s="172">
        <v>7593259.0</v>
      </c>
      <c r="P4606" s="172">
        <v>7725218.0</v>
      </c>
      <c r="Q4606" s="171" t="s">
        <v>3307</v>
      </c>
    </row>
    <row r="4607">
      <c r="K4607" s="8" t="s">
        <v>7338</v>
      </c>
      <c r="L4607" t="str">
        <f>M239</f>
        <v>G2a1a1a1b3a1a~</v>
      </c>
      <c r="M4607" s="8"/>
      <c r="O4607" s="172">
        <v>6809825.0</v>
      </c>
      <c r="P4607" s="172">
        <v>6941784.0</v>
      </c>
      <c r="Q4607" s="171" t="s">
        <v>3307</v>
      </c>
    </row>
    <row r="4608">
      <c r="K4608" s="8" t="s">
        <v>7339</v>
      </c>
      <c r="L4608" t="str">
        <f t="shared" ref="L4608:L4609" si="69">M239</f>
        <v>G2a1a1a1b3a1a~</v>
      </c>
      <c r="M4608" s="8"/>
      <c r="O4608" s="172">
        <v>7766533.0</v>
      </c>
      <c r="P4608" s="172">
        <v>7898492.0</v>
      </c>
      <c r="Q4608" s="171" t="s">
        <v>3321</v>
      </c>
    </row>
    <row r="4609">
      <c r="K4609" s="158" t="s">
        <v>7340</v>
      </c>
      <c r="L4609" t="str">
        <f t="shared" si="69"/>
        <v>G2a1a1a1b3a1b~</v>
      </c>
      <c r="M4609" s="158"/>
      <c r="O4609" s="158">
        <v>8796572.0</v>
      </c>
      <c r="P4609" s="158">
        <v>8928531.0</v>
      </c>
      <c r="Q4609" s="158" t="s">
        <v>3577</v>
      </c>
    </row>
    <row r="4610">
      <c r="K4610" s="158" t="s">
        <v>7341</v>
      </c>
      <c r="L4610" t="str">
        <f>M240</f>
        <v>G2a1a1a1b3a1b~</v>
      </c>
      <c r="M4610" s="158"/>
      <c r="O4610" s="158">
        <v>1.5391565E7</v>
      </c>
      <c r="P4610" s="158">
        <v>1.3279685E7</v>
      </c>
      <c r="Q4610" s="158" t="s">
        <v>3577</v>
      </c>
    </row>
    <row r="4611">
      <c r="K4611" s="158" t="s">
        <v>7342</v>
      </c>
      <c r="L4611" t="str">
        <f>M240</f>
        <v>G2a1a1a1b3a1b~</v>
      </c>
      <c r="M4611" s="158"/>
      <c r="O4611" s="158">
        <v>1.7054756E7</v>
      </c>
      <c r="P4611" s="158">
        <v>1.4942876E7</v>
      </c>
      <c r="Q4611" s="158" t="s">
        <v>3307</v>
      </c>
    </row>
    <row r="4612">
      <c r="K4612" s="158" t="s">
        <v>7343</v>
      </c>
      <c r="L4612" t="str">
        <f>M240</f>
        <v>G2a1a1a1b3a1b~</v>
      </c>
      <c r="M4612" s="158"/>
      <c r="O4612" s="158">
        <v>2.1228148E7</v>
      </c>
      <c r="P4612" s="158">
        <v>1.9066262E7</v>
      </c>
      <c r="Q4612" s="158" t="s">
        <v>3358</v>
      </c>
    </row>
    <row r="4613">
      <c r="K4613" s="158" t="s">
        <v>7344</v>
      </c>
      <c r="L4613" t="str">
        <f>M240</f>
        <v>G2a1a1a1b3a1b~</v>
      </c>
      <c r="M4613" s="158"/>
      <c r="O4613" s="158">
        <v>2.2952557E7</v>
      </c>
      <c r="P4613" s="158">
        <v>2.0790671E7</v>
      </c>
      <c r="Q4613" s="158" t="s">
        <v>3280</v>
      </c>
    </row>
    <row r="4614">
      <c r="K4614" s="8" t="s">
        <v>7345</v>
      </c>
      <c r="L4614" t="str">
        <f>L241</f>
        <v>G2a1a1a1b3a2~</v>
      </c>
      <c r="M4614" s="8"/>
      <c r="O4614" s="185">
        <v>8553595.0</v>
      </c>
      <c r="P4614" s="8">
        <v>8685554.0</v>
      </c>
      <c r="Q4614" s="8" t="s">
        <v>3366</v>
      </c>
    </row>
    <row r="4615">
      <c r="K4615" s="8" t="s">
        <v>7346</v>
      </c>
      <c r="L4615" t="str">
        <f>L241</f>
        <v>G2a1a1a1b3a2~</v>
      </c>
      <c r="M4615" s="8"/>
      <c r="O4615" s="185">
        <v>1.4941883E7</v>
      </c>
      <c r="P4615" s="8">
        <v>1.2829957E7</v>
      </c>
      <c r="Q4615" s="8" t="s">
        <v>3358</v>
      </c>
    </row>
    <row r="4616">
      <c r="K4616" s="8" t="s">
        <v>7347</v>
      </c>
      <c r="L4616" t="str">
        <f>L241</f>
        <v>G2a1a1a1b3a2~</v>
      </c>
      <c r="M4616" s="8"/>
      <c r="O4616" s="172">
        <v>7562445.0</v>
      </c>
      <c r="P4616" s="174">
        <v>7694404.0</v>
      </c>
      <c r="Q4616" s="171" t="s">
        <v>3358</v>
      </c>
    </row>
    <row r="4617">
      <c r="K4617" s="8" t="s">
        <v>7348</v>
      </c>
      <c r="L4617" t="str">
        <f>L241</f>
        <v>G2a1a1a1b3a2~</v>
      </c>
      <c r="M4617" s="8"/>
      <c r="O4617" s="172">
        <v>6699882.0</v>
      </c>
      <c r="P4617" s="174">
        <v>6831841.0</v>
      </c>
      <c r="Q4617" s="171" t="s">
        <v>3786</v>
      </c>
    </row>
    <row r="4618">
      <c r="K4618" s="8" t="s">
        <v>7349</v>
      </c>
      <c r="L4618" t="str">
        <f>L241</f>
        <v>G2a1a1a1b3a2~</v>
      </c>
      <c r="M4618" s="8"/>
      <c r="O4618" s="172">
        <v>2715411.0</v>
      </c>
      <c r="P4618" s="174">
        <v>2847370.0</v>
      </c>
      <c r="Q4618" s="171" t="s">
        <v>3303</v>
      </c>
    </row>
    <row r="4619">
      <c r="K4619" s="8" t="s">
        <v>7350</v>
      </c>
      <c r="L4619" t="str">
        <f>K242</f>
        <v>G2a1a1a1b3b~</v>
      </c>
      <c r="M4619" s="8"/>
      <c r="O4619" s="174">
        <v>2864867.0</v>
      </c>
      <c r="P4619" s="172">
        <v>2996826.0</v>
      </c>
      <c r="Q4619" s="171" t="s">
        <v>3284</v>
      </c>
    </row>
    <row r="4620">
      <c r="K4620" s="8" t="s">
        <v>7351</v>
      </c>
      <c r="L4620" t="str">
        <f>K242</f>
        <v>G2a1a1a1b3b~</v>
      </c>
      <c r="M4620" s="8"/>
      <c r="O4620" s="174">
        <v>6836897.0</v>
      </c>
      <c r="P4620" s="172">
        <v>6968856.0</v>
      </c>
      <c r="Q4620" s="171" t="s">
        <v>3284</v>
      </c>
    </row>
    <row r="4621">
      <c r="K4621" s="8" t="s">
        <v>7352</v>
      </c>
      <c r="L4621" t="str">
        <f>K242</f>
        <v>G2a1a1a1b3b~</v>
      </c>
      <c r="M4621" s="8"/>
      <c r="O4621" s="174">
        <v>6897817.0</v>
      </c>
      <c r="P4621" s="172">
        <v>7029776.0</v>
      </c>
      <c r="Q4621" s="171" t="s">
        <v>3284</v>
      </c>
    </row>
    <row r="4622">
      <c r="K4622" s="8" t="s">
        <v>7353</v>
      </c>
      <c r="L4622" t="str">
        <f>K242</f>
        <v>G2a1a1a1b3b~</v>
      </c>
      <c r="M4622" s="8"/>
      <c r="O4622" s="174">
        <v>6897888.0</v>
      </c>
      <c r="P4622" s="172">
        <v>7029847.0</v>
      </c>
      <c r="Q4622" s="171" t="s">
        <v>3307</v>
      </c>
    </row>
    <row r="4623">
      <c r="K4623" s="8" t="s">
        <v>7354</v>
      </c>
      <c r="L4623" t="str">
        <f>K242</f>
        <v>G2a1a1a1b3b~</v>
      </c>
      <c r="M4623" s="8"/>
      <c r="O4623" s="174">
        <v>7810435.0</v>
      </c>
      <c r="P4623" s="172">
        <v>7942394.0</v>
      </c>
      <c r="Q4623" s="171" t="s">
        <v>3307</v>
      </c>
    </row>
    <row r="4624">
      <c r="K4624" s="8" t="s">
        <v>7355</v>
      </c>
      <c r="L4624" t="str">
        <f>H243</f>
        <v>G2a1a1a2</v>
      </c>
      <c r="M4624" s="8"/>
      <c r="O4624" s="172">
        <v>7558804.0</v>
      </c>
      <c r="P4624" s="172">
        <v>7690763.0</v>
      </c>
      <c r="Q4624" s="171" t="s">
        <v>3303</v>
      </c>
    </row>
    <row r="4625">
      <c r="K4625" s="8" t="s">
        <v>7356</v>
      </c>
      <c r="L4625" t="str">
        <f>H243</f>
        <v>G2a1a1a2</v>
      </c>
      <c r="M4625" s="8"/>
      <c r="O4625" s="172">
        <v>1.4661972E7</v>
      </c>
      <c r="P4625" s="172">
        <v>1.2550037E7</v>
      </c>
      <c r="Q4625" s="171" t="s">
        <v>3284</v>
      </c>
    </row>
    <row r="4626">
      <c r="K4626" s="8" t="s">
        <v>7357</v>
      </c>
      <c r="L4626" t="str">
        <f>H243</f>
        <v>G2a1a1a2</v>
      </c>
      <c r="M4626" s="8"/>
      <c r="O4626" s="172">
        <v>1.5056264E7</v>
      </c>
      <c r="P4626" s="172">
        <v>1.2944356E7</v>
      </c>
      <c r="Q4626" s="171" t="s">
        <v>3577</v>
      </c>
    </row>
    <row r="4627">
      <c r="K4627" s="8" t="s">
        <v>7358</v>
      </c>
      <c r="L4627" t="str">
        <f>H243</f>
        <v>G2a1a1a2</v>
      </c>
      <c r="M4627" s="8"/>
      <c r="O4627" s="172">
        <v>1.5176116E7</v>
      </c>
      <c r="P4627" s="172">
        <v>1.3064202E7</v>
      </c>
      <c r="Q4627" s="171" t="s">
        <v>3321</v>
      </c>
    </row>
    <row r="4628">
      <c r="K4628" s="8" t="s">
        <v>7359</v>
      </c>
      <c r="L4628" t="str">
        <f>H243</f>
        <v>G2a1a1a2</v>
      </c>
      <c r="M4628" s="8"/>
      <c r="O4628" s="172">
        <v>1.6495758E7</v>
      </c>
      <c r="P4628" s="172">
        <v>1.4383878E7</v>
      </c>
      <c r="Q4628" s="171" t="s">
        <v>3333</v>
      </c>
    </row>
    <row r="4629">
      <c r="K4629" s="8" t="s">
        <v>7360</v>
      </c>
      <c r="L4629" t="str">
        <f>H243</f>
        <v>G2a1a1a2</v>
      </c>
      <c r="M4629" s="8"/>
      <c r="O4629" s="172">
        <v>1.8235852E7</v>
      </c>
      <c r="P4629" s="172">
        <v>1.6123972E7</v>
      </c>
      <c r="Q4629" s="171" t="s">
        <v>3307</v>
      </c>
    </row>
    <row r="4630">
      <c r="K4630" s="8" t="s">
        <v>7361</v>
      </c>
      <c r="L4630" t="str">
        <f>H243</f>
        <v>G2a1a1a2</v>
      </c>
      <c r="M4630" s="8"/>
      <c r="O4630" s="172">
        <v>2.3423925E7</v>
      </c>
      <c r="P4630" s="172">
        <v>2.1262039E7</v>
      </c>
      <c r="Q4630" s="171" t="s">
        <v>3307</v>
      </c>
    </row>
    <row r="4631">
      <c r="K4631" s="8" t="s">
        <v>7362</v>
      </c>
      <c r="L4631" t="str">
        <f>H243</f>
        <v>G2a1a1a2</v>
      </c>
      <c r="M4631" s="8"/>
      <c r="O4631" s="172">
        <v>1.7444422E7</v>
      </c>
      <c r="P4631" s="172">
        <v>1.5332542E7</v>
      </c>
      <c r="Q4631" s="171" t="s">
        <v>3303</v>
      </c>
    </row>
    <row r="4632">
      <c r="K4632" s="8" t="s">
        <v>7363</v>
      </c>
      <c r="L4632" t="str">
        <f>H243</f>
        <v>G2a1a1a2</v>
      </c>
      <c r="M4632" s="8"/>
      <c r="O4632" s="172">
        <v>1.9182195E7</v>
      </c>
      <c r="P4632" s="172">
        <v>1.7070315E7</v>
      </c>
      <c r="Q4632" s="171" t="s">
        <v>3333</v>
      </c>
    </row>
    <row r="4633">
      <c r="K4633" s="183" t="s">
        <v>7364</v>
      </c>
      <c r="L4633" s="113" t="str">
        <f>I244</f>
        <v>G2a1a1a2a~</v>
      </c>
      <c r="M4633" s="183"/>
      <c r="N4633" s="113"/>
      <c r="O4633" s="174">
        <v>7510720.0</v>
      </c>
      <c r="P4633" s="172">
        <v>7642679.0</v>
      </c>
      <c r="Q4633" s="171" t="s">
        <v>3303</v>
      </c>
    </row>
    <row r="4634">
      <c r="K4634" s="8" t="s">
        <v>7365</v>
      </c>
      <c r="L4634" t="str">
        <f>I244</f>
        <v>G2a1a1a2a~</v>
      </c>
      <c r="M4634" s="8"/>
      <c r="O4634" s="172">
        <v>8613470.0</v>
      </c>
      <c r="P4634" s="172">
        <v>8745429.0</v>
      </c>
      <c r="Q4634" s="171" t="s">
        <v>3284</v>
      </c>
    </row>
    <row r="4635">
      <c r="K4635" s="8" t="s">
        <v>7366</v>
      </c>
      <c r="L4635" t="str">
        <f t="shared" ref="L4635:L4636" si="70">I244</f>
        <v>G2a1a1a2a~</v>
      </c>
      <c r="M4635" s="8"/>
      <c r="O4635" s="172">
        <v>1.4141281E7</v>
      </c>
      <c r="P4635" s="172">
        <v>1.2020575E7</v>
      </c>
      <c r="Q4635" s="171" t="s">
        <v>3284</v>
      </c>
    </row>
    <row r="4636">
      <c r="K4636" s="8" t="s">
        <v>7367</v>
      </c>
      <c r="L4636" s="207" t="str">
        <f t="shared" si="70"/>
        <v>G2a1a1a2b</v>
      </c>
      <c r="M4636" s="8"/>
      <c r="N4636" s="173" t="s">
        <v>7368</v>
      </c>
      <c r="O4636" s="174">
        <v>7827361.0</v>
      </c>
      <c r="P4636" s="172">
        <v>7959320.0</v>
      </c>
      <c r="Q4636" s="171" t="s">
        <v>3333</v>
      </c>
    </row>
    <row r="4637">
      <c r="K4637" s="8" t="s">
        <v>7369</v>
      </c>
      <c r="L4637" s="207" t="str">
        <f>I245</f>
        <v>G2a1a1a2b</v>
      </c>
      <c r="M4637" s="8" t="s">
        <v>7370</v>
      </c>
      <c r="N4637" s="173" t="s">
        <v>7371</v>
      </c>
      <c r="O4637" s="172">
        <v>2.8785243E7</v>
      </c>
      <c r="P4637" s="172">
        <v>2.6639096E7</v>
      </c>
      <c r="Q4637" s="171" t="s">
        <v>3284</v>
      </c>
    </row>
    <row r="4638">
      <c r="K4638" s="8" t="s">
        <v>7370</v>
      </c>
      <c r="L4638" s="207" t="str">
        <f>I245</f>
        <v>G2a1a1a2b</v>
      </c>
      <c r="M4638" s="8" t="s">
        <v>7369</v>
      </c>
      <c r="N4638" s="173" t="s">
        <v>7371</v>
      </c>
      <c r="O4638" s="172">
        <v>2.8785243E7</v>
      </c>
      <c r="P4638" s="172">
        <v>2.6639096E7</v>
      </c>
      <c r="Q4638" s="171" t="s">
        <v>3284</v>
      </c>
    </row>
    <row r="4639">
      <c r="K4639" s="8" t="s">
        <v>7372</v>
      </c>
      <c r="L4639" s="170" t="str">
        <f>I245</f>
        <v>G2a1a1a2b</v>
      </c>
      <c r="M4639" s="8"/>
      <c r="N4639" s="173" t="s">
        <v>7373</v>
      </c>
      <c r="O4639" s="174">
        <v>1.6843773E7</v>
      </c>
      <c r="P4639" s="172">
        <v>1.4731893E7</v>
      </c>
      <c r="Q4639" s="171" t="s">
        <v>3358</v>
      </c>
    </row>
    <row r="4640">
      <c r="K4640" s="8" t="s">
        <v>7374</v>
      </c>
      <c r="L4640" s="207" t="str">
        <f>I245</f>
        <v>G2a1a1a2b</v>
      </c>
      <c r="M4640" s="8"/>
      <c r="O4640" s="172">
        <v>7929707.0</v>
      </c>
      <c r="P4640" s="172">
        <v>8061666.0</v>
      </c>
      <c r="Q4640" s="171" t="s">
        <v>3786</v>
      </c>
    </row>
    <row r="4641">
      <c r="K4641" s="8" t="s">
        <v>7375</v>
      </c>
      <c r="L4641" s="207" t="str">
        <f>I245</f>
        <v>G2a1a1a2b</v>
      </c>
      <c r="M4641" s="8"/>
      <c r="O4641" s="172">
        <v>8253940.0</v>
      </c>
      <c r="P4641" s="172">
        <v>8385899.0</v>
      </c>
      <c r="Q4641" s="171" t="s">
        <v>3307</v>
      </c>
    </row>
    <row r="4642">
      <c r="K4642" s="8" t="s">
        <v>7376</v>
      </c>
      <c r="L4642" s="207" t="str">
        <f>I245</f>
        <v>G2a1a1a2b</v>
      </c>
      <c r="M4642" s="8"/>
      <c r="O4642" s="172">
        <v>8272388.0</v>
      </c>
      <c r="P4642" s="172">
        <v>8404347.0</v>
      </c>
      <c r="Q4642" s="171" t="s">
        <v>3333</v>
      </c>
    </row>
    <row r="4643">
      <c r="K4643" s="8" t="s">
        <v>7377</v>
      </c>
      <c r="L4643" s="207" t="str">
        <f>I245</f>
        <v>G2a1a1a2b</v>
      </c>
      <c r="M4643" s="8"/>
      <c r="O4643" s="172">
        <v>1.4733712E7</v>
      </c>
      <c r="P4643" s="172">
        <v>1.262178E7</v>
      </c>
      <c r="Q4643" s="171" t="s">
        <v>3284</v>
      </c>
    </row>
    <row r="4644">
      <c r="K4644" s="8" t="s">
        <v>7378</v>
      </c>
      <c r="L4644" s="207" t="str">
        <f>I245</f>
        <v>G2a1a1a2b</v>
      </c>
      <c r="M4644" s="8"/>
      <c r="O4644" s="172">
        <v>1.6911478E7</v>
      </c>
      <c r="P4644" s="172">
        <v>1.4799598E7</v>
      </c>
      <c r="Q4644" s="171" t="s">
        <v>3333</v>
      </c>
    </row>
    <row r="4645">
      <c r="K4645" s="8" t="s">
        <v>7379</v>
      </c>
      <c r="L4645" s="207" t="str">
        <f>I245</f>
        <v>G2a1a1a2b</v>
      </c>
      <c r="M4645" s="8"/>
      <c r="O4645" s="172">
        <v>1.7583108E7</v>
      </c>
      <c r="P4645" s="172">
        <v>1.5471228E7</v>
      </c>
      <c r="Q4645" s="171" t="s">
        <v>3284</v>
      </c>
    </row>
    <row r="4646">
      <c r="K4646" s="8" t="s">
        <v>7380</v>
      </c>
      <c r="L4646" s="206" t="str">
        <f>I245</f>
        <v>G2a1a1a2b</v>
      </c>
      <c r="M4646" s="8"/>
      <c r="O4646" s="172">
        <v>1.8240512E7</v>
      </c>
      <c r="P4646" s="172">
        <v>1.6128632E7</v>
      </c>
      <c r="Q4646" s="171" t="s">
        <v>3292</v>
      </c>
    </row>
    <row r="4647">
      <c r="K4647" s="8" t="s">
        <v>7381</v>
      </c>
      <c r="L4647" s="207" t="str">
        <f>I245</f>
        <v>G2a1a1a2b</v>
      </c>
      <c r="M4647" s="8"/>
      <c r="O4647" s="172">
        <v>2.2524015E7</v>
      </c>
      <c r="P4647" s="172">
        <v>2.0362129E7</v>
      </c>
      <c r="Q4647" s="171" t="s">
        <v>3358</v>
      </c>
    </row>
    <row r="4648">
      <c r="K4648" s="8" t="s">
        <v>7382</v>
      </c>
      <c r="L4648" s="207" t="str">
        <f>I245</f>
        <v>G2a1a1a2b</v>
      </c>
      <c r="M4648" s="8"/>
      <c r="O4648" s="172">
        <v>2.2595782E7</v>
      </c>
      <c r="P4648" s="172">
        <v>2.0433896E7</v>
      </c>
      <c r="Q4648" s="171" t="s">
        <v>3303</v>
      </c>
    </row>
    <row r="4649">
      <c r="K4649" s="8" t="s">
        <v>7383</v>
      </c>
      <c r="L4649" s="207" t="str">
        <f>I245</f>
        <v>G2a1a1a2b</v>
      </c>
      <c r="M4649" s="8"/>
      <c r="O4649" s="172">
        <v>2.3204076E7</v>
      </c>
      <c r="P4649" s="172">
        <v>2.104219E7</v>
      </c>
      <c r="Q4649" s="171" t="s">
        <v>3284</v>
      </c>
    </row>
    <row r="4650">
      <c r="K4650" s="8" t="s">
        <v>7384</v>
      </c>
      <c r="L4650" s="207" t="str">
        <f>I245</f>
        <v>G2a1a1a2b</v>
      </c>
      <c r="M4650" s="8"/>
      <c r="O4650" s="172">
        <v>2.3403926E7</v>
      </c>
      <c r="P4650" s="172">
        <v>2.124204E7</v>
      </c>
      <c r="Q4650" s="171" t="s">
        <v>3329</v>
      </c>
    </row>
    <row r="4651">
      <c r="K4651" s="8" t="s">
        <v>7385</v>
      </c>
      <c r="L4651" s="207" t="str">
        <f>I245</f>
        <v>G2a1a1a2b</v>
      </c>
      <c r="M4651" s="8"/>
      <c r="O4651" s="172">
        <v>2.3587928E7</v>
      </c>
      <c r="P4651" s="172">
        <v>2.1426042E7</v>
      </c>
      <c r="Q4651" s="171" t="s">
        <v>3303</v>
      </c>
    </row>
    <row r="4652">
      <c r="K4652" s="8" t="s">
        <v>7386</v>
      </c>
      <c r="L4652" s="207" t="str">
        <f>I245</f>
        <v>G2a1a1a2b</v>
      </c>
      <c r="M4652" s="8"/>
      <c r="O4652" s="172">
        <v>2.4473258E7</v>
      </c>
      <c r="P4652" s="172">
        <v>2.2327111E7</v>
      </c>
      <c r="Q4652" s="171" t="s">
        <v>3333</v>
      </c>
    </row>
    <row r="4653">
      <c r="K4653" s="8" t="s">
        <v>7387</v>
      </c>
      <c r="L4653" s="207" t="str">
        <f>I245</f>
        <v>G2a1a1a2b</v>
      </c>
      <c r="M4653" s="8"/>
      <c r="O4653" s="172">
        <v>2.3734905E7</v>
      </c>
      <c r="P4653" s="172">
        <v>2.1573019E7</v>
      </c>
      <c r="Q4653" s="171" t="s">
        <v>3358</v>
      </c>
    </row>
    <row r="4654">
      <c r="K4654" s="8" t="s">
        <v>7388</v>
      </c>
      <c r="L4654" s="207" t="str">
        <f>I245</f>
        <v>G2a1a1a2b</v>
      </c>
      <c r="M4654" s="8"/>
      <c r="O4654" s="172">
        <v>2.1704125E7</v>
      </c>
      <c r="P4654" s="172">
        <v>1.9542239E7</v>
      </c>
      <c r="Q4654" s="171" t="s">
        <v>3280</v>
      </c>
    </row>
    <row r="4655">
      <c r="K4655" s="8" t="s">
        <v>7389</v>
      </c>
      <c r="L4655" t="str">
        <f>J246</f>
        <v>G2a1a1a2b1~</v>
      </c>
      <c r="M4655" s="8"/>
      <c r="O4655" s="172">
        <v>6736579.0</v>
      </c>
      <c r="P4655" s="172">
        <v>6868538.0</v>
      </c>
      <c r="Q4655" s="171" t="s">
        <v>3358</v>
      </c>
    </row>
    <row r="4656">
      <c r="K4656" s="8" t="s">
        <v>7390</v>
      </c>
      <c r="L4656" t="str">
        <f>J246</f>
        <v>G2a1a1a2b1~</v>
      </c>
      <c r="M4656" s="8"/>
      <c r="O4656" s="172">
        <v>7055695.0</v>
      </c>
      <c r="P4656" s="172">
        <v>7187654.0</v>
      </c>
      <c r="Q4656" s="171" t="s">
        <v>3358</v>
      </c>
    </row>
    <row r="4657">
      <c r="K4657" s="8" t="s">
        <v>7391</v>
      </c>
      <c r="L4657" t="str">
        <f>J246</f>
        <v>G2a1a1a2b1~</v>
      </c>
      <c r="M4657" s="8"/>
      <c r="O4657" s="172">
        <v>7800988.0</v>
      </c>
      <c r="P4657" s="172">
        <v>7932947.0</v>
      </c>
      <c r="Q4657" s="171" t="s">
        <v>3333</v>
      </c>
    </row>
    <row r="4658">
      <c r="K4658" s="8" t="s">
        <v>7392</v>
      </c>
      <c r="L4658" t="str">
        <f>J246</f>
        <v>G2a1a1a2b1~</v>
      </c>
      <c r="M4658" s="8"/>
      <c r="O4658" s="172">
        <v>1.425356E7</v>
      </c>
      <c r="P4658" s="172">
        <v>1.2132854E7</v>
      </c>
      <c r="Q4658" s="171" t="s">
        <v>3284</v>
      </c>
    </row>
    <row r="4659">
      <c r="K4659" s="158" t="s">
        <v>7393</v>
      </c>
      <c r="L4659" t="str">
        <f>H247</f>
        <v>G2a1a1a3</v>
      </c>
      <c r="M4659" s="8"/>
      <c r="O4659" s="196">
        <v>2888300.0</v>
      </c>
      <c r="P4659" s="193">
        <v>3020259.0</v>
      </c>
      <c r="Q4659" s="181" t="s">
        <v>3321</v>
      </c>
    </row>
    <row r="4660">
      <c r="K4660" s="158" t="s">
        <v>7394</v>
      </c>
      <c r="L4660" t="str">
        <f>H247</f>
        <v>G2a1a1a3</v>
      </c>
      <c r="M4660" s="8"/>
      <c r="O4660" s="196">
        <v>6690053.0</v>
      </c>
      <c r="P4660" s="193">
        <v>6822012.0</v>
      </c>
      <c r="Q4660" s="181" t="s">
        <v>3358</v>
      </c>
    </row>
    <row r="4661">
      <c r="K4661" s="158" t="s">
        <v>7394</v>
      </c>
      <c r="L4661" t="str">
        <f>H247</f>
        <v>G2a1a1a3</v>
      </c>
      <c r="M4661" s="8"/>
      <c r="O4661" s="196">
        <v>7048970.0</v>
      </c>
      <c r="P4661" s="193">
        <v>7180929.0</v>
      </c>
      <c r="Q4661" s="181" t="s">
        <v>3280</v>
      </c>
    </row>
    <row r="4662">
      <c r="K4662" s="158" t="s">
        <v>7395</v>
      </c>
      <c r="L4662" t="str">
        <f>H247</f>
        <v>G2a1a1a3</v>
      </c>
      <c r="M4662" s="8"/>
      <c r="O4662" s="196">
        <v>7643705.0</v>
      </c>
      <c r="P4662" s="193">
        <v>7775664.0</v>
      </c>
      <c r="Q4662" s="181" t="s">
        <v>3321</v>
      </c>
    </row>
    <row r="4663">
      <c r="K4663" s="158" t="s">
        <v>7396</v>
      </c>
      <c r="L4663" t="str">
        <f>H247</f>
        <v>G2a1a1a3</v>
      </c>
      <c r="M4663" s="8"/>
      <c r="O4663" s="196">
        <v>7948500.0</v>
      </c>
      <c r="P4663" s="193">
        <v>8080459.0</v>
      </c>
      <c r="Q4663" s="181" t="s">
        <v>3284</v>
      </c>
    </row>
    <row r="4664">
      <c r="K4664" s="158" t="s">
        <v>7397</v>
      </c>
      <c r="L4664" t="str">
        <f>H247</f>
        <v>G2a1a1a3</v>
      </c>
      <c r="M4664" s="8"/>
      <c r="O4664" s="196">
        <v>7956868.0</v>
      </c>
      <c r="P4664" s="193">
        <v>8088827.0</v>
      </c>
      <c r="Q4664" s="181" t="s">
        <v>3333</v>
      </c>
    </row>
    <row r="4665">
      <c r="K4665" s="158" t="s">
        <v>7398</v>
      </c>
      <c r="L4665" t="str">
        <f>H247</f>
        <v>G2a1a1a3</v>
      </c>
      <c r="M4665" s="8"/>
      <c r="O4665" s="196">
        <v>8123973.0</v>
      </c>
      <c r="P4665" s="193">
        <v>8255932.0</v>
      </c>
      <c r="Q4665" s="181" t="s">
        <v>3284</v>
      </c>
    </row>
    <row r="4666">
      <c r="K4666" s="158" t="s">
        <v>7399</v>
      </c>
      <c r="L4666" t="str">
        <f>H247</f>
        <v>G2a1a1a3</v>
      </c>
      <c r="M4666" s="8"/>
      <c r="O4666" s="196">
        <v>8147335.0</v>
      </c>
      <c r="P4666" s="193">
        <v>8279294.0</v>
      </c>
      <c r="Q4666" s="181" t="s">
        <v>3333</v>
      </c>
    </row>
    <row r="4667">
      <c r="K4667" s="158" t="s">
        <v>7400</v>
      </c>
      <c r="L4667" t="str">
        <f>H247</f>
        <v>G2a1a1a3</v>
      </c>
      <c r="M4667" s="8"/>
      <c r="O4667" s="196">
        <v>8148091.0</v>
      </c>
      <c r="P4667" s="193">
        <v>8280050.0</v>
      </c>
      <c r="Q4667" s="181" t="s">
        <v>3284</v>
      </c>
    </row>
    <row r="4668">
      <c r="K4668" s="158" t="s">
        <v>7401</v>
      </c>
      <c r="L4668" s="158" t="str">
        <f>H247</f>
        <v>G2a1a1a3</v>
      </c>
      <c r="M4668" s="8"/>
      <c r="O4668" s="196">
        <v>8204736.0</v>
      </c>
      <c r="P4668" s="193">
        <v>8336695.0</v>
      </c>
      <c r="Q4668" s="181" t="s">
        <v>3329</v>
      </c>
    </row>
    <row r="4669">
      <c r="K4669" s="158" t="s">
        <v>7402</v>
      </c>
      <c r="L4669" t="str">
        <f>H247</f>
        <v>G2a1a1a3</v>
      </c>
      <c r="M4669" s="8"/>
      <c r="O4669" s="196">
        <v>8990609.0</v>
      </c>
      <c r="P4669" s="193">
        <v>9153000.0</v>
      </c>
      <c r="Q4669" s="181" t="s">
        <v>3307</v>
      </c>
    </row>
    <row r="4670">
      <c r="K4670" s="158" t="s">
        <v>7403</v>
      </c>
      <c r="L4670" t="str">
        <f>H247</f>
        <v>G2a1a1a3</v>
      </c>
      <c r="M4670" s="8"/>
      <c r="O4670" s="196">
        <v>9511172.0</v>
      </c>
      <c r="P4670" s="193">
        <v>9673563.0</v>
      </c>
      <c r="Q4670" s="181" t="s">
        <v>3333</v>
      </c>
    </row>
    <row r="4671">
      <c r="K4671" s="158" t="s">
        <v>7404</v>
      </c>
      <c r="L4671" t="str">
        <f>H247</f>
        <v>G2a1a1a3</v>
      </c>
      <c r="M4671" s="8"/>
      <c r="O4671" s="196">
        <v>1.3707793E7</v>
      </c>
      <c r="P4671" s="193">
        <v>1.1552117E7</v>
      </c>
      <c r="Q4671" s="181" t="s">
        <v>3284</v>
      </c>
    </row>
    <row r="4672">
      <c r="K4672" s="158" t="s">
        <v>7405</v>
      </c>
      <c r="L4672" t="str">
        <f>H247</f>
        <v>G2a1a1a3</v>
      </c>
      <c r="M4672" s="8"/>
      <c r="O4672" s="196">
        <v>1.3830134E7</v>
      </c>
      <c r="P4672" s="193">
        <v>1.1709428E7</v>
      </c>
      <c r="Q4672" s="181" t="s">
        <v>3284</v>
      </c>
    </row>
    <row r="4673">
      <c r="K4673" s="158" t="s">
        <v>7406</v>
      </c>
      <c r="L4673" t="str">
        <f>H247</f>
        <v>G2a1a1a3</v>
      </c>
      <c r="M4673" s="8"/>
      <c r="O4673" s="196">
        <v>1.4036708E7</v>
      </c>
      <c r="P4673" s="193">
        <v>1.1916002E7</v>
      </c>
      <c r="Q4673" s="181" t="s">
        <v>3303</v>
      </c>
    </row>
    <row r="4674">
      <c r="K4674" s="158" t="s">
        <v>7407</v>
      </c>
      <c r="L4674" t="str">
        <f>H247</f>
        <v>G2a1a1a3</v>
      </c>
      <c r="M4674" s="8"/>
      <c r="O4674" s="196">
        <v>1.4169566E7</v>
      </c>
      <c r="P4674" s="193">
        <v>1.204886E7</v>
      </c>
      <c r="Q4674" s="181" t="s">
        <v>3333</v>
      </c>
    </row>
    <row r="4675">
      <c r="K4675" s="158" t="s">
        <v>7408</v>
      </c>
      <c r="L4675" t="str">
        <f>H247</f>
        <v>G2a1a1a3</v>
      </c>
      <c r="M4675" s="8"/>
      <c r="O4675" s="196">
        <v>1.4208624E7</v>
      </c>
      <c r="P4675" s="193">
        <v>1.2087918E7</v>
      </c>
      <c r="Q4675" s="181" t="s">
        <v>3321</v>
      </c>
    </row>
    <row r="4676">
      <c r="K4676" s="158" t="s">
        <v>7409</v>
      </c>
      <c r="L4676" t="str">
        <f>H247</f>
        <v>G2a1a1a3</v>
      </c>
      <c r="M4676" s="8"/>
      <c r="O4676" s="196">
        <v>1.433955E7</v>
      </c>
      <c r="P4676" s="193">
        <v>1.2218845E7</v>
      </c>
      <c r="Q4676" s="181" t="s">
        <v>3333</v>
      </c>
    </row>
    <row r="4677">
      <c r="K4677" s="158" t="s">
        <v>7410</v>
      </c>
      <c r="L4677" t="str">
        <f>H247</f>
        <v>G2a1a1a3</v>
      </c>
      <c r="M4677" s="8"/>
      <c r="O4677" s="196">
        <v>1.4817383E7</v>
      </c>
      <c r="P4677" s="193">
        <v>1.2705454E7</v>
      </c>
      <c r="Q4677" s="181" t="s">
        <v>3303</v>
      </c>
    </row>
    <row r="4678">
      <c r="K4678" s="158" t="s">
        <v>7411</v>
      </c>
      <c r="L4678" t="str">
        <f>H247</f>
        <v>G2a1a1a3</v>
      </c>
      <c r="M4678" s="8"/>
      <c r="O4678" s="196">
        <v>1.4828279E7</v>
      </c>
      <c r="P4678" s="193">
        <v>1.2716346E7</v>
      </c>
      <c r="Q4678" s="181" t="s">
        <v>3284</v>
      </c>
    </row>
    <row r="4679">
      <c r="K4679" s="158" t="s">
        <v>7412</v>
      </c>
      <c r="L4679" t="str">
        <f>H247</f>
        <v>G2a1a1a3</v>
      </c>
      <c r="M4679" s="8"/>
      <c r="O4679" s="196">
        <v>1.4868668E7</v>
      </c>
      <c r="P4679" s="193">
        <v>1.2756738E7</v>
      </c>
      <c r="Q4679" s="181" t="s">
        <v>3303</v>
      </c>
    </row>
    <row r="4680">
      <c r="K4680" s="158" t="s">
        <v>7413</v>
      </c>
      <c r="L4680" t="str">
        <f>H247</f>
        <v>G2a1a1a3</v>
      </c>
      <c r="M4680" s="8"/>
      <c r="O4680" s="196">
        <v>1.4956087E7</v>
      </c>
      <c r="P4680" s="193">
        <v>1.2844162E7</v>
      </c>
      <c r="Q4680" s="181" t="s">
        <v>3307</v>
      </c>
    </row>
    <row r="4681">
      <c r="K4681" s="158" t="s">
        <v>7414</v>
      </c>
      <c r="L4681" t="str">
        <f>H247</f>
        <v>G2a1a1a3</v>
      </c>
      <c r="M4681" s="8"/>
      <c r="O4681" s="196">
        <v>1.6086196E7</v>
      </c>
      <c r="P4681" s="193">
        <v>1.3974316E7</v>
      </c>
      <c r="Q4681" s="181" t="s">
        <v>3303</v>
      </c>
    </row>
    <row r="4682">
      <c r="K4682" s="158" t="s">
        <v>7415</v>
      </c>
      <c r="L4682" t="str">
        <f>H247</f>
        <v>G2a1a1a3</v>
      </c>
      <c r="M4682" s="8"/>
      <c r="O4682" s="196">
        <v>1.669851E7</v>
      </c>
      <c r="P4682" s="193">
        <v>1.458663E7</v>
      </c>
      <c r="Q4682" s="181" t="s">
        <v>3358</v>
      </c>
    </row>
    <row r="4683">
      <c r="K4683" s="158" t="s">
        <v>7416</v>
      </c>
      <c r="L4683" t="str">
        <f>H247</f>
        <v>G2a1a1a3</v>
      </c>
      <c r="M4683" s="8"/>
      <c r="O4683" s="196">
        <v>1.6823491E7</v>
      </c>
      <c r="P4683" s="193">
        <v>1.4711611E7</v>
      </c>
      <c r="Q4683" s="181" t="s">
        <v>3307</v>
      </c>
    </row>
    <row r="4684">
      <c r="K4684" s="8" t="s">
        <v>7417</v>
      </c>
      <c r="L4684" t="str">
        <f>H247</f>
        <v>G2a1a1a3</v>
      </c>
      <c r="M4684" s="8"/>
      <c r="O4684" s="174">
        <v>1.7032168E7</v>
      </c>
      <c r="P4684" s="172">
        <v>1.4920288E7</v>
      </c>
      <c r="Q4684" s="171" t="s">
        <v>3284</v>
      </c>
    </row>
    <row r="4685">
      <c r="K4685" s="158" t="s">
        <v>7418</v>
      </c>
      <c r="L4685" t="str">
        <f>H247</f>
        <v>G2a1a1a3</v>
      </c>
      <c r="M4685" s="8"/>
      <c r="O4685" s="196">
        <v>1.7457944E7</v>
      </c>
      <c r="P4685" s="193">
        <v>1.5346064E7</v>
      </c>
      <c r="Q4685" s="181" t="s">
        <v>3333</v>
      </c>
    </row>
    <row r="4686">
      <c r="K4686" s="158" t="s">
        <v>7419</v>
      </c>
      <c r="L4686" t="str">
        <f>H247</f>
        <v>G2a1a1a3</v>
      </c>
      <c r="M4686" s="8"/>
      <c r="O4686" s="196">
        <v>1.8200725E7</v>
      </c>
      <c r="P4686" s="193">
        <v>1.6088845E7</v>
      </c>
      <c r="Q4686" s="181" t="s">
        <v>3303</v>
      </c>
    </row>
    <row r="4687">
      <c r="K4687" s="158" t="s">
        <v>7420</v>
      </c>
      <c r="L4687" t="str">
        <f>H247</f>
        <v>G2a1a1a3</v>
      </c>
      <c r="M4687" s="8"/>
      <c r="O4687" s="196">
        <v>1.8203468E7</v>
      </c>
      <c r="P4687" s="193">
        <v>1.6091588E7</v>
      </c>
      <c r="Q4687" s="181" t="s">
        <v>3321</v>
      </c>
    </row>
    <row r="4688">
      <c r="K4688" s="158" t="s">
        <v>7421</v>
      </c>
      <c r="L4688" t="str">
        <f>H247</f>
        <v>G2a1a1a3</v>
      </c>
      <c r="M4688" s="8"/>
      <c r="O4688" s="196">
        <v>1.8649852E7</v>
      </c>
      <c r="P4688" s="193">
        <v>1.6537972E7</v>
      </c>
      <c r="Q4688" s="181" t="s">
        <v>3307</v>
      </c>
    </row>
    <row r="4689">
      <c r="K4689" s="8" t="s">
        <v>7422</v>
      </c>
      <c r="L4689" t="str">
        <f>H247</f>
        <v>G2a1a1a3</v>
      </c>
      <c r="M4689" s="8"/>
      <c r="O4689" s="174">
        <v>1.8686798E7</v>
      </c>
      <c r="P4689" s="172">
        <v>1.6574918E7</v>
      </c>
      <c r="Q4689" s="171" t="s">
        <v>3284</v>
      </c>
    </row>
    <row r="4690">
      <c r="K4690" s="158" t="s">
        <v>7423</v>
      </c>
      <c r="L4690" t="str">
        <f>H247</f>
        <v>G2a1a1a3</v>
      </c>
      <c r="O4690" s="196">
        <v>1.8821522E7</v>
      </c>
      <c r="P4690" s="193">
        <v>1.6709642E7</v>
      </c>
      <c r="Q4690" s="8" t="s">
        <v>3284</v>
      </c>
    </row>
    <row r="4691">
      <c r="K4691" s="158" t="s">
        <v>7424</v>
      </c>
      <c r="L4691" t="str">
        <f>H247</f>
        <v>G2a1a1a3</v>
      </c>
      <c r="O4691" s="196">
        <v>1.9130909E7</v>
      </c>
      <c r="P4691" s="193">
        <v>1.7019029E7</v>
      </c>
      <c r="Q4691" s="8" t="s">
        <v>3284</v>
      </c>
    </row>
    <row r="4692">
      <c r="K4692" s="158" t="s">
        <v>7425</v>
      </c>
      <c r="L4692" t="str">
        <f>H247</f>
        <v>G2a1a1a3</v>
      </c>
      <c r="O4692" s="196">
        <v>1.9291154E7</v>
      </c>
      <c r="P4692" s="193">
        <v>1.7179274E7</v>
      </c>
      <c r="Q4692" s="8" t="s">
        <v>3307</v>
      </c>
    </row>
    <row r="4693">
      <c r="K4693" s="158" t="s">
        <v>7426</v>
      </c>
      <c r="L4693" t="str">
        <f>H247</f>
        <v>G2a1a1a3</v>
      </c>
      <c r="O4693" s="196">
        <v>2.1097836E7</v>
      </c>
      <c r="P4693" s="193">
        <v>1.893595E7</v>
      </c>
      <c r="Q4693" s="8" t="s">
        <v>3577</v>
      </c>
    </row>
    <row r="4694">
      <c r="K4694" s="158" t="s">
        <v>7427</v>
      </c>
      <c r="L4694" t="str">
        <f>H247</f>
        <v>G2a1a1a3</v>
      </c>
      <c r="O4694" s="196">
        <v>2.1467093E7</v>
      </c>
      <c r="P4694" s="193">
        <v>1.9305207E7</v>
      </c>
      <c r="Q4694" s="8" t="s">
        <v>3303</v>
      </c>
    </row>
    <row r="4695">
      <c r="K4695" s="158" t="s">
        <v>7428</v>
      </c>
      <c r="L4695" t="str">
        <f>H247</f>
        <v>G2a1a1a3</v>
      </c>
      <c r="O4695" s="196">
        <v>2.2525437E7</v>
      </c>
      <c r="P4695" s="193">
        <v>2.0363551E7</v>
      </c>
      <c r="Q4695" s="8" t="s">
        <v>3284</v>
      </c>
    </row>
    <row r="4696">
      <c r="K4696" s="8" t="s">
        <v>7429</v>
      </c>
      <c r="L4696" t="str">
        <f>H247</f>
        <v>G2a1a1a3</v>
      </c>
      <c r="M4696" s="8"/>
      <c r="O4696" s="174">
        <v>2.2991892E7</v>
      </c>
      <c r="P4696" s="172">
        <v>2.0830006E7</v>
      </c>
      <c r="Q4696" s="171" t="s">
        <v>3303</v>
      </c>
    </row>
    <row r="4697">
      <c r="K4697" s="158" t="s">
        <v>7430</v>
      </c>
      <c r="L4697" t="str">
        <f>H247</f>
        <v>G2a1a1a3</v>
      </c>
      <c r="O4697" s="196">
        <v>2.3233051E7</v>
      </c>
      <c r="P4697" s="193">
        <v>2.1071165E7</v>
      </c>
      <c r="Q4697" s="8" t="s">
        <v>3358</v>
      </c>
    </row>
    <row r="4698">
      <c r="K4698" s="158" t="s">
        <v>7431</v>
      </c>
      <c r="L4698" t="str">
        <f>I248</f>
        <v>G2a1a1a3a</v>
      </c>
      <c r="M4698" s="8"/>
      <c r="N4698" s="173"/>
      <c r="O4698" s="196">
        <v>6702031.0</v>
      </c>
      <c r="P4698" s="193">
        <v>6833990.0</v>
      </c>
      <c r="Q4698" s="181" t="s">
        <v>3284</v>
      </c>
    </row>
    <row r="4699">
      <c r="K4699" s="158" t="s">
        <v>7432</v>
      </c>
      <c r="L4699" t="str">
        <f>I248</f>
        <v>G2a1a1a3a</v>
      </c>
      <c r="M4699" s="8"/>
      <c r="N4699" s="173"/>
      <c r="O4699" s="196">
        <v>6702051.0</v>
      </c>
      <c r="P4699" s="193">
        <v>6834010.0</v>
      </c>
      <c r="Q4699" s="181" t="s">
        <v>3329</v>
      </c>
    </row>
    <row r="4700">
      <c r="K4700" s="158" t="s">
        <v>7433</v>
      </c>
      <c r="L4700" t="str">
        <f>I248</f>
        <v>G2a1a1a3a</v>
      </c>
      <c r="M4700" s="8"/>
      <c r="N4700" s="173"/>
      <c r="O4700" s="196">
        <v>8444496.0</v>
      </c>
      <c r="P4700" s="193">
        <v>8576455.0</v>
      </c>
      <c r="Q4700" s="181" t="s">
        <v>3577</v>
      </c>
    </row>
    <row r="4701">
      <c r="K4701" s="158" t="s">
        <v>7434</v>
      </c>
      <c r="L4701" t="str">
        <f>I248</f>
        <v>G2a1a1a3a</v>
      </c>
      <c r="M4701" s="8"/>
      <c r="N4701" s="173"/>
      <c r="O4701" s="196">
        <v>1.4920138E7</v>
      </c>
      <c r="P4701" s="193">
        <v>1.2808203E7</v>
      </c>
      <c r="Q4701" s="181" t="s">
        <v>3303</v>
      </c>
    </row>
    <row r="4702">
      <c r="K4702" s="158" t="s">
        <v>7435</v>
      </c>
      <c r="L4702" t="str">
        <f>I248</f>
        <v>G2a1a1a3a</v>
      </c>
      <c r="M4702" s="8"/>
      <c r="N4702" s="173"/>
      <c r="O4702" s="196">
        <v>1.940883E7</v>
      </c>
      <c r="P4702" s="193">
        <v>1.729695E7</v>
      </c>
      <c r="Q4702" s="181" t="s">
        <v>3284</v>
      </c>
    </row>
    <row r="4703">
      <c r="K4703" s="158" t="s">
        <v>7436</v>
      </c>
      <c r="L4703" t="str">
        <f>I248</f>
        <v>G2a1a1a3a</v>
      </c>
      <c r="M4703" s="8"/>
      <c r="N4703" s="173"/>
      <c r="O4703" s="196">
        <v>2.3653009E7</v>
      </c>
      <c r="P4703" s="193">
        <v>2.1491123E7</v>
      </c>
      <c r="Q4703" s="181" t="s">
        <v>3333</v>
      </c>
    </row>
    <row r="4704">
      <c r="K4704" s="158" t="s">
        <v>7437</v>
      </c>
      <c r="L4704" s="8" t="str">
        <f>I248</f>
        <v>G2a1a1a3a</v>
      </c>
      <c r="M4704" s="8"/>
      <c r="O4704" s="192">
        <v>7015217.0</v>
      </c>
      <c r="P4704" s="196">
        <v>7147176.0</v>
      </c>
      <c r="Q4704" s="181" t="s">
        <v>3284</v>
      </c>
    </row>
    <row r="4705">
      <c r="K4705" s="158" t="s">
        <v>7438</v>
      </c>
      <c r="L4705" t="str">
        <f>J249</f>
        <v>G2a1a1a3a1~</v>
      </c>
      <c r="M4705" s="8"/>
      <c r="N4705" s="173"/>
      <c r="O4705" s="196">
        <v>2820592.0</v>
      </c>
      <c r="P4705" s="193">
        <v>2952551.0</v>
      </c>
      <c r="Q4705" s="181" t="s">
        <v>3284</v>
      </c>
    </row>
    <row r="4706">
      <c r="K4706" s="158" t="s">
        <v>7439</v>
      </c>
      <c r="L4706" t="str">
        <f>J249</f>
        <v>G2a1a1a3a1~</v>
      </c>
      <c r="M4706" s="8"/>
      <c r="N4706" s="173"/>
      <c r="O4706" s="196">
        <v>7793185.0</v>
      </c>
      <c r="P4706" s="193">
        <v>7925144.0</v>
      </c>
      <c r="Q4706" s="181" t="s">
        <v>3358</v>
      </c>
    </row>
    <row r="4707">
      <c r="K4707" s="158" t="s">
        <v>7440</v>
      </c>
      <c r="L4707" t="str">
        <f>J249</f>
        <v>G2a1a1a3a1~</v>
      </c>
      <c r="M4707" s="8"/>
      <c r="N4707" s="173"/>
      <c r="O4707" s="196">
        <v>1.4663597E7</v>
      </c>
      <c r="P4707" s="193">
        <v>1.2551662E7</v>
      </c>
      <c r="Q4707" s="181" t="s">
        <v>3333</v>
      </c>
    </row>
    <row r="4708">
      <c r="K4708" s="158" t="s">
        <v>7441</v>
      </c>
      <c r="L4708" t="str">
        <f>J249</f>
        <v>G2a1a1a3a1~</v>
      </c>
      <c r="M4708" s="8" t="s">
        <v>7442</v>
      </c>
      <c r="N4708" s="173"/>
      <c r="O4708" s="196">
        <v>2.3753612E7</v>
      </c>
      <c r="P4708" s="193">
        <v>2.1591726E7</v>
      </c>
      <c r="Q4708" s="181" t="s">
        <v>3284</v>
      </c>
    </row>
    <row r="4709">
      <c r="K4709" s="158" t="s">
        <v>7442</v>
      </c>
      <c r="L4709" t="str">
        <f>J249</f>
        <v>G2a1a1a3a1~</v>
      </c>
      <c r="M4709" s="8" t="s">
        <v>7441</v>
      </c>
      <c r="N4709" s="173"/>
      <c r="O4709" s="196">
        <v>2.3753612E7</v>
      </c>
      <c r="P4709" s="193">
        <v>2.1591726E7</v>
      </c>
      <c r="Q4709" s="181" t="s">
        <v>3284</v>
      </c>
    </row>
    <row r="4710">
      <c r="K4710" s="158" t="s">
        <v>7443</v>
      </c>
      <c r="L4710" t="str">
        <f>J249</f>
        <v>G2a1a1a3a1~</v>
      </c>
      <c r="M4710" s="8"/>
      <c r="N4710" s="173"/>
      <c r="O4710" s="196">
        <v>2.396068E7</v>
      </c>
      <c r="P4710" s="193">
        <v>2.1814533E7</v>
      </c>
      <c r="Q4710" s="181" t="s">
        <v>3303</v>
      </c>
    </row>
    <row r="4711">
      <c r="K4711" s="158" t="s">
        <v>7444</v>
      </c>
      <c r="L4711" t="str">
        <f>J249</f>
        <v>G2a1a1a3a1~</v>
      </c>
      <c r="M4711" s="8"/>
      <c r="N4711" s="173"/>
      <c r="O4711" s="196">
        <v>7743541.0</v>
      </c>
      <c r="P4711" s="193">
        <v>7875500.0</v>
      </c>
      <c r="Q4711" s="181" t="s">
        <v>3321</v>
      </c>
    </row>
    <row r="4712">
      <c r="K4712" s="158" t="s">
        <v>7445</v>
      </c>
      <c r="L4712" t="str">
        <f>J249</f>
        <v>G2a1a1a3a1~</v>
      </c>
      <c r="M4712" s="8"/>
      <c r="N4712" s="173"/>
      <c r="O4712" s="196">
        <v>1.9169535E7</v>
      </c>
      <c r="P4712" s="193">
        <v>1.7057655E7</v>
      </c>
      <c r="Q4712" s="181" t="s">
        <v>3358</v>
      </c>
    </row>
    <row r="4713">
      <c r="K4713" s="158" t="s">
        <v>7446</v>
      </c>
      <c r="L4713" t="str">
        <f>J249</f>
        <v>G2a1a1a3a1~</v>
      </c>
      <c r="M4713" s="8"/>
      <c r="N4713" s="173"/>
      <c r="O4713" s="196">
        <v>2.3970037E7</v>
      </c>
      <c r="P4713" s="193">
        <v>2.182389E7</v>
      </c>
      <c r="Q4713" s="181" t="s">
        <v>3307</v>
      </c>
    </row>
    <row r="4714">
      <c r="K4714" s="158" t="s">
        <v>474</v>
      </c>
      <c r="L4714" t="str">
        <f>F250</f>
        <v>G2a1a2</v>
      </c>
      <c r="M4714" s="158"/>
      <c r="N4714" t="s">
        <v>7447</v>
      </c>
      <c r="O4714">
        <v>8253871.0</v>
      </c>
      <c r="P4714">
        <v>8385830.0</v>
      </c>
      <c r="Q4714" t="s">
        <v>3284</v>
      </c>
    </row>
    <row r="4715">
      <c r="K4715" s="158" t="s">
        <v>476</v>
      </c>
      <c r="L4715" t="str">
        <f t="shared" ref="L4715:L4716" si="71">G251</f>
        <v>G2a1a2a</v>
      </c>
      <c r="M4715" s="158"/>
      <c r="N4715" t="s">
        <v>7448</v>
      </c>
      <c r="O4715">
        <v>1.4453402E7</v>
      </c>
      <c r="P4715">
        <v>1.2332675E7</v>
      </c>
      <c r="Q4715" t="s">
        <v>3329</v>
      </c>
    </row>
    <row r="4716">
      <c r="K4716" s="158" t="s">
        <v>7449</v>
      </c>
      <c r="L4716" t="str">
        <f t="shared" si="71"/>
        <v>G2a1a2a~</v>
      </c>
      <c r="M4716" s="158"/>
      <c r="N4716" t="s">
        <v>7450</v>
      </c>
      <c r="O4716">
        <v>1.8118931E7</v>
      </c>
      <c r="P4716">
        <v>1.6007051E7</v>
      </c>
      <c r="Q4716" t="s">
        <v>3303</v>
      </c>
    </row>
    <row r="4717">
      <c r="K4717" s="158" t="s">
        <v>7451</v>
      </c>
      <c r="L4717" t="str">
        <f>G252</f>
        <v>G2a1a2a~</v>
      </c>
      <c r="M4717" s="158"/>
      <c r="O4717">
        <v>1.9184156E7</v>
      </c>
      <c r="P4717">
        <v>1.7072276E7</v>
      </c>
      <c r="Q4717" t="s">
        <v>3333</v>
      </c>
    </row>
    <row r="4718">
      <c r="K4718" s="158" t="s">
        <v>7452</v>
      </c>
      <c r="L4718" t="str">
        <f>H253</f>
        <v>G2a1a2a1</v>
      </c>
      <c r="M4718" s="158"/>
      <c r="O4718">
        <v>2794392.0</v>
      </c>
      <c r="P4718">
        <v>2926351.0</v>
      </c>
      <c r="Q4718" t="s">
        <v>3321</v>
      </c>
    </row>
    <row r="4719">
      <c r="K4719" s="158" t="s">
        <v>7453</v>
      </c>
      <c r="L4719" t="str">
        <f>H253</f>
        <v>G2a1a2a1</v>
      </c>
      <c r="M4719" s="158"/>
      <c r="O4719">
        <v>2861808.0</v>
      </c>
      <c r="P4719">
        <v>2993767.0</v>
      </c>
      <c r="Q4719" t="s">
        <v>3284</v>
      </c>
    </row>
    <row r="4720">
      <c r="K4720" s="158" t="s">
        <v>7454</v>
      </c>
      <c r="L4720" t="str">
        <f>H253</f>
        <v>G2a1a2a1</v>
      </c>
      <c r="M4720" s="158"/>
      <c r="O4720">
        <v>7697549.0</v>
      </c>
      <c r="P4720">
        <v>7829508.0</v>
      </c>
      <c r="Q4720" t="s">
        <v>3366</v>
      </c>
    </row>
    <row r="4721">
      <c r="K4721" s="158" t="s">
        <v>7455</v>
      </c>
      <c r="L4721" t="str">
        <f>H253</f>
        <v>G2a1a2a1</v>
      </c>
      <c r="M4721" s="158"/>
      <c r="O4721">
        <v>7813271.0</v>
      </c>
      <c r="P4721">
        <v>7945230.0</v>
      </c>
      <c r="Q4721" t="s">
        <v>3307</v>
      </c>
    </row>
    <row r="4722">
      <c r="K4722" s="158" t="s">
        <v>7456</v>
      </c>
      <c r="L4722" t="str">
        <f>H253</f>
        <v>G2a1a2a1</v>
      </c>
      <c r="M4722" s="158"/>
      <c r="O4722">
        <v>2727460.0</v>
      </c>
      <c r="P4722">
        <v>2859419.0</v>
      </c>
      <c r="Q4722" t="s">
        <v>3303</v>
      </c>
    </row>
    <row r="4723">
      <c r="K4723" s="158" t="s">
        <v>7457</v>
      </c>
      <c r="L4723" t="str">
        <f>H253</f>
        <v>G2a1a2a1</v>
      </c>
      <c r="M4723" s="158"/>
      <c r="O4723">
        <v>7847531.0</v>
      </c>
      <c r="P4723">
        <v>7979490.0</v>
      </c>
      <c r="Q4723" t="s">
        <v>3333</v>
      </c>
    </row>
    <row r="4724">
      <c r="K4724" s="158" t="s">
        <v>7458</v>
      </c>
      <c r="L4724" t="str">
        <f>H253</f>
        <v>G2a1a2a1</v>
      </c>
      <c r="M4724" s="158"/>
      <c r="O4724">
        <v>8116826.0</v>
      </c>
      <c r="P4724">
        <v>8248785.0</v>
      </c>
      <c r="Q4724" t="s">
        <v>3303</v>
      </c>
    </row>
    <row r="4725">
      <c r="K4725" s="158" t="s">
        <v>7459</v>
      </c>
      <c r="L4725" t="str">
        <f>H253</f>
        <v>G2a1a2a1</v>
      </c>
      <c r="M4725" s="158"/>
      <c r="N4725" s="158" t="s">
        <v>7460</v>
      </c>
      <c r="O4725">
        <v>8118263.0</v>
      </c>
      <c r="P4725">
        <v>8250222.0</v>
      </c>
      <c r="Q4725" t="s">
        <v>3307</v>
      </c>
    </row>
    <row r="4726">
      <c r="K4726" s="158" t="s">
        <v>7461</v>
      </c>
      <c r="L4726" t="str">
        <f>H253</f>
        <v>G2a1a2a1</v>
      </c>
      <c r="M4726" s="158"/>
      <c r="O4726">
        <v>8303748.0</v>
      </c>
      <c r="P4726">
        <v>8435707.0</v>
      </c>
      <c r="Q4726" t="s">
        <v>3366</v>
      </c>
    </row>
    <row r="4727">
      <c r="K4727" s="158" t="s">
        <v>7462</v>
      </c>
      <c r="L4727" t="str">
        <f>H253</f>
        <v>G2a1a2a1</v>
      </c>
      <c r="M4727" s="158"/>
      <c r="O4727">
        <v>8305766.0</v>
      </c>
      <c r="P4727">
        <v>8437725.0</v>
      </c>
      <c r="Q4727" t="s">
        <v>3577</v>
      </c>
    </row>
    <row r="4728">
      <c r="K4728" s="158" t="s">
        <v>7463</v>
      </c>
      <c r="L4728" t="str">
        <f>H253</f>
        <v>G2a1a2a1</v>
      </c>
      <c r="M4728" s="158"/>
      <c r="O4728">
        <v>1.381614E7</v>
      </c>
      <c r="P4728">
        <v>1.1695434E7</v>
      </c>
      <c r="Q4728" t="s">
        <v>3284</v>
      </c>
    </row>
    <row r="4729">
      <c r="K4729" s="158" t="s">
        <v>7464</v>
      </c>
      <c r="L4729" t="str">
        <f>H253</f>
        <v>G2a1a2a1</v>
      </c>
      <c r="M4729" s="158"/>
      <c r="O4729">
        <v>1.4401038E7</v>
      </c>
      <c r="P4729">
        <v>1.2280335E7</v>
      </c>
      <c r="Q4729" t="s">
        <v>3303</v>
      </c>
    </row>
    <row r="4730">
      <c r="K4730" s="158" t="s">
        <v>7465</v>
      </c>
      <c r="L4730" s="158" t="str">
        <f>H253</f>
        <v>G2a1a2a1</v>
      </c>
      <c r="M4730" s="158"/>
      <c r="O4730">
        <v>1.4425929E7</v>
      </c>
      <c r="P4730">
        <v>1.2305204E7</v>
      </c>
      <c r="Q4730" t="s">
        <v>3284</v>
      </c>
    </row>
    <row r="4731">
      <c r="K4731" s="158" t="s">
        <v>7466</v>
      </c>
      <c r="L4731" t="str">
        <f>H253</f>
        <v>G2a1a2a1</v>
      </c>
      <c r="M4731" s="158"/>
      <c r="O4731">
        <v>1.548826E7</v>
      </c>
      <c r="P4731">
        <v>1.337638E7</v>
      </c>
      <c r="Q4731" t="s">
        <v>3366</v>
      </c>
    </row>
    <row r="4732">
      <c r="K4732" s="158" t="s">
        <v>7467</v>
      </c>
      <c r="L4732" s="158" t="str">
        <f>H253</f>
        <v>G2a1a2a1</v>
      </c>
      <c r="M4732" s="158"/>
      <c r="O4732">
        <v>1.5580113E7</v>
      </c>
      <c r="P4732">
        <v>1.3468233E7</v>
      </c>
      <c r="Q4732" t="s">
        <v>3333</v>
      </c>
    </row>
    <row r="4733">
      <c r="K4733" s="158" t="s">
        <v>7468</v>
      </c>
      <c r="L4733" t="str">
        <f>H253</f>
        <v>G2a1a2a1</v>
      </c>
      <c r="M4733" s="158"/>
      <c r="O4733">
        <v>1.5612759E7</v>
      </c>
      <c r="P4733">
        <v>1.3500879E7</v>
      </c>
      <c r="Q4733" t="s">
        <v>3303</v>
      </c>
    </row>
    <row r="4734">
      <c r="K4734" s="158" t="s">
        <v>7469</v>
      </c>
      <c r="L4734" t="str">
        <f>H253</f>
        <v>G2a1a2a1</v>
      </c>
      <c r="M4734" s="158"/>
      <c r="O4734">
        <v>1.5757667E7</v>
      </c>
      <c r="P4734">
        <v>1.3645787E7</v>
      </c>
      <c r="Q4734" t="s">
        <v>3333</v>
      </c>
    </row>
    <row r="4735">
      <c r="K4735" s="158" t="s">
        <v>7470</v>
      </c>
      <c r="L4735" t="str">
        <f>H253</f>
        <v>G2a1a2a1</v>
      </c>
      <c r="M4735" s="158"/>
      <c r="O4735">
        <v>1.5772376E7</v>
      </c>
      <c r="P4735">
        <v>1.3660496E7</v>
      </c>
      <c r="Q4735" t="s">
        <v>3366</v>
      </c>
    </row>
    <row r="4736">
      <c r="K4736" s="158" t="s">
        <v>7471</v>
      </c>
      <c r="L4736" t="str">
        <f>H253</f>
        <v>G2a1a2a1</v>
      </c>
      <c r="M4736" s="158"/>
      <c r="O4736">
        <v>1.5862273E7</v>
      </c>
      <c r="P4736">
        <v>1.3750393E7</v>
      </c>
      <c r="Q4736" t="s">
        <v>3329</v>
      </c>
    </row>
    <row r="4737">
      <c r="K4737" s="158" t="s">
        <v>7472</v>
      </c>
      <c r="L4737" t="str">
        <f>H253</f>
        <v>G2a1a2a1</v>
      </c>
      <c r="M4737" s="158"/>
      <c r="O4737">
        <v>1.6262176E7</v>
      </c>
      <c r="P4737">
        <v>1.4150296E7</v>
      </c>
      <c r="Q4737" t="s">
        <v>3577</v>
      </c>
    </row>
    <row r="4738">
      <c r="K4738" s="158" t="s">
        <v>7473</v>
      </c>
      <c r="L4738" t="str">
        <f>H253</f>
        <v>G2a1a2a1</v>
      </c>
      <c r="M4738" s="158"/>
      <c r="N4738" s="158" t="s">
        <v>7474</v>
      </c>
      <c r="O4738">
        <v>1.6416009E7</v>
      </c>
      <c r="P4738">
        <v>1.4304129E7</v>
      </c>
      <c r="Q4738" t="s">
        <v>3284</v>
      </c>
    </row>
    <row r="4739">
      <c r="K4739" s="158" t="s">
        <v>7475</v>
      </c>
      <c r="L4739" t="str">
        <f>H253</f>
        <v>G2a1a2a1</v>
      </c>
      <c r="M4739" s="158"/>
      <c r="O4739">
        <v>1.6694615E7</v>
      </c>
      <c r="P4739">
        <v>1.4582735E7</v>
      </c>
      <c r="Q4739" t="s">
        <v>3303</v>
      </c>
    </row>
    <row r="4740">
      <c r="K4740" s="158" t="s">
        <v>7476</v>
      </c>
      <c r="L4740" t="str">
        <f>H253</f>
        <v>G2a1a2a1</v>
      </c>
      <c r="M4740" s="158"/>
      <c r="O4740">
        <v>1.6905089E7</v>
      </c>
      <c r="P4740">
        <v>1.4793209E7</v>
      </c>
      <c r="Q4740" t="s">
        <v>3333</v>
      </c>
    </row>
    <row r="4741">
      <c r="K4741" s="158" t="s">
        <v>7477</v>
      </c>
      <c r="L4741" t="str">
        <f>H253</f>
        <v>G2a1a2a1</v>
      </c>
      <c r="M4741" s="158"/>
      <c r="O4741">
        <v>1.8129633E7</v>
      </c>
      <c r="P4741">
        <v>1.6017753E7</v>
      </c>
      <c r="Q4741" t="s">
        <v>3307</v>
      </c>
    </row>
    <row r="4742">
      <c r="K4742" s="158" t="s">
        <v>7478</v>
      </c>
      <c r="L4742" t="str">
        <f>H253</f>
        <v>G2a1a2a1</v>
      </c>
      <c r="M4742" s="158"/>
      <c r="O4742">
        <v>1.8550864E7</v>
      </c>
      <c r="P4742">
        <v>1.6438984E7</v>
      </c>
      <c r="Q4742" t="s">
        <v>3366</v>
      </c>
    </row>
    <row r="4743">
      <c r="K4743" s="158" t="s">
        <v>7479</v>
      </c>
      <c r="L4743" t="str">
        <f>H253</f>
        <v>G2a1a2a1</v>
      </c>
      <c r="M4743" s="158"/>
      <c r="O4743">
        <v>1.9225649E7</v>
      </c>
      <c r="P4743">
        <v>1.7113769E7</v>
      </c>
      <c r="Q4743" t="s">
        <v>3366</v>
      </c>
    </row>
    <row r="4744">
      <c r="K4744" s="158" t="s">
        <v>7480</v>
      </c>
      <c r="L4744" t="str">
        <f>H253</f>
        <v>G2a1a2a1</v>
      </c>
      <c r="M4744" s="158"/>
      <c r="O4744">
        <v>1.9455576E7</v>
      </c>
      <c r="P4744">
        <v>1.7343696E7</v>
      </c>
      <c r="Q4744" t="s">
        <v>3284</v>
      </c>
    </row>
    <row r="4745">
      <c r="K4745" s="158" t="s">
        <v>7481</v>
      </c>
      <c r="L4745" t="str">
        <f>H253</f>
        <v>G2a1a2a1</v>
      </c>
      <c r="M4745" s="158"/>
      <c r="O4745">
        <v>2.0803872E7</v>
      </c>
      <c r="P4745">
        <v>1.8641986E7</v>
      </c>
      <c r="Q4745" t="s">
        <v>3307</v>
      </c>
    </row>
    <row r="4746">
      <c r="K4746" s="158" t="s">
        <v>7482</v>
      </c>
      <c r="L4746" t="str">
        <f>H253</f>
        <v>G2a1a2a1</v>
      </c>
      <c r="M4746" s="158"/>
      <c r="O4746">
        <v>2.1504651E7</v>
      </c>
      <c r="P4746">
        <v>1.9342765E7</v>
      </c>
      <c r="Q4746" t="s">
        <v>3303</v>
      </c>
    </row>
    <row r="4747">
      <c r="K4747" s="158" t="s">
        <v>7483</v>
      </c>
      <c r="L4747" t="str">
        <f>H253</f>
        <v>G2a1a2a1</v>
      </c>
      <c r="M4747" s="158"/>
      <c r="O4747">
        <v>2.2952681E7</v>
      </c>
      <c r="P4747">
        <v>2.0790795E7</v>
      </c>
      <c r="Q4747" t="s">
        <v>3284</v>
      </c>
    </row>
    <row r="4748">
      <c r="K4748" s="158" t="s">
        <v>7484</v>
      </c>
      <c r="L4748" t="str">
        <f>H253</f>
        <v>G2a1a2a1</v>
      </c>
      <c r="M4748" s="158"/>
      <c r="O4748">
        <v>2.2999249E7</v>
      </c>
      <c r="P4748">
        <v>2.0837363E7</v>
      </c>
      <c r="Q4748" t="s">
        <v>3303</v>
      </c>
    </row>
    <row r="4749">
      <c r="K4749" s="158" t="s">
        <v>7485</v>
      </c>
      <c r="L4749" t="str">
        <f>H253</f>
        <v>G2a1a2a1</v>
      </c>
      <c r="M4749" s="158"/>
      <c r="O4749">
        <v>2.3307354E7</v>
      </c>
      <c r="P4749">
        <v>2.1145468E7</v>
      </c>
      <c r="Q4749" t="s">
        <v>3307</v>
      </c>
    </row>
    <row r="4750">
      <c r="K4750" s="158" t="s">
        <v>7486</v>
      </c>
      <c r="L4750" t="str">
        <f>H253</f>
        <v>G2a1a2a1</v>
      </c>
      <c r="M4750" s="158"/>
      <c r="O4750">
        <v>2.4498341E7</v>
      </c>
      <c r="P4750">
        <v>2.2352194E7</v>
      </c>
      <c r="Q4750" t="s">
        <v>3786</v>
      </c>
    </row>
    <row r="4751">
      <c r="K4751" s="158" t="s">
        <v>7487</v>
      </c>
      <c r="L4751" t="str">
        <f>H256</f>
        <v>G2a1a2a2~</v>
      </c>
      <c r="M4751" s="158"/>
      <c r="N4751" t="s">
        <v>7488</v>
      </c>
      <c r="O4751">
        <v>6944446.0</v>
      </c>
      <c r="P4751">
        <v>7076405.0</v>
      </c>
      <c r="Q4751" t="s">
        <v>3333</v>
      </c>
    </row>
    <row r="4752">
      <c r="K4752" s="158" t="s">
        <v>7489</v>
      </c>
      <c r="L4752" t="str">
        <f>H256</f>
        <v>G2a1a2a2~</v>
      </c>
      <c r="M4752" s="158"/>
      <c r="N4752" t="s">
        <v>7490</v>
      </c>
      <c r="O4752">
        <v>7261530.0</v>
      </c>
      <c r="P4752">
        <v>7393489.0</v>
      </c>
      <c r="Q4752" t="s">
        <v>3333</v>
      </c>
    </row>
    <row r="4753">
      <c r="K4753" s="158" t="s">
        <v>7491</v>
      </c>
      <c r="L4753" t="str">
        <f>H256</f>
        <v>G2a1a2a2~</v>
      </c>
      <c r="M4753" s="158"/>
      <c r="N4753" t="s">
        <v>7492</v>
      </c>
      <c r="O4753">
        <v>8305650.0</v>
      </c>
      <c r="P4753">
        <v>8437609.0</v>
      </c>
      <c r="Q4753" t="s">
        <v>3303</v>
      </c>
    </row>
    <row r="4754">
      <c r="K4754" s="8" t="s">
        <v>7493</v>
      </c>
      <c r="L4754" t="str">
        <f>H256</f>
        <v>G2a1a2a2~</v>
      </c>
      <c r="M4754" s="8"/>
      <c r="N4754" s="173" t="s">
        <v>7494</v>
      </c>
      <c r="O4754" s="172">
        <v>8534531.0</v>
      </c>
      <c r="P4754" s="172">
        <v>8666490.0</v>
      </c>
      <c r="Q4754" s="171" t="s">
        <v>3303</v>
      </c>
    </row>
    <row r="4755">
      <c r="K4755" s="8" t="s">
        <v>7495</v>
      </c>
      <c r="L4755" t="str">
        <f>H256</f>
        <v>G2a1a2a2~</v>
      </c>
      <c r="M4755" s="8"/>
      <c r="N4755" s="173" t="s">
        <v>7496</v>
      </c>
      <c r="O4755" s="172">
        <v>8641674.0</v>
      </c>
      <c r="P4755" s="172">
        <v>8773633.0</v>
      </c>
      <c r="Q4755" s="171" t="s">
        <v>3358</v>
      </c>
    </row>
    <row r="4756">
      <c r="K4756" s="8" t="s">
        <v>7497</v>
      </c>
      <c r="L4756" t="str">
        <f>H256</f>
        <v>G2a1a2a2~</v>
      </c>
      <c r="M4756" s="8"/>
      <c r="N4756" s="173"/>
      <c r="O4756" s="172">
        <v>2791219.0</v>
      </c>
      <c r="P4756" s="172">
        <v>2923178.0</v>
      </c>
      <c r="Q4756" s="171" t="s">
        <v>3307</v>
      </c>
    </row>
    <row r="4757">
      <c r="K4757" s="158" t="s">
        <v>7498</v>
      </c>
      <c r="L4757" t="str">
        <f>I254</f>
        <v>G2a1a2a1a</v>
      </c>
      <c r="M4757" s="158"/>
      <c r="O4757">
        <v>7731101.0</v>
      </c>
      <c r="P4757">
        <v>7863060.0</v>
      </c>
      <c r="Q4757" t="s">
        <v>3366</v>
      </c>
    </row>
    <row r="4758">
      <c r="K4758" s="158" t="s">
        <v>7499</v>
      </c>
      <c r="L4758" t="str">
        <f>I254</f>
        <v>G2a1a2a1a</v>
      </c>
      <c r="M4758" s="158"/>
      <c r="O4758" s="158">
        <v>1.6807198E7</v>
      </c>
      <c r="P4758" s="158">
        <v>1.4695318E7</v>
      </c>
      <c r="Q4758" s="158" t="s">
        <v>3358</v>
      </c>
    </row>
    <row r="4759">
      <c r="K4759" s="158" t="s">
        <v>7500</v>
      </c>
      <c r="L4759" t="str">
        <f>I254</f>
        <v>G2a1a2a1a</v>
      </c>
      <c r="M4759" s="158"/>
      <c r="O4759" s="158">
        <v>1.7493622E7</v>
      </c>
      <c r="P4759" s="158">
        <v>1.5381742E7</v>
      </c>
      <c r="Q4759" s="158" t="s">
        <v>3307</v>
      </c>
    </row>
    <row r="4760">
      <c r="K4760" s="158" t="s">
        <v>7501</v>
      </c>
      <c r="L4760" t="str">
        <f>I254</f>
        <v>G2a1a2a1a</v>
      </c>
      <c r="M4760" s="158"/>
      <c r="O4760" s="158">
        <v>1.8961134E7</v>
      </c>
      <c r="P4760" s="158">
        <v>1.6849254E7</v>
      </c>
      <c r="Q4760" s="158" t="s">
        <v>3303</v>
      </c>
    </row>
    <row r="4761">
      <c r="K4761" s="158" t="s">
        <v>7502</v>
      </c>
      <c r="L4761" t="str">
        <f>I254</f>
        <v>G2a1a2a1a</v>
      </c>
      <c r="M4761" s="158"/>
      <c r="O4761" s="158">
        <v>1.9022014E7</v>
      </c>
      <c r="P4761" s="158">
        <v>1.6910134E7</v>
      </c>
      <c r="Q4761" s="158" t="s">
        <v>3307</v>
      </c>
    </row>
    <row r="4762">
      <c r="K4762" s="158" t="s">
        <v>7503</v>
      </c>
      <c r="L4762" t="str">
        <f>I254</f>
        <v>G2a1a2a1a</v>
      </c>
      <c r="M4762" s="158"/>
      <c r="O4762" s="158">
        <v>2.2045234E7</v>
      </c>
      <c r="P4762" s="158">
        <v>1.9883348E7</v>
      </c>
      <c r="Q4762" s="158" t="s">
        <v>3280</v>
      </c>
    </row>
    <row r="4763">
      <c r="K4763" s="158" t="s">
        <v>7504</v>
      </c>
      <c r="L4763" t="str">
        <f>I254</f>
        <v>G2a1a2a1a</v>
      </c>
      <c r="M4763" s="158"/>
      <c r="O4763" s="158">
        <v>3995167.0</v>
      </c>
      <c r="P4763" s="158">
        <v>4127126.0</v>
      </c>
      <c r="Q4763" s="158" t="s">
        <v>3303</v>
      </c>
    </row>
    <row r="4764">
      <c r="K4764" s="158" t="s">
        <v>7505</v>
      </c>
      <c r="L4764" t="str">
        <f>I254</f>
        <v>G2a1a2a1a</v>
      </c>
      <c r="M4764" s="158"/>
      <c r="O4764" s="158">
        <v>1.384698E7</v>
      </c>
      <c r="P4764" s="158">
        <v>1.1726274E7</v>
      </c>
      <c r="Q4764" s="158" t="s">
        <v>3280</v>
      </c>
    </row>
    <row r="4765">
      <c r="K4765" s="158" t="s">
        <v>7506</v>
      </c>
      <c r="L4765" t="str">
        <f>I254</f>
        <v>G2a1a2a1a</v>
      </c>
      <c r="M4765" s="158"/>
      <c r="O4765" s="158">
        <v>1.4108773E7</v>
      </c>
      <c r="P4765" s="158">
        <v>1.1988067E7</v>
      </c>
      <c r="Q4765" s="158" t="s">
        <v>3307</v>
      </c>
    </row>
    <row r="4766">
      <c r="K4766" s="158" t="s">
        <v>7507</v>
      </c>
      <c r="L4766" t="str">
        <f>I254</f>
        <v>G2a1a2a1a</v>
      </c>
      <c r="M4766" s="158"/>
      <c r="O4766" s="158">
        <v>1.4404857E7</v>
      </c>
      <c r="P4766" s="158">
        <v>1.2284154E7</v>
      </c>
      <c r="Q4766" s="158" t="s">
        <v>3333</v>
      </c>
    </row>
    <row r="4767">
      <c r="K4767" s="158" t="s">
        <v>7508</v>
      </c>
      <c r="L4767" t="str">
        <f>I254</f>
        <v>G2a1a2a1a</v>
      </c>
      <c r="M4767" s="158"/>
      <c r="O4767" s="158">
        <v>1.458112E7</v>
      </c>
      <c r="P4767" s="158">
        <v>1.246932E7</v>
      </c>
      <c r="Q4767" s="158" t="s">
        <v>3280</v>
      </c>
    </row>
    <row r="4768">
      <c r="K4768" s="158" t="s">
        <v>7509</v>
      </c>
      <c r="L4768" t="str">
        <f>I254</f>
        <v>G2a1a2a1a</v>
      </c>
      <c r="M4768" s="158"/>
      <c r="O4768" s="158">
        <v>1.5355276E7</v>
      </c>
      <c r="P4768" s="158">
        <v>1.3243395E7</v>
      </c>
      <c r="Q4768" s="158" t="s">
        <v>3333</v>
      </c>
    </row>
    <row r="4769">
      <c r="K4769" s="158" t="s">
        <v>7510</v>
      </c>
      <c r="L4769" t="str">
        <f>I254</f>
        <v>G2a1a2a1a</v>
      </c>
      <c r="M4769" s="158"/>
      <c r="O4769" s="158">
        <v>2.3983489E7</v>
      </c>
      <c r="P4769" s="158">
        <v>2.1837342E7</v>
      </c>
      <c r="Q4769" s="158" t="s">
        <v>3321</v>
      </c>
    </row>
    <row r="4770">
      <c r="K4770" s="158" t="s">
        <v>7511</v>
      </c>
      <c r="L4770" t="str">
        <f>I254</f>
        <v>G2a1a2a1a</v>
      </c>
      <c r="M4770" s="158"/>
      <c r="O4770">
        <v>8336108.0</v>
      </c>
      <c r="P4770">
        <v>8468067.0</v>
      </c>
      <c r="Q4770" t="s">
        <v>3786</v>
      </c>
    </row>
    <row r="4771">
      <c r="K4771" s="158" t="s">
        <v>7512</v>
      </c>
      <c r="L4771" t="str">
        <f>I254</f>
        <v>G2a1a2a1a</v>
      </c>
      <c r="M4771" s="158"/>
      <c r="O4771">
        <v>8568009.0</v>
      </c>
      <c r="P4771">
        <v>8699968.0</v>
      </c>
      <c r="Q4771" t="s">
        <v>3303</v>
      </c>
    </row>
    <row r="4772">
      <c r="K4772" s="158" t="s">
        <v>7513</v>
      </c>
      <c r="L4772" t="str">
        <f>I254</f>
        <v>G2a1a2a1a</v>
      </c>
      <c r="M4772" s="158"/>
      <c r="O4772">
        <v>1.71202E7</v>
      </c>
      <c r="P4772">
        <v>1.500832E7</v>
      </c>
      <c r="Q4772" t="s">
        <v>3284</v>
      </c>
    </row>
    <row r="4773">
      <c r="K4773" s="8" t="s">
        <v>7514</v>
      </c>
      <c r="L4773" t="str">
        <f>J255</f>
        <v>G2a1a2a1a1~</v>
      </c>
      <c r="M4773" s="8"/>
      <c r="N4773" s="173"/>
      <c r="O4773" s="172">
        <v>1.4348728E7</v>
      </c>
      <c r="P4773" s="172">
        <v>1.2228023E7</v>
      </c>
      <c r="Q4773" s="171" t="s">
        <v>3284</v>
      </c>
    </row>
    <row r="4774">
      <c r="K4774" s="8" t="s">
        <v>7515</v>
      </c>
      <c r="L4774" t="str">
        <f>G257</f>
        <v>G2a1a2b~</v>
      </c>
      <c r="M4774" s="8"/>
      <c r="N4774" s="173"/>
      <c r="O4774" s="172">
        <v>6620839.0</v>
      </c>
      <c r="P4774" s="172">
        <v>6752798.0</v>
      </c>
      <c r="Q4774" s="171" t="s">
        <v>3284</v>
      </c>
    </row>
    <row r="4775">
      <c r="K4775" s="8" t="s">
        <v>7516</v>
      </c>
      <c r="L4775" t="str">
        <f>G257</f>
        <v>G2a1a2b~</v>
      </c>
      <c r="M4775" s="8"/>
      <c r="N4775" s="173"/>
      <c r="O4775" s="172">
        <v>6737678.0</v>
      </c>
      <c r="P4775" s="172">
        <v>6869637.0</v>
      </c>
      <c r="Q4775" s="171" t="s">
        <v>3333</v>
      </c>
    </row>
    <row r="4776">
      <c r="K4776" s="8" t="s">
        <v>7517</v>
      </c>
      <c r="L4776" t="str">
        <f>G257</f>
        <v>G2a1a2b~</v>
      </c>
      <c r="M4776" s="8"/>
      <c r="N4776" s="173"/>
      <c r="O4776" s="172">
        <v>6866668.0</v>
      </c>
      <c r="P4776" s="172">
        <v>6998627.0</v>
      </c>
      <c r="Q4776" s="171" t="s">
        <v>3303</v>
      </c>
    </row>
    <row r="4777">
      <c r="K4777" s="8" t="s">
        <v>7518</v>
      </c>
      <c r="L4777" t="str">
        <f>G257</f>
        <v>G2a1a2b~</v>
      </c>
      <c r="M4777" s="8"/>
      <c r="N4777" s="173"/>
      <c r="O4777" s="172">
        <v>7124908.0</v>
      </c>
      <c r="P4777" s="172">
        <v>7256867.0</v>
      </c>
      <c r="Q4777" s="171" t="s">
        <v>3333</v>
      </c>
    </row>
    <row r="4778">
      <c r="K4778" s="8" t="s">
        <v>7519</v>
      </c>
      <c r="L4778" t="str">
        <f>F258</f>
        <v>G2a1a3</v>
      </c>
      <c r="M4778" s="8"/>
      <c r="N4778" s="173" t="s">
        <v>7520</v>
      </c>
      <c r="O4778" s="172">
        <v>2700819.0</v>
      </c>
      <c r="P4778" s="172">
        <v>2832778.0</v>
      </c>
      <c r="Q4778" s="171" t="s">
        <v>3333</v>
      </c>
    </row>
    <row r="4779">
      <c r="K4779" s="8" t="s">
        <v>7521</v>
      </c>
      <c r="L4779" t="str">
        <f>F258</f>
        <v>G2a1a3</v>
      </c>
      <c r="M4779" s="8"/>
      <c r="N4779" s="173" t="s">
        <v>7522</v>
      </c>
      <c r="O4779" s="174">
        <v>7066955.0</v>
      </c>
      <c r="P4779" s="172">
        <v>7198914.0</v>
      </c>
      <c r="Q4779" s="171" t="s">
        <v>3307</v>
      </c>
    </row>
    <row r="4780">
      <c r="K4780" s="8" t="s">
        <v>492</v>
      </c>
      <c r="L4780" t="str">
        <f t="shared" ref="L4780:L4781" si="72">G259</f>
        <v>G2a1a3a</v>
      </c>
      <c r="M4780" s="8"/>
      <c r="N4780" s="173"/>
      <c r="O4780" s="174">
        <v>8885478.0</v>
      </c>
      <c r="P4780" s="172">
        <v>9017437.0</v>
      </c>
      <c r="Q4780" s="171" t="s">
        <v>3321</v>
      </c>
    </row>
    <row r="4781">
      <c r="K4781" s="8" t="s">
        <v>7523</v>
      </c>
      <c r="L4781" s="207" t="str">
        <f t="shared" si="72"/>
        <v>G2a1a3a~</v>
      </c>
      <c r="M4781" s="8"/>
      <c r="N4781" s="173" t="s">
        <v>7524</v>
      </c>
      <c r="O4781" s="172">
        <v>6854514.0</v>
      </c>
      <c r="P4781" s="172">
        <v>6986473.0</v>
      </c>
      <c r="Q4781" s="171" t="s">
        <v>3280</v>
      </c>
    </row>
    <row r="4782">
      <c r="K4782" s="8" t="s">
        <v>7525</v>
      </c>
      <c r="L4782" s="207" t="str">
        <f>G260</f>
        <v>G2a1a3a~</v>
      </c>
      <c r="M4782" s="8"/>
      <c r="N4782" s="173" t="s">
        <v>7526</v>
      </c>
      <c r="O4782" s="174">
        <v>6978968.0</v>
      </c>
      <c r="P4782" s="172">
        <v>7110927.0</v>
      </c>
      <c r="Q4782" s="171" t="s">
        <v>3786</v>
      </c>
    </row>
    <row r="4783">
      <c r="K4783" s="8" t="s">
        <v>7527</v>
      </c>
      <c r="L4783" s="207" t="str">
        <f>G260</f>
        <v>G2a1a3a~</v>
      </c>
      <c r="M4783" s="8"/>
      <c r="N4783" s="173" t="s">
        <v>7528</v>
      </c>
      <c r="O4783" s="174">
        <v>7804875.0</v>
      </c>
      <c r="P4783" s="172">
        <v>7936834.0</v>
      </c>
      <c r="Q4783" s="171" t="s">
        <v>3284</v>
      </c>
    </row>
    <row r="4784">
      <c r="K4784" s="8" t="s">
        <v>7529</v>
      </c>
      <c r="L4784" s="207" t="str">
        <f>G260</f>
        <v>G2a1a3a~</v>
      </c>
      <c r="M4784" s="8"/>
      <c r="N4784" s="173" t="s">
        <v>7530</v>
      </c>
      <c r="O4784" s="174">
        <v>7943142.0</v>
      </c>
      <c r="P4784" s="172">
        <v>8075101.0</v>
      </c>
      <c r="Q4784" s="171" t="s">
        <v>3284</v>
      </c>
    </row>
    <row r="4785">
      <c r="K4785" s="8" t="s">
        <v>7531</v>
      </c>
      <c r="L4785" s="207" t="str">
        <f>G260</f>
        <v>G2a1a3a~</v>
      </c>
      <c r="M4785" s="8"/>
      <c r="N4785" s="199" t="s">
        <v>7532</v>
      </c>
      <c r="O4785" s="180">
        <v>8142168.0</v>
      </c>
      <c r="P4785" s="180">
        <v>8274127.0</v>
      </c>
      <c r="Q4785" s="181" t="s">
        <v>3280</v>
      </c>
    </row>
    <row r="4786">
      <c r="K4786" s="8" t="s">
        <v>7533</v>
      </c>
      <c r="L4786" s="207" t="str">
        <f>G260</f>
        <v>G2a1a3a~</v>
      </c>
      <c r="M4786" s="8"/>
      <c r="N4786" s="173" t="s">
        <v>7534</v>
      </c>
      <c r="O4786" s="174">
        <v>1.0045696E7</v>
      </c>
      <c r="P4786" s="172">
        <v>1.0208087E7</v>
      </c>
      <c r="Q4786" s="171" t="s">
        <v>3329</v>
      </c>
    </row>
    <row r="4787">
      <c r="K4787" s="8" t="s">
        <v>7535</v>
      </c>
      <c r="L4787" s="207" t="str">
        <f>G260</f>
        <v>G2a1a3a~</v>
      </c>
      <c r="M4787" s="8"/>
      <c r="N4787" s="173" t="s">
        <v>7536</v>
      </c>
      <c r="O4787" s="174">
        <v>1.3668636E7</v>
      </c>
      <c r="P4787" s="172">
        <v>1.151296E7</v>
      </c>
      <c r="Q4787" s="171" t="s">
        <v>3329</v>
      </c>
    </row>
    <row r="4788">
      <c r="K4788" s="8" t="s">
        <v>7537</v>
      </c>
      <c r="L4788" s="207" t="str">
        <f>G260</f>
        <v>G2a1a3a~</v>
      </c>
      <c r="M4788" s="8"/>
      <c r="N4788" s="173" t="s">
        <v>7538</v>
      </c>
      <c r="O4788" s="174">
        <v>1.3844239E7</v>
      </c>
      <c r="P4788" s="172">
        <v>1.1723533E7</v>
      </c>
      <c r="Q4788" s="171" t="s">
        <v>3333</v>
      </c>
    </row>
    <row r="4789">
      <c r="K4789" s="8" t="s">
        <v>7539</v>
      </c>
      <c r="L4789" s="207" t="str">
        <f>G260</f>
        <v>G2a1a3a~</v>
      </c>
      <c r="M4789" s="8"/>
      <c r="N4789" s="173"/>
      <c r="O4789" s="174">
        <v>1.4037546E7</v>
      </c>
      <c r="P4789" s="172">
        <v>1.191684E7</v>
      </c>
      <c r="Q4789" s="171" t="s">
        <v>3333</v>
      </c>
    </row>
    <row r="4790">
      <c r="K4790" s="8" t="s">
        <v>7540</v>
      </c>
      <c r="L4790" s="207" t="str">
        <f>G260</f>
        <v>G2a1a3a~</v>
      </c>
      <c r="M4790" s="8"/>
      <c r="N4790" s="173"/>
      <c r="O4790" s="174">
        <v>1.4140413E7</v>
      </c>
      <c r="P4790" s="172">
        <v>1.2019707E7</v>
      </c>
      <c r="Q4790" s="171" t="s">
        <v>3366</v>
      </c>
    </row>
    <row r="4791">
      <c r="K4791" s="8" t="s">
        <v>7541</v>
      </c>
      <c r="L4791" s="207" t="str">
        <f>G260</f>
        <v>G2a1a3a~</v>
      </c>
      <c r="M4791" s="8"/>
      <c r="N4791" s="173" t="s">
        <v>7542</v>
      </c>
      <c r="O4791" s="174">
        <v>1.4264163E7</v>
      </c>
      <c r="P4791" s="172">
        <v>1.2143457E7</v>
      </c>
      <c r="Q4791" s="171" t="s">
        <v>3577</v>
      </c>
    </row>
    <row r="4792">
      <c r="K4792" s="8" t="s">
        <v>7543</v>
      </c>
      <c r="L4792" s="207" t="str">
        <f>G260</f>
        <v>G2a1a3a~</v>
      </c>
      <c r="M4792" s="8"/>
      <c r="N4792" s="173" t="s">
        <v>7544</v>
      </c>
      <c r="O4792" s="174">
        <v>1.4536236E7</v>
      </c>
      <c r="P4792" s="172">
        <v>1.2424437E7</v>
      </c>
      <c r="Q4792" s="171" t="s">
        <v>3786</v>
      </c>
    </row>
    <row r="4793">
      <c r="K4793" s="8" t="s">
        <v>7545</v>
      </c>
      <c r="L4793" s="207" t="str">
        <f>G260</f>
        <v>G2a1a3a~</v>
      </c>
      <c r="M4793" s="8"/>
      <c r="N4793" s="173" t="s">
        <v>7546</v>
      </c>
      <c r="O4793" s="174">
        <v>1.4916268E7</v>
      </c>
      <c r="P4793" s="172">
        <v>1.2804335E7</v>
      </c>
      <c r="Q4793" s="171" t="s">
        <v>3303</v>
      </c>
    </row>
    <row r="4794">
      <c r="K4794" s="8" t="s">
        <v>7547</v>
      </c>
      <c r="L4794" s="207" t="str">
        <f>G260</f>
        <v>G2a1a3a~</v>
      </c>
      <c r="M4794" s="8"/>
      <c r="N4794" s="173" t="s">
        <v>7548</v>
      </c>
      <c r="O4794" s="174">
        <v>1.4936908E7</v>
      </c>
      <c r="P4794" s="172">
        <v>1.2824973E7</v>
      </c>
      <c r="Q4794" s="171" t="s">
        <v>3358</v>
      </c>
    </row>
    <row r="4795">
      <c r="K4795" s="8" t="s">
        <v>7549</v>
      </c>
      <c r="L4795" s="207" t="str">
        <f>G260</f>
        <v>G2a1a3a~</v>
      </c>
      <c r="M4795" s="8"/>
      <c r="N4795" s="173" t="s">
        <v>7550</v>
      </c>
      <c r="O4795" s="174">
        <v>1.494659E7</v>
      </c>
      <c r="P4795" s="172">
        <v>1.2834664E7</v>
      </c>
      <c r="Q4795" s="171" t="s">
        <v>3333</v>
      </c>
    </row>
    <row r="4796">
      <c r="K4796" s="8" t="s">
        <v>7551</v>
      </c>
      <c r="L4796" s="207" t="str">
        <f>G260</f>
        <v>G2a1a3a~</v>
      </c>
      <c r="M4796" s="8"/>
      <c r="N4796" s="173" t="s">
        <v>7552</v>
      </c>
      <c r="O4796" s="174">
        <v>1.4957285E7</v>
      </c>
      <c r="P4796" s="172">
        <v>1.284536E7</v>
      </c>
      <c r="Q4796" s="171" t="s">
        <v>3284</v>
      </c>
    </row>
    <row r="4797">
      <c r="K4797" s="8" t="s">
        <v>7553</v>
      </c>
      <c r="L4797" s="207" t="str">
        <f>G260</f>
        <v>G2a1a3a~</v>
      </c>
      <c r="M4797" s="8"/>
      <c r="N4797" s="173" t="s">
        <v>7554</v>
      </c>
      <c r="O4797" s="174">
        <v>1.5306702E7</v>
      </c>
      <c r="P4797" s="172">
        <v>1.3194804E7</v>
      </c>
      <c r="Q4797" s="171" t="s">
        <v>3303</v>
      </c>
    </row>
    <row r="4798">
      <c r="K4798" s="8" t="s">
        <v>7555</v>
      </c>
      <c r="L4798" s="207" t="str">
        <f>G260</f>
        <v>G2a1a3a~</v>
      </c>
      <c r="M4798" s="8"/>
      <c r="N4798" s="173"/>
      <c r="O4798" s="174">
        <v>1.5986898E7</v>
      </c>
      <c r="P4798" s="172">
        <v>1.3875018E7</v>
      </c>
      <c r="Q4798" s="171" t="s">
        <v>3333</v>
      </c>
    </row>
    <row r="4799">
      <c r="K4799" s="8" t="s">
        <v>7556</v>
      </c>
      <c r="L4799" s="207" t="str">
        <f>G260</f>
        <v>G2a1a3a~</v>
      </c>
      <c r="M4799" s="8"/>
      <c r="N4799" s="173" t="s">
        <v>7557</v>
      </c>
      <c r="O4799" s="174">
        <v>1.6439645E7</v>
      </c>
      <c r="P4799" s="172">
        <v>1.4327765E7</v>
      </c>
      <c r="Q4799" s="171" t="s">
        <v>3303</v>
      </c>
    </row>
    <row r="4800">
      <c r="K4800" s="8" t="s">
        <v>7558</v>
      </c>
      <c r="L4800" s="207" t="str">
        <f>G260</f>
        <v>G2a1a3a~</v>
      </c>
      <c r="M4800" s="8"/>
      <c r="N4800" s="173" t="s">
        <v>7559</v>
      </c>
      <c r="O4800" s="174">
        <v>1.7128341E7</v>
      </c>
      <c r="P4800" s="172">
        <v>1.5016461E7</v>
      </c>
      <c r="Q4800" s="171" t="s">
        <v>3280</v>
      </c>
    </row>
    <row r="4801">
      <c r="K4801" s="8" t="s">
        <v>7560</v>
      </c>
      <c r="L4801" s="207" t="str">
        <f>G260</f>
        <v>G2a1a3a~</v>
      </c>
      <c r="M4801" s="8"/>
      <c r="N4801" s="201" t="s">
        <v>7561</v>
      </c>
      <c r="O4801" s="180">
        <v>1.9361677E7</v>
      </c>
      <c r="P4801" s="180">
        <v>1.7249797E7</v>
      </c>
      <c r="Q4801" s="171" t="s">
        <v>3303</v>
      </c>
    </row>
    <row r="4802">
      <c r="K4802" s="8" t="s">
        <v>7562</v>
      </c>
      <c r="L4802" s="207" t="str">
        <f>G260</f>
        <v>G2a1a3a~</v>
      </c>
      <c r="M4802" s="8"/>
      <c r="N4802" s="173" t="s">
        <v>7563</v>
      </c>
      <c r="O4802" s="174">
        <v>2.1034297E7</v>
      </c>
      <c r="P4802" s="172">
        <v>1.8872411E7</v>
      </c>
      <c r="Q4802" s="171" t="s">
        <v>3307</v>
      </c>
    </row>
    <row r="4803">
      <c r="K4803" s="8" t="s">
        <v>7564</v>
      </c>
      <c r="L4803" s="207" t="str">
        <f>G260</f>
        <v>G2a1a3a~</v>
      </c>
      <c r="M4803" s="8"/>
      <c r="N4803" s="173" t="s">
        <v>7565</v>
      </c>
      <c r="O4803" s="174">
        <v>2.1105074E7</v>
      </c>
      <c r="P4803" s="172">
        <v>1.8943188E7</v>
      </c>
      <c r="Q4803" s="171" t="s">
        <v>3303</v>
      </c>
    </row>
    <row r="4804">
      <c r="K4804" s="8" t="s">
        <v>7566</v>
      </c>
      <c r="L4804" s="207" t="str">
        <f>G260</f>
        <v>G2a1a3a~</v>
      </c>
      <c r="M4804" s="8"/>
      <c r="N4804" s="173" t="s">
        <v>7567</v>
      </c>
      <c r="O4804" s="174">
        <v>2.1130488E7</v>
      </c>
      <c r="P4804" s="172">
        <v>1.8968602E7</v>
      </c>
      <c r="Q4804" s="171" t="s">
        <v>3786</v>
      </c>
    </row>
    <row r="4805">
      <c r="K4805" s="8" t="s">
        <v>7568</v>
      </c>
      <c r="L4805" s="207" t="str">
        <f>G260</f>
        <v>G2a1a3a~</v>
      </c>
      <c r="M4805" s="8"/>
      <c r="N4805" s="173" t="s">
        <v>7569</v>
      </c>
      <c r="O4805" s="174">
        <v>2.1520418E7</v>
      </c>
      <c r="P4805" s="172">
        <v>1.9358532E7</v>
      </c>
      <c r="Q4805" s="171" t="s">
        <v>3292</v>
      </c>
    </row>
    <row r="4806">
      <c r="K4806" s="8" t="s">
        <v>7570</v>
      </c>
      <c r="L4806" s="207" t="str">
        <f>G260</f>
        <v>G2a1a3a~</v>
      </c>
      <c r="M4806" s="8"/>
      <c r="N4806" s="173" t="s">
        <v>7571</v>
      </c>
      <c r="O4806" s="174">
        <v>2.2823184E7</v>
      </c>
      <c r="P4806" s="172">
        <v>2.0661298E7</v>
      </c>
      <c r="Q4806" s="171" t="s">
        <v>3329</v>
      </c>
    </row>
    <row r="4807">
      <c r="K4807" s="8" t="s">
        <v>7572</v>
      </c>
      <c r="L4807" s="207" t="str">
        <f>G260</f>
        <v>G2a1a3a~</v>
      </c>
      <c r="M4807" s="8"/>
      <c r="N4807" s="173" t="s">
        <v>7573</v>
      </c>
      <c r="O4807" s="174">
        <v>2.3118329E7</v>
      </c>
      <c r="P4807" s="172">
        <v>2.0956443E7</v>
      </c>
      <c r="Q4807" s="171" t="s">
        <v>3333</v>
      </c>
    </row>
    <row r="4808">
      <c r="K4808" s="8" t="s">
        <v>7574</v>
      </c>
      <c r="L4808" s="207" t="str">
        <f>G260</f>
        <v>G2a1a3a~</v>
      </c>
      <c r="M4808" s="8"/>
      <c r="N4808" s="173" t="s">
        <v>7575</v>
      </c>
      <c r="O4808" s="174">
        <v>2.3482058E7</v>
      </c>
      <c r="P4808" s="172">
        <v>2.1320172E7</v>
      </c>
      <c r="Q4808" s="171" t="s">
        <v>3366</v>
      </c>
    </row>
    <row r="4809">
      <c r="K4809" s="8" t="s">
        <v>7576</v>
      </c>
      <c r="L4809" s="207" t="str">
        <f>G260</f>
        <v>G2a1a3a~</v>
      </c>
      <c r="M4809" s="8"/>
      <c r="O4809" s="174">
        <v>2.383441E7</v>
      </c>
      <c r="P4809" s="172">
        <v>2.1672524E7</v>
      </c>
      <c r="Q4809" s="171" t="s">
        <v>3333</v>
      </c>
    </row>
    <row r="4810">
      <c r="K4810" s="8" t="s">
        <v>7577</v>
      </c>
      <c r="L4810" t="str">
        <f>H261</f>
        <v>G2a1a3a1~</v>
      </c>
      <c r="M4810" s="8"/>
      <c r="O4810" s="174">
        <v>2727191.0</v>
      </c>
      <c r="P4810" s="172">
        <v>2859150.0</v>
      </c>
      <c r="Q4810" s="171" t="s">
        <v>3333</v>
      </c>
    </row>
    <row r="4811">
      <c r="K4811" s="8" t="s">
        <v>7578</v>
      </c>
      <c r="L4811" t="str">
        <f>H261</f>
        <v>G2a1a3a1~</v>
      </c>
      <c r="M4811" s="8"/>
      <c r="O4811" s="174">
        <v>8480540.0</v>
      </c>
      <c r="P4811" s="172">
        <v>8612499.0</v>
      </c>
      <c r="Q4811" s="171" t="s">
        <v>3284</v>
      </c>
    </row>
    <row r="4812">
      <c r="K4812" s="8" t="s">
        <v>7579</v>
      </c>
      <c r="L4812" t="str">
        <f>H261</f>
        <v>G2a1a3a1~</v>
      </c>
      <c r="M4812" s="8"/>
      <c r="O4812" s="180">
        <v>8614628.0</v>
      </c>
      <c r="P4812" s="8">
        <v>8746587.0</v>
      </c>
      <c r="Q4812" s="8" t="s">
        <v>3321</v>
      </c>
    </row>
    <row r="4813">
      <c r="K4813" s="8" t="s">
        <v>498</v>
      </c>
      <c r="L4813" t="str">
        <f>G262</f>
        <v>G2a1a3b</v>
      </c>
      <c r="M4813" s="8"/>
      <c r="O4813" s="172">
        <v>2.3081242E7</v>
      </c>
      <c r="P4813" s="172">
        <v>2.0919356E7</v>
      </c>
      <c r="Q4813" s="171" t="s">
        <v>3333</v>
      </c>
    </row>
    <row r="4814">
      <c r="K4814" s="8" t="s">
        <v>7580</v>
      </c>
      <c r="L4814" t="str">
        <f>H263</f>
        <v>G2a1a3b1~</v>
      </c>
      <c r="M4814" s="8"/>
      <c r="O4814" s="172">
        <v>6659954.0</v>
      </c>
      <c r="P4814" s="172">
        <v>6791913.0</v>
      </c>
      <c r="Q4814" s="171" t="s">
        <v>3329</v>
      </c>
    </row>
    <row r="4815">
      <c r="K4815" s="8" t="s">
        <v>7581</v>
      </c>
      <c r="L4815" t="str">
        <f>H263</f>
        <v>G2a1a3b1~</v>
      </c>
      <c r="M4815" s="8"/>
      <c r="O4815" s="190">
        <v>6662672.0</v>
      </c>
      <c r="P4815" s="190">
        <v>6794631.0</v>
      </c>
      <c r="Q4815" s="181" t="s">
        <v>3307</v>
      </c>
    </row>
    <row r="4816">
      <c r="K4816" s="8" t="s">
        <v>7582</v>
      </c>
      <c r="L4816" t="str">
        <f t="shared" ref="L4816:L4817" si="73">H263</f>
        <v>G2a1a3b1~</v>
      </c>
      <c r="M4816" s="8"/>
      <c r="O4816" s="172">
        <v>6944671.0</v>
      </c>
      <c r="P4816" s="172">
        <v>7076630.0</v>
      </c>
      <c r="Q4816" s="171" t="s">
        <v>3280</v>
      </c>
    </row>
    <row r="4817">
      <c r="K4817" s="8" t="s">
        <v>7583</v>
      </c>
      <c r="L4817" t="str">
        <f t="shared" si="73"/>
        <v>G2a1a3b2~</v>
      </c>
      <c r="M4817" s="8"/>
      <c r="O4817" s="172">
        <v>7034107.0</v>
      </c>
      <c r="P4817" s="172">
        <v>7166066.0</v>
      </c>
      <c r="Q4817" s="171" t="s">
        <v>3333</v>
      </c>
    </row>
    <row r="4818">
      <c r="K4818" s="8" t="s">
        <v>7584</v>
      </c>
      <c r="L4818" t="str">
        <f>H264</f>
        <v>G2a1a3b2~</v>
      </c>
      <c r="M4818" s="8"/>
      <c r="O4818" s="172">
        <v>8467077.0</v>
      </c>
      <c r="P4818" s="172">
        <v>8599036.0</v>
      </c>
      <c r="Q4818" s="171" t="s">
        <v>3329</v>
      </c>
    </row>
    <row r="4819">
      <c r="K4819" s="8" t="s">
        <v>7585</v>
      </c>
      <c r="L4819" t="str">
        <f>H264</f>
        <v>G2a1a3b2~</v>
      </c>
      <c r="M4819" s="8"/>
      <c r="O4819" s="172">
        <v>8575644.0</v>
      </c>
      <c r="P4819" s="172">
        <v>8707603.0</v>
      </c>
      <c r="Q4819" s="171" t="s">
        <v>3333</v>
      </c>
    </row>
    <row r="4820">
      <c r="K4820" s="8" t="s">
        <v>7586</v>
      </c>
      <c r="L4820" t="str">
        <f>H264</f>
        <v>G2a1a3b2~</v>
      </c>
      <c r="M4820" s="8"/>
      <c r="O4820" s="172">
        <v>1.4082293E7</v>
      </c>
      <c r="P4820" s="172">
        <v>1.1961587E7</v>
      </c>
      <c r="Q4820" s="171" t="s">
        <v>3284</v>
      </c>
    </row>
    <row r="4821">
      <c r="K4821" s="8" t="s">
        <v>7587</v>
      </c>
      <c r="L4821" t="str">
        <f>H264</f>
        <v>G2a1a3b2~</v>
      </c>
      <c r="M4821" s="8"/>
      <c r="O4821" s="172">
        <v>1.4730009E7</v>
      </c>
      <c r="P4821" s="172">
        <v>1.2618077E7</v>
      </c>
      <c r="Q4821" s="171" t="s">
        <v>3366</v>
      </c>
    </row>
    <row r="4822">
      <c r="K4822" s="158" t="s">
        <v>7588</v>
      </c>
      <c r="L4822" t="str">
        <f>E265</f>
        <v>G2a1b</v>
      </c>
      <c r="M4822" s="158"/>
      <c r="N4822" s="158" t="s">
        <v>7589</v>
      </c>
      <c r="O4822" s="158">
        <v>7417798.0</v>
      </c>
      <c r="P4822" s="158">
        <v>7549757.0</v>
      </c>
      <c r="Q4822" s="158" t="s">
        <v>3333</v>
      </c>
    </row>
    <row r="4823">
      <c r="K4823" s="158" t="s">
        <v>7590</v>
      </c>
      <c r="L4823" t="str">
        <f>E265</f>
        <v>G2a1b</v>
      </c>
      <c r="M4823" s="158"/>
      <c r="N4823" s="158" t="s">
        <v>7591</v>
      </c>
      <c r="O4823" s="158">
        <v>1.6343222E7</v>
      </c>
      <c r="P4823" s="158">
        <v>1.4231342E7</v>
      </c>
      <c r="Q4823" s="158" t="s">
        <v>3786</v>
      </c>
    </row>
    <row r="4824">
      <c r="K4824" s="158" t="s">
        <v>7592</v>
      </c>
      <c r="L4824" t="str">
        <f>E265</f>
        <v>G2a1b</v>
      </c>
      <c r="M4824" s="158"/>
      <c r="O4824" s="158">
        <v>1.8110187E7</v>
      </c>
      <c r="P4824" s="158">
        <v>1.5998307E7</v>
      </c>
      <c r="Q4824" s="158" t="s">
        <v>3358</v>
      </c>
    </row>
    <row r="4825">
      <c r="K4825" s="158" t="s">
        <v>7593</v>
      </c>
      <c r="L4825" t="str">
        <f>E265</f>
        <v>G2a1b</v>
      </c>
      <c r="M4825" s="158"/>
      <c r="N4825" s="158" t="s">
        <v>7594</v>
      </c>
      <c r="O4825" s="158">
        <v>2.1900258E7</v>
      </c>
      <c r="P4825" s="158">
        <v>1.9738372E7</v>
      </c>
      <c r="Q4825" s="158" t="s">
        <v>3366</v>
      </c>
    </row>
    <row r="4826">
      <c r="K4826" s="158" t="s">
        <v>7595</v>
      </c>
      <c r="L4826" t="str">
        <f>E265</f>
        <v>G2a1b</v>
      </c>
      <c r="M4826" s="158"/>
      <c r="O4826" s="158">
        <v>2.2688033E7</v>
      </c>
      <c r="P4826" s="158">
        <v>2.0526147E7</v>
      </c>
      <c r="Q4826" s="158" t="s">
        <v>3358</v>
      </c>
    </row>
    <row r="4827">
      <c r="K4827" s="8" t="s">
        <v>7596</v>
      </c>
      <c r="L4827" t="str">
        <f>F266</f>
        <v>G2a1b1~</v>
      </c>
      <c r="M4827" s="8"/>
      <c r="N4827" s="173" t="s">
        <v>7597</v>
      </c>
      <c r="O4827" s="172">
        <v>2716185.0</v>
      </c>
      <c r="P4827" s="172">
        <v>2848144.0</v>
      </c>
      <c r="Q4827" s="171" t="s">
        <v>3284</v>
      </c>
    </row>
    <row r="4828">
      <c r="K4828" s="8" t="s">
        <v>7598</v>
      </c>
      <c r="L4828" t="str">
        <f>F266</f>
        <v>G2a1b1~</v>
      </c>
      <c r="M4828" s="8"/>
      <c r="N4828" s="173" t="s">
        <v>7599</v>
      </c>
      <c r="O4828" s="172">
        <v>2730532.0</v>
      </c>
      <c r="P4828" s="172">
        <v>2862491.0</v>
      </c>
      <c r="Q4828" s="171" t="s">
        <v>3284</v>
      </c>
    </row>
    <row r="4829">
      <c r="K4829" s="8" t="s">
        <v>7600</v>
      </c>
      <c r="L4829" t="str">
        <f>F266</f>
        <v>G2a1b1~</v>
      </c>
      <c r="M4829" s="8"/>
      <c r="N4829" s="173" t="s">
        <v>7601</v>
      </c>
      <c r="O4829" s="172">
        <v>2794181.0</v>
      </c>
      <c r="P4829" s="172">
        <v>2926140.0</v>
      </c>
      <c r="Q4829" s="171" t="s">
        <v>3358</v>
      </c>
    </row>
    <row r="4830">
      <c r="K4830" s="8" t="s">
        <v>7602</v>
      </c>
      <c r="L4830" t="str">
        <f>F266</f>
        <v>G2a1b1~</v>
      </c>
      <c r="M4830" s="8"/>
      <c r="N4830" s="173" t="s">
        <v>7603</v>
      </c>
      <c r="O4830" s="172">
        <v>2818872.0</v>
      </c>
      <c r="P4830" s="172">
        <v>2950831.0</v>
      </c>
      <c r="Q4830" s="171" t="s">
        <v>3303</v>
      </c>
    </row>
    <row r="4831">
      <c r="K4831" s="8" t="s">
        <v>7604</v>
      </c>
      <c r="L4831" t="str">
        <f t="shared" ref="L4831:L4832" si="74">F266</f>
        <v>G2a1b1~</v>
      </c>
      <c r="M4831" s="8"/>
      <c r="N4831" s="173" t="s">
        <v>7605</v>
      </c>
      <c r="O4831" s="172">
        <v>6649903.0</v>
      </c>
      <c r="P4831" s="172">
        <v>6781862.0</v>
      </c>
      <c r="Q4831" s="171" t="s">
        <v>3333</v>
      </c>
    </row>
    <row r="4832">
      <c r="K4832" s="158" t="s">
        <v>7606</v>
      </c>
      <c r="L4832" t="str">
        <f t="shared" si="74"/>
        <v>G2a1b2</v>
      </c>
      <c r="M4832" s="158"/>
      <c r="O4832" s="158">
        <v>1.9500029E7</v>
      </c>
      <c r="P4832" s="158">
        <v>1.7388149E7</v>
      </c>
      <c r="Q4832" s="158" t="s">
        <v>3303</v>
      </c>
    </row>
    <row r="4833">
      <c r="K4833" s="158" t="s">
        <v>7607</v>
      </c>
      <c r="L4833" t="str">
        <f>F267</f>
        <v>G2a1b2</v>
      </c>
      <c r="M4833" s="158"/>
      <c r="O4833" s="158">
        <v>1.9055214E7</v>
      </c>
      <c r="P4833" s="158">
        <v>1.6943334E7</v>
      </c>
      <c r="Q4833" s="158" t="s">
        <v>3333</v>
      </c>
    </row>
    <row r="4834">
      <c r="K4834" s="158" t="s">
        <v>7608</v>
      </c>
      <c r="L4834" t="str">
        <f>G268</f>
        <v>G2a1b2a</v>
      </c>
      <c r="M4834" s="158"/>
      <c r="O4834" s="158">
        <v>2793782.0</v>
      </c>
      <c r="P4834" s="158">
        <v>2925741.0</v>
      </c>
      <c r="Q4834" s="158" t="s">
        <v>3577</v>
      </c>
    </row>
    <row r="4835">
      <c r="K4835" s="158" t="s">
        <v>7609</v>
      </c>
      <c r="L4835" t="str">
        <f>G268</f>
        <v>G2a1b2a</v>
      </c>
      <c r="M4835" s="158"/>
      <c r="N4835" s="158" t="s">
        <v>7610</v>
      </c>
      <c r="O4835" s="158">
        <v>2.1235907E7</v>
      </c>
      <c r="P4835" s="158">
        <v>1.9074021E7</v>
      </c>
      <c r="Q4835" s="158" t="s">
        <v>3307</v>
      </c>
    </row>
    <row r="4836">
      <c r="K4836" s="158" t="s">
        <v>7611</v>
      </c>
      <c r="L4836" t="str">
        <f>G268</f>
        <v>G2a1b2a</v>
      </c>
      <c r="M4836" s="158"/>
      <c r="O4836" s="158">
        <v>8849070.0</v>
      </c>
      <c r="P4836" s="158">
        <v>8981029.0</v>
      </c>
      <c r="Q4836" s="158" t="s">
        <v>3284</v>
      </c>
    </row>
    <row r="4837">
      <c r="K4837" s="158" t="s">
        <v>7612</v>
      </c>
      <c r="L4837" t="str">
        <f>G268</f>
        <v>G2a1b2a</v>
      </c>
      <c r="M4837" s="158"/>
      <c r="N4837" s="158" t="s">
        <v>7613</v>
      </c>
      <c r="O4837" s="158">
        <v>1.5112754E7</v>
      </c>
      <c r="P4837" s="158">
        <v>1.3000841E7</v>
      </c>
      <c r="Q4837" s="158" t="s">
        <v>3333</v>
      </c>
    </row>
    <row r="4838">
      <c r="K4838" s="158" t="s">
        <v>7614</v>
      </c>
      <c r="L4838" t="str">
        <f>G268</f>
        <v>G2a1b2a</v>
      </c>
      <c r="M4838" s="158"/>
      <c r="O4838" s="158">
        <v>1.7238189E7</v>
      </c>
      <c r="P4838" s="158">
        <v>1.5126309E7</v>
      </c>
      <c r="Q4838" s="158" t="s">
        <v>3307</v>
      </c>
    </row>
    <row r="4839">
      <c r="K4839" s="158" t="s">
        <v>7615</v>
      </c>
      <c r="L4839" t="str">
        <f>G268</f>
        <v>G2a1b2a</v>
      </c>
      <c r="M4839" s="158"/>
      <c r="O4839" s="158">
        <v>1.8538322E7</v>
      </c>
      <c r="P4839" s="158">
        <v>1.6426442E7</v>
      </c>
      <c r="Q4839" s="158" t="s">
        <v>3333</v>
      </c>
    </row>
    <row r="4840">
      <c r="K4840" s="158" t="s">
        <v>7616</v>
      </c>
      <c r="L4840" t="str">
        <f>G268</f>
        <v>G2a1b2a</v>
      </c>
      <c r="M4840" s="158"/>
      <c r="O4840" s="158">
        <v>1.6400454E7</v>
      </c>
      <c r="P4840" s="158">
        <v>1.4288574E7</v>
      </c>
      <c r="Q4840" s="158" t="s">
        <v>3786</v>
      </c>
    </row>
    <row r="4841">
      <c r="K4841" s="158" t="s">
        <v>7617</v>
      </c>
      <c r="L4841" t="str">
        <f>G268</f>
        <v>G2a1b2a</v>
      </c>
      <c r="M4841" s="158"/>
      <c r="O4841" s="158">
        <v>1.6400468E7</v>
      </c>
      <c r="P4841" s="158">
        <v>1.4288588E7</v>
      </c>
      <c r="Q4841" s="158" t="s">
        <v>3786</v>
      </c>
    </row>
    <row r="4842">
      <c r="K4842" s="158" t="s">
        <v>7618</v>
      </c>
      <c r="L4842" t="str">
        <f>G268</f>
        <v>G2a1b2a</v>
      </c>
      <c r="M4842" s="158"/>
      <c r="O4842" s="158">
        <v>1.4048189E7</v>
      </c>
      <c r="P4842" s="158">
        <v>1.1927483E7</v>
      </c>
      <c r="Q4842" s="158" t="s">
        <v>3303</v>
      </c>
    </row>
    <row r="4843">
      <c r="K4843" s="158" t="s">
        <v>7619</v>
      </c>
      <c r="L4843" t="str">
        <f>G268</f>
        <v>G2a1b2a</v>
      </c>
      <c r="M4843" s="158"/>
      <c r="O4843" s="158">
        <v>1.9047166E7</v>
      </c>
      <c r="P4843" s="158">
        <v>1.6935286E7</v>
      </c>
      <c r="Q4843" s="158" t="s">
        <v>3303</v>
      </c>
    </row>
    <row r="4844">
      <c r="K4844" s="158" t="s">
        <v>7620</v>
      </c>
      <c r="L4844" t="str">
        <f>G268</f>
        <v>G2a1b2a</v>
      </c>
      <c r="M4844" s="158"/>
      <c r="O4844" s="158">
        <v>1.9447229E7</v>
      </c>
      <c r="P4844" s="158">
        <v>1.7335349E7</v>
      </c>
      <c r="Q4844" s="158" t="s">
        <v>3303</v>
      </c>
    </row>
    <row r="4845">
      <c r="K4845" s="158" t="s">
        <v>7621</v>
      </c>
      <c r="L4845" t="str">
        <f>G268</f>
        <v>G2a1b2a</v>
      </c>
      <c r="M4845" s="158"/>
      <c r="O4845" s="158">
        <v>1.3895381E7</v>
      </c>
      <c r="P4845" s="158">
        <v>1.1774675E7</v>
      </c>
      <c r="Q4845" s="158" t="s">
        <v>3292</v>
      </c>
    </row>
    <row r="4846">
      <c r="K4846" s="158" t="s">
        <v>7622</v>
      </c>
      <c r="L4846" t="str">
        <f>G268</f>
        <v>G2a1b2a</v>
      </c>
      <c r="M4846" s="158"/>
      <c r="O4846" s="158">
        <v>6769163.0</v>
      </c>
      <c r="P4846" s="158">
        <v>6901122.0</v>
      </c>
      <c r="Q4846" s="158" t="s">
        <v>3358</v>
      </c>
    </row>
    <row r="4847">
      <c r="K4847" s="158" t="s">
        <v>7623</v>
      </c>
      <c r="L4847" t="str">
        <f>G268</f>
        <v>G2a1b2a</v>
      </c>
      <c r="M4847" s="158"/>
      <c r="O4847" s="158">
        <v>8999069.0</v>
      </c>
      <c r="P4847" s="158">
        <v>9161460.0</v>
      </c>
      <c r="Q4847" s="158" t="s">
        <v>3358</v>
      </c>
    </row>
    <row r="4848">
      <c r="K4848" s="158" t="s">
        <v>7624</v>
      </c>
      <c r="L4848" t="str">
        <f>G268</f>
        <v>G2a1b2a</v>
      </c>
      <c r="M4848" s="158"/>
      <c r="O4848" s="158">
        <v>1.6824622E7</v>
      </c>
      <c r="P4848" s="158">
        <v>1.4712742E7</v>
      </c>
      <c r="Q4848" s="158" t="s">
        <v>3358</v>
      </c>
    </row>
    <row r="4849">
      <c r="K4849" s="158" t="s">
        <v>7625</v>
      </c>
      <c r="L4849" t="str">
        <f>G268</f>
        <v>G2a1b2a</v>
      </c>
      <c r="M4849" s="158"/>
      <c r="O4849" s="158">
        <v>2.2728936E7</v>
      </c>
      <c r="P4849" s="158">
        <v>2.056705E7</v>
      </c>
      <c r="Q4849" s="158" t="s">
        <v>3358</v>
      </c>
    </row>
    <row r="4850">
      <c r="K4850" s="158" t="s">
        <v>7626</v>
      </c>
      <c r="L4850" t="str">
        <f>G268</f>
        <v>G2a1b2a</v>
      </c>
      <c r="M4850" s="158"/>
      <c r="O4850" s="158">
        <v>7547852.0</v>
      </c>
      <c r="P4850" s="158">
        <v>7679811.0</v>
      </c>
      <c r="Q4850" s="158" t="s">
        <v>3333</v>
      </c>
    </row>
    <row r="4851">
      <c r="K4851" s="158" t="s">
        <v>7627</v>
      </c>
      <c r="L4851" t="str">
        <f>G268</f>
        <v>G2a1b2a</v>
      </c>
      <c r="M4851" s="158"/>
      <c r="O4851" s="158">
        <v>7944563.0</v>
      </c>
      <c r="P4851" s="158">
        <v>8076522.0</v>
      </c>
      <c r="Q4851" s="158" t="s">
        <v>3333</v>
      </c>
    </row>
    <row r="4852">
      <c r="K4852" s="158" t="s">
        <v>7628</v>
      </c>
      <c r="L4852" t="str">
        <f>G268</f>
        <v>G2a1b2a</v>
      </c>
      <c r="M4852" s="158"/>
      <c r="O4852" s="158">
        <v>1.4177392E7</v>
      </c>
      <c r="P4852" s="158">
        <v>1.2056686E7</v>
      </c>
      <c r="Q4852" s="158" t="s">
        <v>3333</v>
      </c>
    </row>
    <row r="4853">
      <c r="K4853" s="158" t="s">
        <v>7629</v>
      </c>
      <c r="L4853" t="str">
        <f>G268</f>
        <v>G2a1b2a</v>
      </c>
      <c r="M4853" s="158"/>
      <c r="O4853" s="158">
        <v>1.680748E7</v>
      </c>
      <c r="P4853" s="158">
        <v>1.46956E7</v>
      </c>
      <c r="Q4853" s="158" t="s">
        <v>3333</v>
      </c>
    </row>
    <row r="4854">
      <c r="K4854" s="158" t="s">
        <v>7630</v>
      </c>
      <c r="L4854" t="str">
        <f>G268</f>
        <v>G2a1b2a</v>
      </c>
      <c r="M4854" s="158"/>
      <c r="O4854" s="158">
        <v>1.8075023E7</v>
      </c>
      <c r="P4854" s="158">
        <v>1.5963143E7</v>
      </c>
      <c r="Q4854" s="158" t="s">
        <v>3333</v>
      </c>
    </row>
    <row r="4855">
      <c r="K4855" s="158" t="s">
        <v>7631</v>
      </c>
      <c r="L4855" t="str">
        <f>G268</f>
        <v>G2a1b2a</v>
      </c>
      <c r="M4855" s="158"/>
      <c r="O4855" s="158">
        <v>1.8700273E7</v>
      </c>
      <c r="P4855" s="158">
        <v>1.6588393E7</v>
      </c>
      <c r="Q4855" s="158" t="s">
        <v>3333</v>
      </c>
    </row>
    <row r="4856">
      <c r="K4856" s="158" t="s">
        <v>7632</v>
      </c>
      <c r="L4856" t="str">
        <f>G268</f>
        <v>G2a1b2a</v>
      </c>
      <c r="M4856" s="158"/>
      <c r="O4856" s="158">
        <v>1.9277656E7</v>
      </c>
      <c r="P4856" s="158">
        <v>1.7165776E7</v>
      </c>
      <c r="Q4856" s="158" t="s">
        <v>3333</v>
      </c>
    </row>
    <row r="4857">
      <c r="K4857" s="158" t="s">
        <v>7633</v>
      </c>
      <c r="L4857" t="str">
        <f>G268</f>
        <v>G2a1b2a</v>
      </c>
      <c r="M4857" s="158"/>
      <c r="O4857" s="158">
        <v>2.1220113E7</v>
      </c>
      <c r="P4857" s="158">
        <v>1.9058227E7</v>
      </c>
      <c r="Q4857" s="158" t="s">
        <v>3333</v>
      </c>
    </row>
    <row r="4858">
      <c r="K4858" s="158" t="s">
        <v>7634</v>
      </c>
      <c r="L4858" t="str">
        <f>G268</f>
        <v>G2a1b2a</v>
      </c>
      <c r="M4858" s="158"/>
      <c r="O4858" s="158">
        <v>2.2627518E7</v>
      </c>
      <c r="P4858" s="158">
        <v>2.0465632E7</v>
      </c>
      <c r="Q4858" s="158" t="s">
        <v>3333</v>
      </c>
    </row>
    <row r="4859">
      <c r="K4859" s="158" t="s">
        <v>7635</v>
      </c>
      <c r="L4859" t="str">
        <f>G268</f>
        <v>G2a1b2a</v>
      </c>
      <c r="M4859" s="158"/>
      <c r="O4859" s="158">
        <v>7075460.0</v>
      </c>
      <c r="P4859" s="158">
        <v>7207419.0</v>
      </c>
      <c r="Q4859" s="158" t="s">
        <v>3284</v>
      </c>
    </row>
    <row r="4860">
      <c r="K4860" s="158" t="s">
        <v>7636</v>
      </c>
      <c r="L4860" t="str">
        <f>G268</f>
        <v>G2a1b2a</v>
      </c>
      <c r="M4860" s="158"/>
      <c r="O4860" s="158">
        <v>8050819.0</v>
      </c>
      <c r="P4860" s="158">
        <v>8182778.0</v>
      </c>
      <c r="Q4860" s="158" t="s">
        <v>3284</v>
      </c>
    </row>
    <row r="4861">
      <c r="K4861" s="158" t="s">
        <v>7637</v>
      </c>
      <c r="L4861" t="str">
        <f>G268</f>
        <v>G2a1b2a</v>
      </c>
      <c r="M4861" s="158"/>
      <c r="O4861" s="158">
        <v>8402805.0</v>
      </c>
      <c r="P4861" s="158">
        <v>8534764.0</v>
      </c>
      <c r="Q4861" s="158" t="s">
        <v>3284</v>
      </c>
    </row>
    <row r="4862">
      <c r="K4862" s="158" t="s">
        <v>7638</v>
      </c>
      <c r="L4862" t="str">
        <f>G268</f>
        <v>G2a1b2a</v>
      </c>
      <c r="M4862" s="158"/>
      <c r="O4862" s="158">
        <v>1.3836199E7</v>
      </c>
      <c r="P4862" s="158">
        <v>1.1715493E7</v>
      </c>
      <c r="Q4862" s="158" t="s">
        <v>3284</v>
      </c>
    </row>
    <row r="4863">
      <c r="K4863" s="158" t="s">
        <v>7639</v>
      </c>
      <c r="L4863" t="str">
        <f>G268</f>
        <v>G2a1b2a</v>
      </c>
      <c r="M4863" s="158"/>
      <c r="O4863" s="158">
        <v>1.4538982E7</v>
      </c>
      <c r="P4863" s="158">
        <v>1.2427183E7</v>
      </c>
      <c r="Q4863" s="158" t="s">
        <v>3284</v>
      </c>
    </row>
    <row r="4864">
      <c r="K4864" s="158" t="s">
        <v>7640</v>
      </c>
      <c r="L4864" t="str">
        <f>G268</f>
        <v>G2a1b2a</v>
      </c>
      <c r="M4864" s="158"/>
      <c r="O4864" s="158">
        <v>1.5077043E7</v>
      </c>
      <c r="P4864" s="158">
        <v>1.2965133E7</v>
      </c>
      <c r="Q4864" s="158" t="s">
        <v>3284</v>
      </c>
    </row>
    <row r="4865">
      <c r="K4865" s="158" t="s">
        <v>7641</v>
      </c>
      <c r="L4865" t="str">
        <f>G268</f>
        <v>G2a1b2a</v>
      </c>
      <c r="M4865" s="158"/>
      <c r="O4865" s="158">
        <v>1.7980577E7</v>
      </c>
      <c r="P4865" s="158">
        <v>1.5868697E7</v>
      </c>
      <c r="Q4865" s="158" t="s">
        <v>3284</v>
      </c>
    </row>
    <row r="4866">
      <c r="K4866" s="158" t="s">
        <v>7642</v>
      </c>
      <c r="L4866" t="str">
        <f>G268</f>
        <v>G2a1b2a</v>
      </c>
      <c r="M4866" s="158"/>
      <c r="O4866" s="158">
        <v>1.9006411E7</v>
      </c>
      <c r="P4866" s="158">
        <v>1.6894531E7</v>
      </c>
      <c r="Q4866" s="158" t="s">
        <v>3284</v>
      </c>
    </row>
    <row r="4867">
      <c r="K4867" s="158" t="s">
        <v>7643</v>
      </c>
      <c r="L4867" t="str">
        <f>G268</f>
        <v>G2a1b2a</v>
      </c>
      <c r="M4867" s="158"/>
      <c r="O4867" s="158">
        <v>1.5204132E7</v>
      </c>
      <c r="P4867" s="158">
        <v>1.3092218E7</v>
      </c>
      <c r="Q4867" s="158" t="s">
        <v>3329</v>
      </c>
    </row>
    <row r="4868">
      <c r="K4868" s="158" t="s">
        <v>7644</v>
      </c>
      <c r="L4868" t="str">
        <f>G268</f>
        <v>G2a1b2a</v>
      </c>
      <c r="M4868" s="158"/>
      <c r="O4868" s="158">
        <v>2.3637864E7</v>
      </c>
      <c r="P4868" s="158">
        <v>2.1475978E7</v>
      </c>
      <c r="Q4868" s="158" t="s">
        <v>3329</v>
      </c>
    </row>
    <row r="4869">
      <c r="K4869" s="158" t="s">
        <v>7645</v>
      </c>
      <c r="L4869" t="str">
        <f>G268</f>
        <v>G2a1b2a</v>
      </c>
      <c r="M4869" s="158"/>
      <c r="O4869" s="158">
        <v>7636393.0</v>
      </c>
      <c r="P4869" s="158">
        <v>7768352.0</v>
      </c>
      <c r="Q4869" s="158" t="s">
        <v>3280</v>
      </c>
    </row>
    <row r="4870">
      <c r="K4870" s="158" t="s">
        <v>7646</v>
      </c>
      <c r="L4870" t="str">
        <f>G268</f>
        <v>G2a1b2a</v>
      </c>
      <c r="M4870" s="158"/>
      <c r="O4870" s="158">
        <v>1.5076743E7</v>
      </c>
      <c r="P4870" s="158">
        <v>1.2964833E7</v>
      </c>
      <c r="Q4870" s="158" t="s">
        <v>3577</v>
      </c>
    </row>
    <row r="4871">
      <c r="K4871" s="158" t="s">
        <v>7647</v>
      </c>
      <c r="L4871" t="str">
        <f>G268</f>
        <v>G2a1b2a</v>
      </c>
      <c r="M4871" s="158"/>
      <c r="O4871" s="158">
        <v>9510150.0</v>
      </c>
      <c r="P4871" s="158">
        <v>9672541.0</v>
      </c>
      <c r="Q4871" s="158" t="s">
        <v>3307</v>
      </c>
    </row>
    <row r="4872">
      <c r="K4872" s="158" t="s">
        <v>7648</v>
      </c>
      <c r="L4872" t="str">
        <f>G268</f>
        <v>G2a1b2a</v>
      </c>
      <c r="M4872" s="158"/>
      <c r="O4872" s="158">
        <v>1.7140459E7</v>
      </c>
      <c r="P4872" s="158">
        <v>1.5028579E7</v>
      </c>
      <c r="Q4872" s="158" t="s">
        <v>3307</v>
      </c>
    </row>
    <row r="4873">
      <c r="K4873" s="158" t="s">
        <v>7649</v>
      </c>
      <c r="L4873" t="str">
        <f>G268</f>
        <v>G2a1b2a</v>
      </c>
      <c r="M4873" s="158"/>
      <c r="O4873" s="158">
        <v>2.1953373E7</v>
      </c>
      <c r="P4873" s="158">
        <v>1.9791487E7</v>
      </c>
      <c r="Q4873" s="158" t="s">
        <v>3307</v>
      </c>
    </row>
    <row r="4874">
      <c r="K4874" s="158" t="s">
        <v>7650</v>
      </c>
      <c r="L4874" t="str">
        <f>G268</f>
        <v>G2a1b2a</v>
      </c>
      <c r="M4874" s="158"/>
      <c r="O4874" s="158">
        <v>2.3317053E7</v>
      </c>
      <c r="P4874" s="158">
        <v>2.1155167E7</v>
      </c>
      <c r="Q4874" s="158" t="s">
        <v>3307</v>
      </c>
    </row>
    <row r="4875">
      <c r="K4875" s="158" t="s">
        <v>7651</v>
      </c>
      <c r="L4875" t="str">
        <f>G268</f>
        <v>G2a1b2a</v>
      </c>
      <c r="M4875" s="158"/>
      <c r="O4875" s="158">
        <v>2.4430547E7</v>
      </c>
      <c r="P4875" s="158">
        <v>2.22844E7</v>
      </c>
      <c r="Q4875" s="158" t="s">
        <v>3307</v>
      </c>
    </row>
    <row r="4876">
      <c r="K4876" s="158" t="s">
        <v>7652</v>
      </c>
      <c r="L4876" t="str">
        <f>G268</f>
        <v>G2a1b2a</v>
      </c>
      <c r="M4876" s="158"/>
      <c r="O4876" s="158">
        <v>8088639.0</v>
      </c>
      <c r="P4876" s="158">
        <v>8220598.0</v>
      </c>
      <c r="Q4876" s="158" t="s">
        <v>3366</v>
      </c>
    </row>
    <row r="4877">
      <c r="K4877" s="158" t="s">
        <v>7653</v>
      </c>
      <c r="L4877" t="str">
        <f>G268</f>
        <v>G2a1b2a</v>
      </c>
      <c r="M4877" s="158"/>
      <c r="O4877" s="158">
        <v>1.7463672E7</v>
      </c>
      <c r="P4877" s="158">
        <v>1.5351792E7</v>
      </c>
      <c r="Q4877" s="158" t="s">
        <v>3366</v>
      </c>
    </row>
    <row r="4878">
      <c r="K4878" s="158" t="s">
        <v>7654</v>
      </c>
      <c r="L4878" t="str">
        <f>G268</f>
        <v>G2a1b2a</v>
      </c>
      <c r="M4878" s="158"/>
      <c r="O4878" s="158">
        <v>9932266.0</v>
      </c>
      <c r="P4878" s="158">
        <v>1.0094657E7</v>
      </c>
      <c r="Q4878" s="158" t="s">
        <v>3303</v>
      </c>
    </row>
    <row r="4879">
      <c r="K4879" s="158" t="s">
        <v>7655</v>
      </c>
      <c r="L4879" t="str">
        <f>G268</f>
        <v>G2a1b2a</v>
      </c>
      <c r="M4879" s="158"/>
      <c r="O4879" s="158">
        <v>9984967.0</v>
      </c>
      <c r="P4879" s="158">
        <v>1.0147358E7</v>
      </c>
      <c r="Q4879" s="158" t="s">
        <v>3307</v>
      </c>
    </row>
    <row r="4880">
      <c r="K4880" s="158" t="s">
        <v>7656</v>
      </c>
      <c r="L4880" t="str">
        <f>G268</f>
        <v>G2a1b2a</v>
      </c>
      <c r="M4880" s="158"/>
      <c r="O4880" s="158">
        <v>6815684.0</v>
      </c>
      <c r="P4880" s="158">
        <v>6947643.0</v>
      </c>
      <c r="Q4880" s="158" t="s">
        <v>3333</v>
      </c>
    </row>
    <row r="4881">
      <c r="K4881" s="158" t="s">
        <v>7657</v>
      </c>
      <c r="L4881" t="str">
        <f>G268</f>
        <v>G2a1b2a</v>
      </c>
      <c r="M4881" s="158"/>
      <c r="O4881" s="158">
        <v>8687082.0</v>
      </c>
      <c r="P4881" s="158">
        <v>8819041.0</v>
      </c>
      <c r="Q4881" s="158" t="s">
        <v>3333</v>
      </c>
    </row>
    <row r="4882">
      <c r="K4882" s="158" t="s">
        <v>7658</v>
      </c>
      <c r="L4882" t="str">
        <f>G268</f>
        <v>G2a1b2a</v>
      </c>
      <c r="M4882" s="158"/>
      <c r="O4882" s="158">
        <v>9158668.0</v>
      </c>
      <c r="P4882" s="158">
        <v>9321059.0</v>
      </c>
      <c r="Q4882" s="158" t="s">
        <v>3307</v>
      </c>
    </row>
    <row r="4883">
      <c r="K4883" s="158" t="s">
        <v>7659</v>
      </c>
      <c r="L4883" t="str">
        <f>G268</f>
        <v>G2a1b2a</v>
      </c>
      <c r="M4883" s="158"/>
      <c r="O4883" s="158">
        <v>1.405986E7</v>
      </c>
      <c r="P4883" s="158">
        <v>1.1939154E7</v>
      </c>
      <c r="Q4883" s="158" t="s">
        <v>3358</v>
      </c>
    </row>
    <row r="4884">
      <c r="K4884" s="158" t="s">
        <v>7660</v>
      </c>
      <c r="L4884" t="str">
        <f>G268</f>
        <v>G2a1b2a</v>
      </c>
      <c r="M4884" s="158"/>
      <c r="O4884" s="158">
        <v>1.4552245E7</v>
      </c>
      <c r="P4884" s="158">
        <v>1.2440446E7</v>
      </c>
      <c r="Q4884" s="158" t="s">
        <v>3303</v>
      </c>
    </row>
    <row r="4885">
      <c r="K4885" s="158" t="s">
        <v>7661</v>
      </c>
      <c r="L4885" t="str">
        <f>G268</f>
        <v>G2a1b2a</v>
      </c>
      <c r="M4885" s="158"/>
      <c r="O4885" s="158">
        <v>1.4787511E7</v>
      </c>
      <c r="P4885" s="158">
        <v>1.2675581E7</v>
      </c>
      <c r="Q4885" s="158" t="s">
        <v>3303</v>
      </c>
    </row>
    <row r="4886">
      <c r="K4886" s="158" t="s">
        <v>7662</v>
      </c>
      <c r="L4886" t="str">
        <f>G268</f>
        <v>G2a1b2a</v>
      </c>
      <c r="M4886" s="158"/>
      <c r="O4886" s="158">
        <v>1.4893134E7</v>
      </c>
      <c r="P4886" s="158">
        <v>1.27812E7</v>
      </c>
      <c r="Q4886" s="158" t="s">
        <v>3307</v>
      </c>
    </row>
    <row r="4887">
      <c r="K4887" s="158" t="s">
        <v>7663</v>
      </c>
      <c r="L4887" t="str">
        <f>G268</f>
        <v>G2a1b2a</v>
      </c>
      <c r="M4887" s="158"/>
      <c r="O4887" s="158">
        <v>1.704503E7</v>
      </c>
      <c r="P4887" s="158">
        <v>1.493315E7</v>
      </c>
      <c r="Q4887" s="158" t="s">
        <v>3280</v>
      </c>
    </row>
    <row r="4888">
      <c r="K4888" s="158" t="s">
        <v>7664</v>
      </c>
      <c r="L4888" t="str">
        <f>G268</f>
        <v>G2a1b2a</v>
      </c>
      <c r="M4888" s="158"/>
      <c r="O4888" s="158">
        <v>1.8148345E7</v>
      </c>
      <c r="P4888" s="158">
        <v>1.6036465E7</v>
      </c>
      <c r="Q4888" s="158" t="s">
        <v>3303</v>
      </c>
    </row>
    <row r="4889">
      <c r="K4889" s="158" t="s">
        <v>7665</v>
      </c>
      <c r="L4889" t="str">
        <f>G268</f>
        <v>G2a1b2a</v>
      </c>
      <c r="M4889" s="158"/>
      <c r="O4889" s="158">
        <v>1.8738036E7</v>
      </c>
      <c r="P4889" s="158">
        <v>1.6626156E7</v>
      </c>
      <c r="Q4889" s="158" t="s">
        <v>3307</v>
      </c>
    </row>
    <row r="4890">
      <c r="K4890" s="158" t="s">
        <v>7666</v>
      </c>
      <c r="L4890" t="str">
        <f>G268</f>
        <v>G2a1b2a</v>
      </c>
      <c r="M4890" s="158"/>
      <c r="O4890" s="158">
        <v>2.1468279E7</v>
      </c>
      <c r="P4890" s="158">
        <v>1.9306393E7</v>
      </c>
      <c r="Q4890" s="158" t="s">
        <v>3284</v>
      </c>
    </row>
    <row r="4891">
      <c r="K4891" s="158" t="s">
        <v>7667</v>
      </c>
      <c r="L4891" t="str">
        <f>G268</f>
        <v>G2a1b2a</v>
      </c>
      <c r="M4891" s="158"/>
      <c r="O4891" s="158">
        <v>9934516.0</v>
      </c>
      <c r="P4891" s="158">
        <v>1.0096907E7</v>
      </c>
      <c r="Q4891" s="158" t="s">
        <v>3577</v>
      </c>
    </row>
    <row r="4892">
      <c r="K4892" s="8" t="s">
        <v>7668</v>
      </c>
      <c r="L4892" t="str">
        <f>D269</f>
        <v>G2a2</v>
      </c>
      <c r="M4892" s="8" t="s">
        <v>7669</v>
      </c>
      <c r="N4892" s="173" t="s">
        <v>7670</v>
      </c>
      <c r="O4892" s="172">
        <v>1.561534E7</v>
      </c>
      <c r="P4892" s="172">
        <v>1.350346E7</v>
      </c>
      <c r="Q4892" s="171" t="s">
        <v>3321</v>
      </c>
    </row>
    <row r="4893">
      <c r="K4893" s="8" t="s">
        <v>7671</v>
      </c>
      <c r="L4893" t="str">
        <f>D269</f>
        <v>G2a2</v>
      </c>
      <c r="M4893" s="8" t="s">
        <v>7672</v>
      </c>
      <c r="N4893" s="173" t="s">
        <v>7670</v>
      </c>
      <c r="O4893" s="172">
        <v>1.561534E7</v>
      </c>
      <c r="P4893" s="172">
        <v>1.350346E7</v>
      </c>
      <c r="Q4893" s="171" t="s">
        <v>3321</v>
      </c>
    </row>
    <row r="4894">
      <c r="K4894" s="8" t="s">
        <v>7673</v>
      </c>
      <c r="L4894" t="str">
        <f>D269</f>
        <v>G2a2</v>
      </c>
      <c r="M4894" s="8" t="s">
        <v>7674</v>
      </c>
      <c r="N4894" s="173" t="s">
        <v>7670</v>
      </c>
      <c r="O4894" s="172">
        <v>1.561534E7</v>
      </c>
      <c r="P4894" s="172">
        <v>1.350346E7</v>
      </c>
      <c r="Q4894" s="171" t="s">
        <v>3321</v>
      </c>
    </row>
    <row r="4895">
      <c r="K4895" s="8" t="s">
        <v>7675</v>
      </c>
      <c r="L4895" t="str">
        <f>D269</f>
        <v>G2a2</v>
      </c>
      <c r="M4895" s="8" t="s">
        <v>7676</v>
      </c>
      <c r="N4895" s="173" t="s">
        <v>7670</v>
      </c>
      <c r="O4895" s="172">
        <v>1.561534E7</v>
      </c>
      <c r="P4895" s="172">
        <v>1.350346E7</v>
      </c>
      <c r="Q4895" s="171" t="s">
        <v>3321</v>
      </c>
    </row>
    <row r="4896">
      <c r="K4896" s="8" t="s">
        <v>7677</v>
      </c>
      <c r="L4896" s="170" t="str">
        <f>E270</f>
        <v>G2a2a</v>
      </c>
      <c r="M4896" s="8"/>
      <c r="N4896" s="173" t="s">
        <v>7678</v>
      </c>
      <c r="O4896" s="172">
        <v>7738069.0</v>
      </c>
      <c r="P4896" s="172">
        <v>7870028.0</v>
      </c>
      <c r="Q4896" s="171" t="s">
        <v>3284</v>
      </c>
    </row>
    <row r="4897">
      <c r="K4897" s="8" t="s">
        <v>7679</v>
      </c>
      <c r="L4897" s="170" t="str">
        <f>E270</f>
        <v>G2a2a</v>
      </c>
      <c r="M4897" s="8" t="s">
        <v>7680</v>
      </c>
      <c r="N4897" s="173" t="s">
        <v>7681</v>
      </c>
      <c r="O4897" s="172">
        <v>2.128804E7</v>
      </c>
      <c r="P4897" s="172">
        <v>1.9126154E7</v>
      </c>
      <c r="Q4897" s="171" t="s">
        <v>3333</v>
      </c>
    </row>
    <row r="4898">
      <c r="K4898" s="8" t="s">
        <v>7682</v>
      </c>
      <c r="L4898" s="170" t="str">
        <f>E270</f>
        <v>G2a2a</v>
      </c>
      <c r="M4898" s="8" t="s">
        <v>7683</v>
      </c>
      <c r="N4898" s="173" t="s">
        <v>7681</v>
      </c>
      <c r="O4898" s="172">
        <v>2.128804E7</v>
      </c>
      <c r="P4898" s="172">
        <v>1.9126154E7</v>
      </c>
      <c r="Q4898" s="171" t="s">
        <v>3333</v>
      </c>
    </row>
    <row r="4899">
      <c r="K4899" s="8" t="s">
        <v>7684</v>
      </c>
      <c r="L4899" s="170" t="str">
        <f>E270</f>
        <v>G2a2a</v>
      </c>
      <c r="M4899" s="8" t="s">
        <v>7685</v>
      </c>
      <c r="N4899" s="173" t="s">
        <v>7681</v>
      </c>
      <c r="O4899" s="172">
        <v>2.128804E7</v>
      </c>
      <c r="P4899" s="172">
        <v>1.9126154E7</v>
      </c>
      <c r="Q4899" s="171" t="s">
        <v>3333</v>
      </c>
    </row>
    <row r="4900">
      <c r="K4900" s="8" t="s">
        <v>7686</v>
      </c>
      <c r="L4900" s="170" t="str">
        <f>E270</f>
        <v>G2a2a</v>
      </c>
      <c r="M4900" s="8" t="s">
        <v>7687</v>
      </c>
      <c r="N4900" s="173" t="s">
        <v>7688</v>
      </c>
      <c r="O4900" s="172">
        <v>2.3552204E7</v>
      </c>
      <c r="P4900" s="172">
        <v>2.1390318E7</v>
      </c>
      <c r="Q4900" s="171" t="s">
        <v>3303</v>
      </c>
    </row>
    <row r="4901">
      <c r="K4901" s="8" t="s">
        <v>7687</v>
      </c>
      <c r="L4901" s="170" t="str">
        <f>E270</f>
        <v>G2a2a</v>
      </c>
      <c r="M4901" s="8" t="s">
        <v>7686</v>
      </c>
      <c r="N4901" s="173" t="s">
        <v>7688</v>
      </c>
      <c r="O4901" s="172">
        <v>2.3552204E7</v>
      </c>
      <c r="P4901" s="172">
        <v>2.1390318E7</v>
      </c>
      <c r="Q4901" s="171" t="s">
        <v>3303</v>
      </c>
    </row>
    <row r="4902">
      <c r="K4902" s="8" t="s">
        <v>7689</v>
      </c>
      <c r="L4902" s="170" t="str">
        <f>E270</f>
        <v>G2a2a</v>
      </c>
      <c r="M4902" s="8" t="s">
        <v>7690</v>
      </c>
      <c r="N4902" s="173" t="s">
        <v>7691</v>
      </c>
      <c r="O4902" s="202">
        <v>4113159.0</v>
      </c>
      <c r="P4902" s="202">
        <v>4245118.0</v>
      </c>
      <c r="Q4902" s="211" t="s">
        <v>3333</v>
      </c>
    </row>
    <row r="4903">
      <c r="K4903" s="8" t="s">
        <v>7690</v>
      </c>
      <c r="L4903" s="170" t="str">
        <f>E270</f>
        <v>G2a2a</v>
      </c>
      <c r="M4903" s="8" t="s">
        <v>7689</v>
      </c>
      <c r="N4903" s="173" t="s">
        <v>7691</v>
      </c>
      <c r="O4903" s="172">
        <v>4113159.0</v>
      </c>
      <c r="P4903" s="172">
        <v>4245118.0</v>
      </c>
      <c r="Q4903" s="171" t="s">
        <v>3333</v>
      </c>
    </row>
    <row r="4904">
      <c r="K4904" s="8" t="s">
        <v>7692</v>
      </c>
      <c r="L4904" t="str">
        <f>E270</f>
        <v>G2a2a</v>
      </c>
      <c r="M4904" s="158"/>
      <c r="N4904" s="158" t="s">
        <v>7693</v>
      </c>
      <c r="O4904" s="158">
        <v>5952050.0</v>
      </c>
      <c r="P4904" s="158">
        <v>5820091.0</v>
      </c>
      <c r="Q4904" s="158" t="s">
        <v>3307</v>
      </c>
    </row>
    <row r="4905">
      <c r="K4905" s="8" t="s">
        <v>7694</v>
      </c>
      <c r="L4905" s="170" t="str">
        <f>E270</f>
        <v>G2a2a</v>
      </c>
      <c r="M4905" s="8"/>
      <c r="N4905" s="173" t="s">
        <v>7695</v>
      </c>
      <c r="O4905" s="172">
        <v>7943188.0</v>
      </c>
      <c r="P4905" s="172">
        <v>8075147.0</v>
      </c>
      <c r="Q4905" s="171" t="s">
        <v>3303</v>
      </c>
    </row>
    <row r="4906">
      <c r="K4906" s="8" t="s">
        <v>7696</v>
      </c>
      <c r="L4906" s="170" t="str">
        <f>E270</f>
        <v>G2a2a</v>
      </c>
      <c r="M4906" s="8"/>
      <c r="N4906" s="173" t="s">
        <v>7697</v>
      </c>
      <c r="O4906" s="172">
        <v>8476569.0</v>
      </c>
      <c r="P4906" s="172">
        <v>8608528.0</v>
      </c>
      <c r="Q4906" s="171" t="s">
        <v>3307</v>
      </c>
    </row>
    <row r="4907">
      <c r="K4907" s="8" t="s">
        <v>7698</v>
      </c>
      <c r="L4907" s="170" t="str">
        <f>E270</f>
        <v>G2a2a</v>
      </c>
      <c r="M4907" s="8"/>
      <c r="N4907" s="173" t="s">
        <v>7699</v>
      </c>
      <c r="O4907" s="172">
        <v>9785736.0</v>
      </c>
      <c r="P4907" s="172">
        <v>9948127.0</v>
      </c>
      <c r="Q4907" s="171" t="s">
        <v>3303</v>
      </c>
    </row>
    <row r="4908">
      <c r="K4908" s="8" t="s">
        <v>7700</v>
      </c>
      <c r="L4908" s="170" t="str">
        <f>E270</f>
        <v>G2a2a</v>
      </c>
      <c r="M4908" s="8"/>
      <c r="N4908" s="173" t="s">
        <v>7701</v>
      </c>
      <c r="O4908" s="172">
        <v>1.4815695E7</v>
      </c>
      <c r="P4908" s="172">
        <v>1.2703766E7</v>
      </c>
      <c r="Q4908" s="171" t="s">
        <v>3321</v>
      </c>
    </row>
    <row r="4909">
      <c r="K4909" s="8" t="s">
        <v>7702</v>
      </c>
      <c r="L4909" s="170" t="str">
        <f>E270</f>
        <v>G2a2a</v>
      </c>
      <c r="M4909" s="8"/>
      <c r="N4909" s="173" t="s">
        <v>7703</v>
      </c>
      <c r="O4909" s="172">
        <v>1.5702713E7</v>
      </c>
      <c r="P4909" s="172">
        <v>1.3590833E7</v>
      </c>
      <c r="Q4909" s="171" t="s">
        <v>3786</v>
      </c>
    </row>
    <row r="4910">
      <c r="K4910" s="8" t="s">
        <v>7704</v>
      </c>
      <c r="L4910" s="170" t="str">
        <f>E270</f>
        <v>G2a2a</v>
      </c>
      <c r="M4910" s="8"/>
      <c r="N4910" s="173" t="s">
        <v>7705</v>
      </c>
      <c r="O4910" s="172">
        <v>1.6735582E7</v>
      </c>
      <c r="P4910" s="172">
        <v>1.4623702E7</v>
      </c>
      <c r="Q4910" s="171" t="s">
        <v>3366</v>
      </c>
    </row>
    <row r="4911">
      <c r="K4911" s="8" t="s">
        <v>7706</v>
      </c>
      <c r="L4911" s="170" t="str">
        <f>E270</f>
        <v>G2a2a</v>
      </c>
      <c r="M4911" s="8"/>
      <c r="N4911" s="173" t="s">
        <v>7707</v>
      </c>
      <c r="O4911" s="172">
        <v>1.6791005E7</v>
      </c>
      <c r="P4911" s="172">
        <v>1.4679125E7</v>
      </c>
      <c r="Q4911" s="171" t="s">
        <v>3329</v>
      </c>
    </row>
    <row r="4912">
      <c r="K4912" s="8" t="s">
        <v>7708</v>
      </c>
      <c r="L4912" s="170" t="str">
        <f>E270</f>
        <v>G2a2a</v>
      </c>
      <c r="M4912" s="8"/>
      <c r="N4912" s="173" t="s">
        <v>7709</v>
      </c>
      <c r="O4912" s="172">
        <v>1.7572142E7</v>
      </c>
      <c r="P4912" s="172">
        <v>1.5460262E7</v>
      </c>
      <c r="Q4912" s="171" t="s">
        <v>3307</v>
      </c>
    </row>
    <row r="4913">
      <c r="K4913" s="8" t="s">
        <v>7710</v>
      </c>
      <c r="L4913" s="170" t="str">
        <f>E270</f>
        <v>G2a2a</v>
      </c>
      <c r="M4913" s="8"/>
      <c r="N4913" s="173" t="s">
        <v>7711</v>
      </c>
      <c r="O4913" s="172">
        <v>1.8129746E7</v>
      </c>
      <c r="P4913" s="172">
        <v>1.6017866E7</v>
      </c>
      <c r="Q4913" s="171" t="s">
        <v>3786</v>
      </c>
    </row>
    <row r="4914">
      <c r="K4914" s="8" t="s">
        <v>7712</v>
      </c>
      <c r="L4914" s="170" t="str">
        <f>E270</f>
        <v>G2a2a</v>
      </c>
      <c r="M4914" s="8"/>
      <c r="N4914" s="173" t="s">
        <v>7713</v>
      </c>
      <c r="O4914" s="172">
        <v>1.8962113E7</v>
      </c>
      <c r="P4914" s="172">
        <v>1.6850233E7</v>
      </c>
      <c r="Q4914" s="171" t="s">
        <v>3333</v>
      </c>
    </row>
    <row r="4915">
      <c r="K4915" s="8" t="s">
        <v>7714</v>
      </c>
      <c r="L4915" s="170" t="str">
        <f>E270</f>
        <v>G2a2a</v>
      </c>
      <c r="M4915" s="8"/>
      <c r="N4915" s="173" t="s">
        <v>7715</v>
      </c>
      <c r="O4915" s="172">
        <v>2.1185138E7</v>
      </c>
      <c r="P4915" s="172">
        <v>1.9023252E7</v>
      </c>
      <c r="Q4915" s="171" t="s">
        <v>3329</v>
      </c>
    </row>
    <row r="4916">
      <c r="K4916" s="8" t="s">
        <v>7716</v>
      </c>
      <c r="L4916" s="170" t="str">
        <f>E270</f>
        <v>G2a2a</v>
      </c>
      <c r="M4916" s="8"/>
      <c r="N4916" s="173" t="s">
        <v>7717</v>
      </c>
      <c r="O4916" s="172">
        <v>2.139435E7</v>
      </c>
      <c r="P4916" s="172">
        <v>1.9232464E7</v>
      </c>
      <c r="Q4916" s="171" t="s">
        <v>3321</v>
      </c>
    </row>
    <row r="4917">
      <c r="K4917" s="8" t="s">
        <v>7718</v>
      </c>
      <c r="L4917" s="170" t="str">
        <f>E270</f>
        <v>G2a2a</v>
      </c>
      <c r="M4917" s="8"/>
      <c r="N4917" s="180" t="s">
        <v>7719</v>
      </c>
      <c r="O4917" s="180">
        <v>2.1600446E7</v>
      </c>
      <c r="P4917" s="180">
        <v>1.943856E7</v>
      </c>
      <c r="Q4917" s="181" t="s">
        <v>3292</v>
      </c>
    </row>
    <row r="4918">
      <c r="K4918" s="8" t="s">
        <v>7720</v>
      </c>
      <c r="L4918" s="170" t="str">
        <f>E270</f>
        <v>G2a2a</v>
      </c>
      <c r="M4918" s="8"/>
      <c r="N4918" s="173" t="s">
        <v>7721</v>
      </c>
      <c r="O4918" s="172">
        <v>2.1808944E7</v>
      </c>
      <c r="P4918" s="172">
        <v>1.9647058E7</v>
      </c>
      <c r="Q4918" s="171" t="s">
        <v>3358</v>
      </c>
    </row>
    <row r="4919">
      <c r="K4919" s="8" t="s">
        <v>7722</v>
      </c>
      <c r="L4919" s="170" t="str">
        <f>E270</f>
        <v>G2a2a</v>
      </c>
      <c r="M4919" s="8"/>
      <c r="N4919" s="173" t="s">
        <v>7723</v>
      </c>
      <c r="O4919" s="172">
        <v>2.1822756E7</v>
      </c>
      <c r="P4919" s="172">
        <v>1.966087E7</v>
      </c>
      <c r="Q4919" s="171" t="s">
        <v>3333</v>
      </c>
    </row>
    <row r="4920">
      <c r="K4920" s="8" t="s">
        <v>7724</v>
      </c>
      <c r="L4920" s="170" t="str">
        <f>E270</f>
        <v>G2a2a</v>
      </c>
      <c r="M4920" s="8"/>
      <c r="N4920" s="173" t="s">
        <v>7725</v>
      </c>
      <c r="O4920" s="172">
        <v>2.257686E7</v>
      </c>
      <c r="P4920" s="172">
        <v>2.0414974E7</v>
      </c>
      <c r="Q4920" s="171" t="s">
        <v>3333</v>
      </c>
    </row>
    <row r="4921">
      <c r="K4921" s="8" t="s">
        <v>7726</v>
      </c>
      <c r="L4921" s="170" t="str">
        <f>E270</f>
        <v>G2a2a</v>
      </c>
      <c r="M4921" s="8"/>
      <c r="N4921" s="173" t="s">
        <v>7727</v>
      </c>
      <c r="O4921" s="172">
        <v>2.2894488E7</v>
      </c>
      <c r="P4921" s="172">
        <v>2.0732602E7</v>
      </c>
      <c r="Q4921" s="171" t="s">
        <v>3333</v>
      </c>
    </row>
    <row r="4922">
      <c r="K4922" s="8" t="s">
        <v>7728</v>
      </c>
      <c r="L4922" s="170" t="str">
        <f>E270</f>
        <v>G2a2a</v>
      </c>
      <c r="M4922" s="8"/>
      <c r="N4922" s="173" t="s">
        <v>7729</v>
      </c>
      <c r="O4922" s="172">
        <v>2.3291704E7</v>
      </c>
      <c r="P4922" s="172">
        <v>2.1129818E7</v>
      </c>
      <c r="Q4922" s="171" t="s">
        <v>3307</v>
      </c>
    </row>
    <row r="4923">
      <c r="K4923" s="8" t="s">
        <v>7730</v>
      </c>
      <c r="L4923" s="170" t="str">
        <f>E270</f>
        <v>G2a2a</v>
      </c>
      <c r="M4923" s="8"/>
      <c r="N4923" s="173" t="s">
        <v>7731</v>
      </c>
      <c r="O4923" s="172">
        <v>2830780.0</v>
      </c>
      <c r="P4923" s="172">
        <v>2962739.0</v>
      </c>
      <c r="Q4923" s="171" t="s">
        <v>3303</v>
      </c>
    </row>
    <row r="4924">
      <c r="K4924" s="8" t="s">
        <v>7732</v>
      </c>
      <c r="L4924" s="170" t="str">
        <f>E270</f>
        <v>G2a2a</v>
      </c>
      <c r="M4924" s="8" t="s">
        <v>7733</v>
      </c>
      <c r="N4924" s="173" t="s">
        <v>7734</v>
      </c>
      <c r="O4924" s="172">
        <v>1.4458744E7</v>
      </c>
      <c r="P4924" s="172">
        <v>1.2338017E7</v>
      </c>
      <c r="Q4924" s="171" t="s">
        <v>3303</v>
      </c>
    </row>
    <row r="4925">
      <c r="K4925" s="8" t="s">
        <v>7733</v>
      </c>
      <c r="L4925" s="170" t="str">
        <f>E270</f>
        <v>G2a2a</v>
      </c>
      <c r="M4925" s="8" t="s">
        <v>7732</v>
      </c>
      <c r="N4925" s="173" t="s">
        <v>7734</v>
      </c>
      <c r="O4925" s="172">
        <v>1.4458744E7</v>
      </c>
      <c r="P4925" s="172">
        <v>1.2338017E7</v>
      </c>
      <c r="Q4925" s="171" t="s">
        <v>3303</v>
      </c>
    </row>
    <row r="4926">
      <c r="K4926" s="8" t="s">
        <v>7735</v>
      </c>
      <c r="L4926" s="170" t="str">
        <f>E270</f>
        <v>G2a2a</v>
      </c>
      <c r="N4926" s="173" t="s">
        <v>7736</v>
      </c>
      <c r="O4926" s="174">
        <v>7245721.0</v>
      </c>
      <c r="P4926" s="172">
        <v>7377680.0</v>
      </c>
      <c r="Q4926" s="171" t="s">
        <v>3284</v>
      </c>
    </row>
    <row r="4927">
      <c r="K4927" s="8" t="s">
        <v>7737</v>
      </c>
      <c r="L4927" s="170" t="str">
        <f>E270</f>
        <v>G2a2a</v>
      </c>
      <c r="M4927" s="8"/>
      <c r="N4927" s="173" t="s">
        <v>7738</v>
      </c>
      <c r="O4927" s="172">
        <v>1.411498E7</v>
      </c>
      <c r="P4927" s="172">
        <v>1.1994274E7</v>
      </c>
      <c r="Q4927" s="171" t="s">
        <v>3284</v>
      </c>
    </row>
    <row r="4928">
      <c r="K4928" s="8" t="s">
        <v>7739</v>
      </c>
      <c r="L4928" s="170" t="str">
        <f>E270</f>
        <v>G2a2a</v>
      </c>
      <c r="M4928" s="8"/>
      <c r="N4928" s="173" t="s">
        <v>7740</v>
      </c>
      <c r="O4928" s="174">
        <v>1.482621E7</v>
      </c>
      <c r="P4928" s="172">
        <v>1.2714277E7</v>
      </c>
      <c r="Q4928" s="171" t="s">
        <v>3303</v>
      </c>
    </row>
    <row r="4929">
      <c r="K4929" s="8" t="s">
        <v>7741</v>
      </c>
      <c r="L4929" s="170" t="str">
        <f>E270</f>
        <v>G2a2a</v>
      </c>
      <c r="M4929" s="8"/>
      <c r="N4929" s="173" t="s">
        <v>7742</v>
      </c>
      <c r="O4929" s="172">
        <v>1.5393669E7</v>
      </c>
      <c r="P4929" s="172">
        <v>1.3281789E7</v>
      </c>
      <c r="Q4929" s="171" t="s">
        <v>3786</v>
      </c>
    </row>
    <row r="4930">
      <c r="K4930" s="8" t="s">
        <v>7743</v>
      </c>
      <c r="L4930" s="170" t="str">
        <f>F271</f>
        <v>G2a2a1</v>
      </c>
      <c r="M4930" s="8"/>
      <c r="N4930" s="173" t="s">
        <v>7744</v>
      </c>
      <c r="O4930" s="172">
        <v>7816492.0</v>
      </c>
      <c r="P4930" s="172">
        <v>7948451.0</v>
      </c>
      <c r="Q4930" s="171" t="s">
        <v>3284</v>
      </c>
    </row>
    <row r="4931">
      <c r="K4931" s="8" t="s">
        <v>7745</v>
      </c>
      <c r="L4931" s="170" t="str">
        <f>F271</f>
        <v>G2a2a1</v>
      </c>
      <c r="M4931" s="8" t="s">
        <v>7746</v>
      </c>
      <c r="N4931" s="173" t="s">
        <v>7747</v>
      </c>
      <c r="O4931" s="172">
        <v>2.2120867E7</v>
      </c>
      <c r="P4931" s="172">
        <v>1.9958981E7</v>
      </c>
      <c r="Q4931" s="171" t="s">
        <v>3284</v>
      </c>
    </row>
    <row r="4932">
      <c r="K4932" s="8" t="s">
        <v>7748</v>
      </c>
      <c r="L4932" s="170" t="str">
        <f>F271</f>
        <v>G2a2a1</v>
      </c>
      <c r="M4932" s="8" t="s">
        <v>7749</v>
      </c>
      <c r="N4932" s="173" t="s">
        <v>7747</v>
      </c>
      <c r="O4932" s="172">
        <v>2.2120867E7</v>
      </c>
      <c r="P4932" s="172">
        <v>1.9958981E7</v>
      </c>
      <c r="Q4932" s="171" t="s">
        <v>3284</v>
      </c>
    </row>
    <row r="4933">
      <c r="K4933" s="8" t="s">
        <v>7750</v>
      </c>
      <c r="L4933" s="170" t="str">
        <f>F271</f>
        <v>G2a2a1</v>
      </c>
      <c r="M4933" s="8" t="s">
        <v>7751</v>
      </c>
      <c r="N4933" s="173" t="s">
        <v>7747</v>
      </c>
      <c r="O4933" s="172">
        <v>2.2120867E7</v>
      </c>
      <c r="P4933" s="172">
        <v>1.9958981E7</v>
      </c>
      <c r="Q4933" s="171" t="s">
        <v>3284</v>
      </c>
    </row>
    <row r="4934">
      <c r="K4934" s="8" t="s">
        <v>7752</v>
      </c>
      <c r="L4934" s="170" t="str">
        <f>F271</f>
        <v>G2a2a1</v>
      </c>
      <c r="M4934" s="8"/>
      <c r="N4934" s="173" t="s">
        <v>7753</v>
      </c>
      <c r="O4934" s="172">
        <v>1.4006343E7</v>
      </c>
      <c r="P4934" s="172">
        <v>1.1885637E7</v>
      </c>
      <c r="Q4934" s="171" t="s">
        <v>3307</v>
      </c>
    </row>
    <row r="4935">
      <c r="K4935" s="8" t="s">
        <v>7754</v>
      </c>
      <c r="L4935" s="170" t="str">
        <f>F271</f>
        <v>G2a2a1</v>
      </c>
      <c r="M4935" s="8"/>
      <c r="N4935" s="173" t="s">
        <v>7755</v>
      </c>
      <c r="O4935" s="172">
        <v>1.4018395E7</v>
      </c>
      <c r="P4935" s="172">
        <v>1.1897689E7</v>
      </c>
      <c r="Q4935" s="171" t="s">
        <v>3333</v>
      </c>
    </row>
    <row r="4936">
      <c r="K4936" s="8" t="s">
        <v>7756</v>
      </c>
      <c r="L4936" s="170" t="str">
        <f>F271</f>
        <v>G2a2a1</v>
      </c>
      <c r="M4936" s="8"/>
      <c r="N4936" s="173" t="s">
        <v>7757</v>
      </c>
      <c r="O4936" s="172">
        <v>1.4926732E7</v>
      </c>
      <c r="P4936" s="172">
        <v>1.2814797E7</v>
      </c>
      <c r="Q4936" s="171" t="s">
        <v>3333</v>
      </c>
    </row>
    <row r="4937">
      <c r="K4937" s="8" t="s">
        <v>7758</v>
      </c>
      <c r="L4937" s="170" t="str">
        <f>F271</f>
        <v>G2a2a1</v>
      </c>
      <c r="M4937" s="8"/>
      <c r="N4937" s="173" t="s">
        <v>7759</v>
      </c>
      <c r="O4937" s="172">
        <v>1.584296E7</v>
      </c>
      <c r="P4937" s="172">
        <v>1.373108E7</v>
      </c>
      <c r="Q4937" s="171" t="s">
        <v>3358</v>
      </c>
    </row>
    <row r="4938">
      <c r="K4938" s="8" t="s">
        <v>7760</v>
      </c>
      <c r="L4938" s="170" t="str">
        <f>F271</f>
        <v>G2a2a1</v>
      </c>
      <c r="M4938" s="8"/>
      <c r="N4938" s="173" t="s">
        <v>7761</v>
      </c>
      <c r="O4938" s="172">
        <v>1.8090604E7</v>
      </c>
      <c r="P4938" s="172">
        <v>1.5978724E7</v>
      </c>
      <c r="Q4938" s="171" t="s">
        <v>3284</v>
      </c>
    </row>
    <row r="4939">
      <c r="K4939" s="8" t="s">
        <v>7762</v>
      </c>
      <c r="L4939" s="170" t="str">
        <f>F271</f>
        <v>G2a2a1</v>
      </c>
      <c r="M4939" s="8"/>
      <c r="N4939" s="173" t="s">
        <v>7763</v>
      </c>
      <c r="O4939" s="172">
        <v>1.8114133E7</v>
      </c>
      <c r="P4939" s="172">
        <v>1.6002253E7</v>
      </c>
      <c r="Q4939" s="171" t="s">
        <v>3284</v>
      </c>
    </row>
    <row r="4940">
      <c r="K4940" s="8" t="s">
        <v>7764</v>
      </c>
      <c r="L4940" s="175" t="str">
        <f>F271</f>
        <v>G2a2a1</v>
      </c>
      <c r="M4940" s="8" t="s">
        <v>7765</v>
      </c>
      <c r="N4940" s="173" t="s">
        <v>7766</v>
      </c>
      <c r="O4940" s="172">
        <v>8471941.0</v>
      </c>
      <c r="P4940" s="172">
        <v>8603900.0</v>
      </c>
      <c r="Q4940" s="171" t="s">
        <v>3284</v>
      </c>
    </row>
    <row r="4941">
      <c r="K4941" s="8" t="s">
        <v>7765</v>
      </c>
      <c r="L4941" s="170" t="str">
        <f>F271</f>
        <v>G2a2a1</v>
      </c>
      <c r="M4941" s="8" t="s">
        <v>7764</v>
      </c>
      <c r="N4941" s="173" t="s">
        <v>7766</v>
      </c>
      <c r="O4941" s="172">
        <v>8471941.0</v>
      </c>
      <c r="P4941" s="172">
        <v>8603900.0</v>
      </c>
      <c r="Q4941" s="171" t="s">
        <v>3284</v>
      </c>
    </row>
    <row r="4942">
      <c r="K4942" s="8" t="s">
        <v>7767</v>
      </c>
      <c r="L4942" s="170" t="str">
        <f>F271</f>
        <v>G2a2a1</v>
      </c>
      <c r="M4942" s="8" t="s">
        <v>7768</v>
      </c>
      <c r="N4942" s="173" t="s">
        <v>7769</v>
      </c>
      <c r="O4942" s="174">
        <v>8648696.0</v>
      </c>
      <c r="P4942" s="172">
        <v>8780655.0</v>
      </c>
      <c r="Q4942" s="171" t="s">
        <v>3333</v>
      </c>
    </row>
    <row r="4943">
      <c r="K4943" s="8" t="s">
        <v>7768</v>
      </c>
      <c r="L4943" s="170" t="str">
        <f>F271</f>
        <v>G2a2a1</v>
      </c>
      <c r="M4943" s="8" t="s">
        <v>7767</v>
      </c>
      <c r="N4943" s="173" t="s">
        <v>7769</v>
      </c>
      <c r="O4943" s="174">
        <v>8648696.0</v>
      </c>
      <c r="P4943" s="172">
        <v>8780655.0</v>
      </c>
      <c r="Q4943" s="171" t="s">
        <v>3333</v>
      </c>
    </row>
    <row r="4944">
      <c r="K4944" s="8" t="s">
        <v>7770</v>
      </c>
      <c r="L4944" s="170" t="str">
        <f>F271</f>
        <v>G2a2a1</v>
      </c>
      <c r="M4944" s="8" t="s">
        <v>7771</v>
      </c>
      <c r="N4944" s="173" t="s">
        <v>7772</v>
      </c>
      <c r="O4944" s="172">
        <v>1.4254785E7</v>
      </c>
      <c r="P4944" s="172">
        <v>1.2134079E7</v>
      </c>
      <c r="Q4944" s="171" t="s">
        <v>3366</v>
      </c>
    </row>
    <row r="4945">
      <c r="K4945" s="8" t="s">
        <v>7771</v>
      </c>
      <c r="L4945" s="170" t="str">
        <f>F271</f>
        <v>G2a2a1</v>
      </c>
      <c r="M4945" s="8" t="s">
        <v>7770</v>
      </c>
      <c r="N4945" s="173" t="s">
        <v>7772</v>
      </c>
      <c r="O4945" s="172">
        <v>1.4254785E7</v>
      </c>
      <c r="P4945" s="172">
        <v>1.2134079E7</v>
      </c>
      <c r="Q4945" s="171" t="s">
        <v>3366</v>
      </c>
    </row>
    <row r="4946">
      <c r="K4946" s="8" t="s">
        <v>7773</v>
      </c>
      <c r="L4946" s="170" t="str">
        <f>F271</f>
        <v>G2a2a1</v>
      </c>
      <c r="M4946" s="8" t="s">
        <v>7774</v>
      </c>
      <c r="N4946" s="173" t="s">
        <v>7775</v>
      </c>
      <c r="O4946" s="174">
        <v>1.5998373E7</v>
      </c>
      <c r="P4946" s="172">
        <v>1.3886493E7</v>
      </c>
      <c r="Q4946" s="171" t="s">
        <v>3303</v>
      </c>
    </row>
    <row r="4947">
      <c r="K4947" s="8" t="s">
        <v>7774</v>
      </c>
      <c r="L4947" s="170" t="str">
        <f>F271</f>
        <v>G2a2a1</v>
      </c>
      <c r="M4947" s="8" t="s">
        <v>7773</v>
      </c>
      <c r="N4947" s="173" t="s">
        <v>7775</v>
      </c>
      <c r="O4947" s="174">
        <v>1.5998373E7</v>
      </c>
      <c r="P4947" s="172">
        <v>1.3886493E7</v>
      </c>
      <c r="Q4947" s="171" t="s">
        <v>3303</v>
      </c>
    </row>
    <row r="4948">
      <c r="K4948" s="8" t="s">
        <v>7776</v>
      </c>
      <c r="L4948" s="170" t="str">
        <f>F271</f>
        <v>G2a2a1</v>
      </c>
      <c r="M4948" s="8"/>
      <c r="N4948" s="173" t="s">
        <v>7777</v>
      </c>
      <c r="O4948" s="185">
        <v>9973034.0</v>
      </c>
      <c r="P4948" s="8">
        <v>1.0135425E7</v>
      </c>
      <c r="Q4948" s="8" t="s">
        <v>3284</v>
      </c>
    </row>
    <row r="4949">
      <c r="K4949" s="8" t="s">
        <v>7778</v>
      </c>
      <c r="L4949" s="170" t="str">
        <f>F271</f>
        <v>G2a2a1</v>
      </c>
      <c r="M4949" s="8"/>
      <c r="N4949" s="173" t="s">
        <v>7779</v>
      </c>
      <c r="O4949" s="172">
        <v>1.3645411E7</v>
      </c>
      <c r="P4949" s="172">
        <v>1.1489735E7</v>
      </c>
      <c r="Q4949" s="171" t="s">
        <v>3284</v>
      </c>
    </row>
    <row r="4950">
      <c r="K4950" s="8" t="s">
        <v>7780</v>
      </c>
      <c r="L4950" s="170" t="str">
        <f>F271</f>
        <v>G2a2a1</v>
      </c>
      <c r="M4950" s="8"/>
      <c r="N4950" s="173" t="s">
        <v>7781</v>
      </c>
      <c r="O4950" s="172">
        <v>1.8179271E7</v>
      </c>
      <c r="P4950" s="172">
        <v>1.6067391E7</v>
      </c>
      <c r="Q4950" s="171" t="s">
        <v>3329</v>
      </c>
    </row>
    <row r="4951">
      <c r="K4951" s="8" t="s">
        <v>518</v>
      </c>
      <c r="L4951" s="170" t="str">
        <f>G272</f>
        <v>G2a2a1a</v>
      </c>
      <c r="M4951" s="8"/>
      <c r="N4951" s="173" t="s">
        <v>7782</v>
      </c>
      <c r="O4951" s="172">
        <v>2.1327198E7</v>
      </c>
      <c r="P4951" s="172">
        <v>1.9165312E7</v>
      </c>
      <c r="Q4951" s="171" t="s">
        <v>3333</v>
      </c>
    </row>
    <row r="4952">
      <c r="K4952" s="8" t="s">
        <v>7783</v>
      </c>
      <c r="L4952" s="170" t="str">
        <f>H273</f>
        <v>G2a2a1a1</v>
      </c>
      <c r="M4952" s="8"/>
      <c r="N4952" s="173" t="s">
        <v>7784</v>
      </c>
      <c r="O4952" s="172">
        <v>1.7392748E7</v>
      </c>
      <c r="P4952" s="172">
        <v>1.5280868E7</v>
      </c>
      <c r="Q4952" s="171" t="s">
        <v>3333</v>
      </c>
    </row>
    <row r="4953">
      <c r="K4953" s="8" t="s">
        <v>7785</v>
      </c>
      <c r="L4953" s="170" t="str">
        <f>H273</f>
        <v>G2a2a1a1</v>
      </c>
      <c r="M4953" s="8"/>
      <c r="N4953" s="173"/>
      <c r="O4953" s="172">
        <v>7204164.0</v>
      </c>
      <c r="P4953" s="172">
        <v>7336123.0</v>
      </c>
      <c r="Q4953" s="171" t="s">
        <v>3321</v>
      </c>
    </row>
    <row r="4954">
      <c r="K4954" s="8" t="s">
        <v>7786</v>
      </c>
      <c r="L4954" s="170" t="str">
        <f>H273</f>
        <v>G2a2a1a1</v>
      </c>
      <c r="M4954" s="8"/>
      <c r="N4954" s="173" t="s">
        <v>7787</v>
      </c>
      <c r="O4954" s="172">
        <v>7820882.0</v>
      </c>
      <c r="P4954" s="172">
        <v>7952841.0</v>
      </c>
      <c r="Q4954" s="171" t="s">
        <v>3333</v>
      </c>
    </row>
    <row r="4955">
      <c r="K4955" s="8" t="s">
        <v>7788</v>
      </c>
      <c r="L4955" s="170" t="str">
        <f>H273</f>
        <v>G2a2a1a1</v>
      </c>
      <c r="M4955" s="8"/>
      <c r="N4955" s="173"/>
      <c r="O4955" s="172">
        <v>8027607.0</v>
      </c>
      <c r="P4955" s="172">
        <v>8159566.0</v>
      </c>
      <c r="Q4955" s="171" t="s">
        <v>3577</v>
      </c>
    </row>
    <row r="4956">
      <c r="K4956" s="8" t="s">
        <v>7789</v>
      </c>
      <c r="L4956" s="170" t="str">
        <f>H273</f>
        <v>G2a2a1a1</v>
      </c>
      <c r="M4956" s="8"/>
      <c r="N4956" s="173" t="s">
        <v>7790</v>
      </c>
      <c r="O4956" s="172">
        <v>8325801.0</v>
      </c>
      <c r="P4956" s="172">
        <v>8457760.0</v>
      </c>
      <c r="Q4956" s="171" t="s">
        <v>3303</v>
      </c>
    </row>
    <row r="4957">
      <c r="K4957" s="8" t="s">
        <v>7791</v>
      </c>
      <c r="L4957" s="170" t="str">
        <f>H273</f>
        <v>G2a2a1a1</v>
      </c>
      <c r="M4957" s="8"/>
      <c r="N4957" s="173" t="s">
        <v>7792</v>
      </c>
      <c r="O4957" s="172">
        <v>8420262.0</v>
      </c>
      <c r="P4957" s="172">
        <v>8552221.0</v>
      </c>
      <c r="Q4957" s="171" t="s">
        <v>3292</v>
      </c>
    </row>
    <row r="4958">
      <c r="K4958" s="8" t="s">
        <v>7793</v>
      </c>
      <c r="L4958" s="170" t="str">
        <f>H273</f>
        <v>G2a2a1a1</v>
      </c>
      <c r="M4958" s="8"/>
      <c r="N4958" s="173" t="s">
        <v>7794</v>
      </c>
      <c r="O4958" s="172">
        <v>8696491.0</v>
      </c>
      <c r="P4958" s="172">
        <v>8828450.0</v>
      </c>
      <c r="Q4958" s="171" t="s">
        <v>3577</v>
      </c>
    </row>
    <row r="4959">
      <c r="K4959" s="8" t="s">
        <v>7795</v>
      </c>
      <c r="L4959" s="170" t="str">
        <f>H273</f>
        <v>G2a2a1a1</v>
      </c>
      <c r="M4959" s="8"/>
      <c r="N4959" s="173" t="s">
        <v>7796</v>
      </c>
      <c r="O4959" s="172">
        <v>1.3684006E7</v>
      </c>
      <c r="P4959" s="172">
        <v>1.152833E7</v>
      </c>
      <c r="Q4959" s="171" t="s">
        <v>3292</v>
      </c>
    </row>
    <row r="4960">
      <c r="K4960" s="8" t="s">
        <v>7797</v>
      </c>
      <c r="L4960" s="170" t="str">
        <f>H273</f>
        <v>G2a2a1a1</v>
      </c>
      <c r="M4960" s="8" t="s">
        <v>7798</v>
      </c>
      <c r="N4960" s="173" t="s">
        <v>7799</v>
      </c>
      <c r="O4960" s="172">
        <v>1.555529E7</v>
      </c>
      <c r="P4960" s="172">
        <v>1.344341E7</v>
      </c>
      <c r="Q4960" s="171" t="s">
        <v>3329</v>
      </c>
    </row>
    <row r="4961">
      <c r="K4961" s="8" t="s">
        <v>7798</v>
      </c>
      <c r="L4961" s="170" t="str">
        <f>H273</f>
        <v>G2a2a1a1</v>
      </c>
      <c r="M4961" s="8" t="s">
        <v>7797</v>
      </c>
      <c r="N4961" s="173" t="s">
        <v>7799</v>
      </c>
      <c r="O4961" s="172">
        <v>1.555529E7</v>
      </c>
      <c r="P4961" s="172">
        <v>1.344341E7</v>
      </c>
      <c r="Q4961" s="171" t="s">
        <v>3329</v>
      </c>
    </row>
    <row r="4962">
      <c r="K4962" s="8" t="s">
        <v>7800</v>
      </c>
      <c r="L4962" s="170" t="str">
        <f>H273</f>
        <v>G2a2a1a1</v>
      </c>
      <c r="M4962" s="8" t="s">
        <v>7801</v>
      </c>
      <c r="N4962" s="173"/>
      <c r="O4962" s="172">
        <v>1.5616994E7</v>
      </c>
      <c r="P4962" s="172">
        <v>1.3505114E7</v>
      </c>
      <c r="Q4962" s="171" t="s">
        <v>3303</v>
      </c>
    </row>
    <row r="4963">
      <c r="K4963" s="8" t="s">
        <v>7801</v>
      </c>
      <c r="L4963" s="170" t="str">
        <f>H273</f>
        <v>G2a2a1a1</v>
      </c>
      <c r="M4963" s="8" t="s">
        <v>7800</v>
      </c>
      <c r="N4963" s="173"/>
      <c r="O4963" s="172">
        <v>1.5616994E7</v>
      </c>
      <c r="P4963" s="172">
        <v>1.3505114E7</v>
      </c>
      <c r="Q4963" s="171" t="s">
        <v>3303</v>
      </c>
    </row>
    <row r="4964">
      <c r="K4964" s="8" t="s">
        <v>7802</v>
      </c>
      <c r="L4964" s="170" t="str">
        <f>H273</f>
        <v>G2a2a1a1</v>
      </c>
      <c r="M4964" s="8"/>
      <c r="N4964" s="173" t="s">
        <v>7803</v>
      </c>
      <c r="O4964" s="172">
        <v>1.5870329E7</v>
      </c>
      <c r="P4964" s="172">
        <v>1.3758449E7</v>
      </c>
      <c r="Q4964" s="171" t="s">
        <v>3333</v>
      </c>
    </row>
    <row r="4965">
      <c r="K4965" s="8" t="s">
        <v>7804</v>
      </c>
      <c r="L4965" s="170" t="str">
        <f>H273</f>
        <v>G2a2a1a1</v>
      </c>
      <c r="M4965" s="8" t="s">
        <v>7805</v>
      </c>
      <c r="N4965" s="173" t="s">
        <v>7806</v>
      </c>
      <c r="O4965" s="172">
        <v>1.7985836E7</v>
      </c>
      <c r="P4965" s="172">
        <v>1.5873956E7</v>
      </c>
      <c r="Q4965" s="171" t="s">
        <v>3333</v>
      </c>
    </row>
    <row r="4966">
      <c r="K4966" s="8" t="s">
        <v>7805</v>
      </c>
      <c r="L4966" s="170" t="str">
        <f>H273</f>
        <v>G2a2a1a1</v>
      </c>
      <c r="M4966" s="8" t="s">
        <v>7804</v>
      </c>
      <c r="N4966" s="173" t="s">
        <v>7806</v>
      </c>
      <c r="O4966" s="172">
        <v>1.7985836E7</v>
      </c>
      <c r="P4966" s="172">
        <v>1.5873956E7</v>
      </c>
      <c r="Q4966" s="171" t="s">
        <v>3333</v>
      </c>
    </row>
    <row r="4967">
      <c r="K4967" s="8" t="s">
        <v>7807</v>
      </c>
      <c r="L4967" s="170" t="str">
        <f>H273</f>
        <v>G2a2a1a1</v>
      </c>
      <c r="M4967" s="8"/>
      <c r="N4967" s="173" t="s">
        <v>7808</v>
      </c>
      <c r="O4967" s="172">
        <v>1.8161153E7</v>
      </c>
      <c r="P4967" s="172">
        <v>1.6049273E7</v>
      </c>
      <c r="Q4967" s="171" t="s">
        <v>3284</v>
      </c>
    </row>
    <row r="4968">
      <c r="K4968" s="8" t="s">
        <v>7809</v>
      </c>
      <c r="L4968" s="175" t="str">
        <f>H273</f>
        <v>G2a2a1a1</v>
      </c>
      <c r="M4968" s="8"/>
      <c r="N4968" s="173" t="s">
        <v>7810</v>
      </c>
      <c r="O4968" s="172">
        <v>1.88857E7</v>
      </c>
      <c r="P4968" s="172">
        <v>1.677382E7</v>
      </c>
      <c r="Q4968" s="171" t="s">
        <v>3333</v>
      </c>
    </row>
    <row r="4969">
      <c r="K4969" s="8" t="s">
        <v>7811</v>
      </c>
      <c r="L4969" s="170" t="str">
        <f>H273</f>
        <v>G2a2a1a1</v>
      </c>
      <c r="M4969" s="8"/>
      <c r="N4969" s="173" t="s">
        <v>7812</v>
      </c>
      <c r="O4969" s="172">
        <v>1.9233984E7</v>
      </c>
      <c r="P4969" s="172">
        <v>1.7122104E7</v>
      </c>
      <c r="Q4969" s="171" t="s">
        <v>3358</v>
      </c>
    </row>
    <row r="4970">
      <c r="K4970" s="8" t="s">
        <v>7813</v>
      </c>
      <c r="L4970" s="170" t="str">
        <f>H273</f>
        <v>G2a2a1a1</v>
      </c>
      <c r="M4970" s="8" t="s">
        <v>7814</v>
      </c>
      <c r="N4970" s="173" t="s">
        <v>7815</v>
      </c>
      <c r="O4970" s="172">
        <v>2.1063537E7</v>
      </c>
      <c r="P4970" s="172">
        <v>1.8901651E7</v>
      </c>
      <c r="Q4970" s="171" t="s">
        <v>3329</v>
      </c>
    </row>
    <row r="4971">
      <c r="K4971" s="8" t="s">
        <v>7814</v>
      </c>
      <c r="L4971" s="170" t="str">
        <f>H273</f>
        <v>G2a2a1a1</v>
      </c>
      <c r="M4971" s="8" t="s">
        <v>7813</v>
      </c>
      <c r="N4971" s="173" t="s">
        <v>7815</v>
      </c>
      <c r="O4971" s="172">
        <v>2.1063537E7</v>
      </c>
      <c r="P4971" s="172">
        <v>1.8901651E7</v>
      </c>
      <c r="Q4971" s="171" t="s">
        <v>3329</v>
      </c>
    </row>
    <row r="4972">
      <c r="K4972" s="8" t="s">
        <v>7816</v>
      </c>
      <c r="L4972" s="170" t="str">
        <f>H273</f>
        <v>G2a2a1a1</v>
      </c>
      <c r="M4972" s="8" t="s">
        <v>7817</v>
      </c>
      <c r="N4972" s="173" t="s">
        <v>7818</v>
      </c>
      <c r="O4972" s="172">
        <v>2.1401649E7</v>
      </c>
      <c r="P4972" s="172">
        <v>1.9239763E7</v>
      </c>
      <c r="Q4972" s="171" t="s">
        <v>3333</v>
      </c>
    </row>
    <row r="4973">
      <c r="K4973" s="8" t="s">
        <v>7817</v>
      </c>
      <c r="L4973" s="170" t="str">
        <f>H273</f>
        <v>G2a2a1a1</v>
      </c>
      <c r="M4973" s="8" t="s">
        <v>7816</v>
      </c>
      <c r="N4973" s="173" t="s">
        <v>7818</v>
      </c>
      <c r="O4973" s="172">
        <v>2.1401649E7</v>
      </c>
      <c r="P4973" s="172">
        <v>1.9239763E7</v>
      </c>
      <c r="Q4973" s="171" t="s">
        <v>3333</v>
      </c>
    </row>
    <row r="4974">
      <c r="K4974" s="8" t="s">
        <v>7819</v>
      </c>
      <c r="L4974" s="170" t="str">
        <f>H273</f>
        <v>G2a2a1a1</v>
      </c>
      <c r="M4974" s="8" t="s">
        <v>7820</v>
      </c>
      <c r="N4974" s="173" t="s">
        <v>7821</v>
      </c>
      <c r="O4974" s="172">
        <v>2.2006522E7</v>
      </c>
      <c r="P4974" s="172">
        <v>1.9844636E7</v>
      </c>
      <c r="Q4974" s="171" t="s">
        <v>3329</v>
      </c>
    </row>
    <row r="4975">
      <c r="K4975" s="8" t="s">
        <v>7820</v>
      </c>
      <c r="L4975" s="170" t="str">
        <f>H273</f>
        <v>G2a2a1a1</v>
      </c>
      <c r="M4975" s="8" t="s">
        <v>7819</v>
      </c>
      <c r="N4975" s="173" t="s">
        <v>7821</v>
      </c>
      <c r="O4975" s="172">
        <v>2.2006522E7</v>
      </c>
      <c r="P4975" s="172">
        <v>1.9844636E7</v>
      </c>
      <c r="Q4975" s="171" t="s">
        <v>3329</v>
      </c>
    </row>
    <row r="4976">
      <c r="K4976" s="8" t="s">
        <v>7822</v>
      </c>
      <c r="L4976" s="170" t="str">
        <f>H273</f>
        <v>G2a2a1a1</v>
      </c>
      <c r="M4976" s="8"/>
      <c r="N4976" s="173" t="s">
        <v>7823</v>
      </c>
      <c r="O4976" s="172">
        <v>2.2179908E7</v>
      </c>
      <c r="P4976" s="172">
        <v>2.0018022E7</v>
      </c>
      <c r="Q4976" s="171" t="s">
        <v>3292</v>
      </c>
    </row>
    <row r="4977">
      <c r="K4977" s="8" t="s">
        <v>7824</v>
      </c>
      <c r="L4977" s="170" t="str">
        <f>H273</f>
        <v>G2a2a1a1</v>
      </c>
      <c r="M4977" s="8"/>
      <c r="O4977" s="172">
        <v>2.4498939E7</v>
      </c>
      <c r="P4977" s="172">
        <v>2.2352792E7</v>
      </c>
      <c r="Q4977" s="171" t="s">
        <v>3329</v>
      </c>
    </row>
    <row r="4978">
      <c r="K4978" s="8" t="s">
        <v>7825</v>
      </c>
      <c r="L4978" s="170" t="str">
        <f>H273</f>
        <v>G2a2a1a1</v>
      </c>
      <c r="M4978" s="8" t="s">
        <v>7826</v>
      </c>
      <c r="O4978" s="174">
        <v>1.4603207E7</v>
      </c>
      <c r="P4978" s="172">
        <v>1.2491409E7</v>
      </c>
      <c r="Q4978" s="171" t="s">
        <v>3366</v>
      </c>
    </row>
    <row r="4979">
      <c r="K4979" s="8" t="s">
        <v>7826</v>
      </c>
      <c r="L4979" s="170" t="str">
        <f>H273</f>
        <v>G2a2a1a1</v>
      </c>
      <c r="M4979" s="8" t="s">
        <v>7825</v>
      </c>
      <c r="O4979" s="174">
        <v>1.4603207E7</v>
      </c>
      <c r="P4979" s="172">
        <v>1.2491409E7</v>
      </c>
      <c r="Q4979" s="171" t="s">
        <v>3366</v>
      </c>
    </row>
    <row r="4980">
      <c r="K4980" s="8" t="s">
        <v>7827</v>
      </c>
      <c r="L4980" s="170" t="str">
        <f>H273</f>
        <v>G2a2a1a1</v>
      </c>
      <c r="M4980" s="8" t="s">
        <v>7828</v>
      </c>
      <c r="O4980" s="174">
        <v>1.4603229E7</v>
      </c>
      <c r="P4980" s="172">
        <v>1.2491431E7</v>
      </c>
      <c r="Q4980" s="171" t="s">
        <v>3366</v>
      </c>
    </row>
    <row r="4981">
      <c r="K4981" s="8" t="s">
        <v>7828</v>
      </c>
      <c r="L4981" s="170" t="str">
        <f>H273</f>
        <v>G2a2a1a1</v>
      </c>
      <c r="M4981" s="8" t="s">
        <v>7827</v>
      </c>
      <c r="O4981" s="174">
        <v>1.4603229E7</v>
      </c>
      <c r="P4981" s="172">
        <v>1.2491431E7</v>
      </c>
      <c r="Q4981" s="171" t="s">
        <v>3366</v>
      </c>
    </row>
    <row r="4982">
      <c r="K4982" s="8" t="s">
        <v>7829</v>
      </c>
      <c r="L4982" s="170" t="str">
        <f>H273</f>
        <v>G2a2a1a1</v>
      </c>
      <c r="M4982" s="8" t="s">
        <v>7830</v>
      </c>
      <c r="N4982" s="173" t="s">
        <v>7831</v>
      </c>
      <c r="O4982" s="174">
        <v>1.9244653E7</v>
      </c>
      <c r="P4982" s="172">
        <v>1.7132773E7</v>
      </c>
      <c r="Q4982" s="171" t="s">
        <v>3284</v>
      </c>
    </row>
    <row r="4983">
      <c r="K4983" s="8" t="s">
        <v>7830</v>
      </c>
      <c r="L4983" s="170" t="str">
        <f>H273</f>
        <v>G2a2a1a1</v>
      </c>
      <c r="M4983" s="8" t="s">
        <v>7829</v>
      </c>
      <c r="N4983" s="173" t="s">
        <v>7831</v>
      </c>
      <c r="O4983" s="174">
        <v>1.9244653E7</v>
      </c>
      <c r="P4983" s="172">
        <v>1.7132773E7</v>
      </c>
      <c r="Q4983" s="171" t="s">
        <v>3284</v>
      </c>
    </row>
    <row r="4984">
      <c r="K4984" s="8" t="s">
        <v>7832</v>
      </c>
      <c r="L4984" s="170" t="str">
        <f t="shared" ref="L4984:L4985" si="75">H273</f>
        <v>G2a2a1a1</v>
      </c>
      <c r="M4984" s="8"/>
      <c r="N4984" s="173"/>
      <c r="O4984" s="174">
        <v>2.1180852E7</v>
      </c>
      <c r="P4984" s="172">
        <v>1.9018966E7</v>
      </c>
      <c r="Q4984" s="171" t="s">
        <v>3303</v>
      </c>
    </row>
    <row r="4985">
      <c r="K4985" s="8" t="s">
        <v>7833</v>
      </c>
      <c r="L4985" s="212" t="str">
        <f t="shared" si="75"/>
        <v>G2a2a1a1~</v>
      </c>
      <c r="M4985" s="8"/>
      <c r="N4985" s="173"/>
      <c r="O4985" s="172">
        <v>6822085.0</v>
      </c>
      <c r="P4985" s="172">
        <v>6954044.0</v>
      </c>
      <c r="Q4985" s="171" t="s">
        <v>3333</v>
      </c>
    </row>
    <row r="4986">
      <c r="K4986" s="8" t="s">
        <v>7834</v>
      </c>
      <c r="L4986" s="212" t="str">
        <f>H274</f>
        <v>G2a2a1a1~</v>
      </c>
      <c r="M4986" s="8"/>
      <c r="N4986" s="173" t="s">
        <v>7835</v>
      </c>
      <c r="O4986" s="172">
        <v>1.5377254E7</v>
      </c>
      <c r="P4986" s="172">
        <v>1.3265374E7</v>
      </c>
      <c r="Q4986" s="171" t="s">
        <v>3284</v>
      </c>
    </row>
    <row r="4987">
      <c r="K4987" s="8" t="s">
        <v>7836</v>
      </c>
      <c r="L4987" s="212" t="str">
        <f>H274</f>
        <v>G2a2a1a1~</v>
      </c>
      <c r="M4987" s="8" t="s">
        <v>7837</v>
      </c>
      <c r="N4987" s="173" t="s">
        <v>7838</v>
      </c>
      <c r="O4987" s="172">
        <v>1.5740808E7</v>
      </c>
      <c r="P4987" s="172">
        <v>1.3628928E7</v>
      </c>
      <c r="Q4987" s="171" t="s">
        <v>3358</v>
      </c>
    </row>
    <row r="4988">
      <c r="K4988" s="8" t="s">
        <v>7837</v>
      </c>
      <c r="L4988" s="212" t="str">
        <f>H274</f>
        <v>G2a2a1a1~</v>
      </c>
      <c r="M4988" s="8" t="s">
        <v>7836</v>
      </c>
      <c r="N4988" s="173" t="s">
        <v>7838</v>
      </c>
      <c r="O4988" s="172">
        <v>1.5740808E7</v>
      </c>
      <c r="P4988" s="172">
        <v>1.3628928E7</v>
      </c>
      <c r="Q4988" s="171" t="s">
        <v>3358</v>
      </c>
    </row>
    <row r="4989">
      <c r="K4989" s="8" t="s">
        <v>7839</v>
      </c>
      <c r="L4989" s="212" t="str">
        <f>H274</f>
        <v>G2a2a1a1~</v>
      </c>
      <c r="M4989" s="8" t="s">
        <v>7840</v>
      </c>
      <c r="N4989" s="173"/>
      <c r="O4989" s="172">
        <v>1.5920829E7</v>
      </c>
      <c r="P4989" s="172">
        <v>1.3808949E7</v>
      </c>
      <c r="Q4989" s="171" t="s">
        <v>3284</v>
      </c>
    </row>
    <row r="4990">
      <c r="K4990" s="8" t="s">
        <v>7840</v>
      </c>
      <c r="L4990" s="212" t="str">
        <f>H274</f>
        <v>G2a2a1a1~</v>
      </c>
      <c r="M4990" s="8" t="s">
        <v>7839</v>
      </c>
      <c r="N4990" s="173"/>
      <c r="O4990" s="172">
        <v>1.5920829E7</v>
      </c>
      <c r="P4990" s="172">
        <v>1.3808949E7</v>
      </c>
      <c r="Q4990" s="171" t="s">
        <v>3284</v>
      </c>
    </row>
    <row r="4991">
      <c r="K4991" s="8" t="s">
        <v>7841</v>
      </c>
      <c r="L4991" s="212" t="str">
        <f>H274</f>
        <v>G2a2a1a1~</v>
      </c>
      <c r="M4991" s="8"/>
      <c r="N4991" s="173"/>
      <c r="O4991" s="192">
        <v>1.7888245E7</v>
      </c>
      <c r="P4991" s="158">
        <v>1.5776365E7</v>
      </c>
      <c r="Q4991" s="181" t="s">
        <v>3321</v>
      </c>
    </row>
    <row r="4992">
      <c r="K4992" s="8" t="s">
        <v>7842</v>
      </c>
      <c r="L4992" s="212" t="str">
        <f>H274</f>
        <v>G2a2a1a1~</v>
      </c>
      <c r="M4992" s="8" t="s">
        <v>7843</v>
      </c>
      <c r="N4992" s="173"/>
      <c r="O4992" s="172">
        <v>2.3997161E7</v>
      </c>
      <c r="P4992" s="172">
        <v>2.1851014E7</v>
      </c>
      <c r="Q4992" s="171" t="s">
        <v>3280</v>
      </c>
    </row>
    <row r="4993">
      <c r="K4993" s="8" t="s">
        <v>7843</v>
      </c>
      <c r="L4993" s="212" t="str">
        <f>H274</f>
        <v>G2a2a1a1~</v>
      </c>
      <c r="M4993" s="8" t="s">
        <v>7842</v>
      </c>
      <c r="N4993" s="173"/>
      <c r="O4993" s="172">
        <v>2.3997161E7</v>
      </c>
      <c r="P4993" s="172">
        <v>2.1851014E7</v>
      </c>
      <c r="Q4993" s="171" t="s">
        <v>3280</v>
      </c>
    </row>
    <row r="4994">
      <c r="K4994" s="8" t="s">
        <v>7844</v>
      </c>
      <c r="L4994" s="212" t="str">
        <f>H274</f>
        <v>G2a2a1a1~</v>
      </c>
      <c r="M4994" s="8" t="s">
        <v>7845</v>
      </c>
      <c r="N4994" s="173"/>
      <c r="O4994" s="176">
        <v>2.1996467E7</v>
      </c>
      <c r="P4994" s="172">
        <v>1.9834581E7</v>
      </c>
      <c r="Q4994" s="171" t="s">
        <v>3284</v>
      </c>
    </row>
    <row r="4995">
      <c r="K4995" s="8" t="s">
        <v>7845</v>
      </c>
      <c r="L4995" s="212" t="str">
        <f>H274</f>
        <v>G2a2a1a1~</v>
      </c>
      <c r="M4995" s="8" t="s">
        <v>7844</v>
      </c>
      <c r="N4995" s="173"/>
      <c r="O4995" s="176">
        <v>2.1996467E7</v>
      </c>
      <c r="P4995" s="172">
        <v>1.9834581E7</v>
      </c>
      <c r="Q4995" s="171" t="s">
        <v>3284</v>
      </c>
    </row>
    <row r="4996">
      <c r="K4996" s="8" t="s">
        <v>7846</v>
      </c>
      <c r="L4996" s="212" t="str">
        <f>H274</f>
        <v>G2a2a1a1~</v>
      </c>
      <c r="M4996" s="8"/>
      <c r="O4996" s="189">
        <v>1.5776365E7</v>
      </c>
      <c r="P4996" s="189">
        <v>1.5776365E7</v>
      </c>
      <c r="Q4996" s="181" t="s">
        <v>3321</v>
      </c>
    </row>
    <row r="4997">
      <c r="K4997" s="8" t="s">
        <v>7847</v>
      </c>
      <c r="L4997" s="170" t="str">
        <f>I275</f>
        <v>G2a2a1a1a</v>
      </c>
      <c r="M4997" s="8"/>
      <c r="O4997" s="174">
        <v>7852726.0</v>
      </c>
      <c r="P4997" s="172">
        <v>7984685.0</v>
      </c>
      <c r="Q4997" s="179" t="s">
        <v>3292</v>
      </c>
    </row>
    <row r="4998">
      <c r="K4998" s="8" t="s">
        <v>7848</v>
      </c>
      <c r="L4998" s="170" t="str">
        <f>I275</f>
        <v>G2a2a1a1a</v>
      </c>
      <c r="M4998" s="8"/>
      <c r="O4998" s="172">
        <v>8860120.0</v>
      </c>
      <c r="P4998" s="172">
        <v>8992079.0</v>
      </c>
      <c r="Q4998" s="179" t="s">
        <v>3358</v>
      </c>
    </row>
    <row r="4999">
      <c r="K4999" s="158" t="s">
        <v>7849</v>
      </c>
      <c r="L4999" t="str">
        <f>J276</f>
        <v>G2a2a1a1a1</v>
      </c>
      <c r="M4999" s="8"/>
      <c r="N4999" s="173" t="s">
        <v>7850</v>
      </c>
      <c r="O4999" s="174">
        <v>2.2741799E7</v>
      </c>
      <c r="P4999" s="172">
        <v>2.0579913E7</v>
      </c>
      <c r="Q4999" s="171" t="s">
        <v>3284</v>
      </c>
    </row>
    <row r="5000">
      <c r="K5000" s="158" t="s">
        <v>7851</v>
      </c>
      <c r="L5000" t="str">
        <f>J276</f>
        <v>G2a2a1a1a1</v>
      </c>
      <c r="M5000" s="8" t="s">
        <v>7852</v>
      </c>
      <c r="N5000" s="173" t="s">
        <v>7853</v>
      </c>
      <c r="O5000" s="172">
        <v>2.2523835E7</v>
      </c>
      <c r="P5000" s="172">
        <v>2.0361949E7</v>
      </c>
      <c r="Q5000" s="179" t="s">
        <v>3577</v>
      </c>
    </row>
    <row r="5001">
      <c r="K5001" s="158" t="s">
        <v>7852</v>
      </c>
      <c r="L5001" t="str">
        <f>J276</f>
        <v>G2a2a1a1a1</v>
      </c>
      <c r="M5001" s="8" t="s">
        <v>7851</v>
      </c>
      <c r="N5001" s="173" t="s">
        <v>7853</v>
      </c>
      <c r="O5001" s="172">
        <v>2.2523835E7</v>
      </c>
      <c r="P5001" s="172">
        <v>2.0361949E7</v>
      </c>
      <c r="Q5001" s="179" t="s">
        <v>3577</v>
      </c>
    </row>
    <row r="5002">
      <c r="K5002" s="158" t="s">
        <v>7854</v>
      </c>
      <c r="L5002" t="str">
        <f>J276</f>
        <v>G2a2a1a1a1</v>
      </c>
      <c r="M5002" s="8"/>
      <c r="O5002" s="172">
        <v>1.5926317E7</v>
      </c>
      <c r="P5002" s="172">
        <v>1.3814437E7</v>
      </c>
      <c r="Q5002" s="179" t="s">
        <v>3333</v>
      </c>
    </row>
    <row r="5003">
      <c r="K5003" s="158" t="s">
        <v>7855</v>
      </c>
      <c r="L5003" t="str">
        <f>J276</f>
        <v>G2a2a1a1a1</v>
      </c>
      <c r="M5003" s="8"/>
      <c r="O5003" s="172">
        <v>2688210.0</v>
      </c>
      <c r="P5003" s="172">
        <v>2820169.0</v>
      </c>
      <c r="Q5003" s="179" t="s">
        <v>3333</v>
      </c>
    </row>
    <row r="5004">
      <c r="K5004" s="158" t="s">
        <v>7856</v>
      </c>
      <c r="L5004" t="str">
        <f>J276</f>
        <v>G2a2a1a1a1</v>
      </c>
      <c r="M5004" s="8"/>
      <c r="O5004" s="172">
        <v>2712893.0</v>
      </c>
      <c r="P5004" s="172">
        <v>2844852.0</v>
      </c>
      <c r="Q5004" s="179" t="s">
        <v>3333</v>
      </c>
    </row>
    <row r="5005">
      <c r="K5005" s="158" t="s">
        <v>7857</v>
      </c>
      <c r="L5005" t="str">
        <f>J276</f>
        <v>G2a2a1a1a1</v>
      </c>
      <c r="M5005" s="158"/>
      <c r="O5005" s="158">
        <v>4665541.0</v>
      </c>
      <c r="P5005" s="158">
        <v>4797500.0</v>
      </c>
      <c r="Q5005" s="158" t="s">
        <v>3303</v>
      </c>
    </row>
    <row r="5006">
      <c r="K5006" s="158" t="s">
        <v>7858</v>
      </c>
      <c r="L5006" t="str">
        <f>J276</f>
        <v>G2a2a1a1a1</v>
      </c>
      <c r="M5006" s="8"/>
      <c r="O5006" s="172">
        <v>7257584.0</v>
      </c>
      <c r="P5006" s="172">
        <v>7389543.0</v>
      </c>
      <c r="Q5006" s="171" t="s">
        <v>3366</v>
      </c>
    </row>
    <row r="5007">
      <c r="K5007" s="158" t="s">
        <v>7859</v>
      </c>
      <c r="L5007" t="str">
        <f>J276</f>
        <v>G2a2a1a1a1</v>
      </c>
      <c r="M5007" s="8"/>
      <c r="O5007" s="174">
        <v>7329466.0</v>
      </c>
      <c r="P5007" s="172">
        <v>7461425.0</v>
      </c>
      <c r="Q5007" s="179" t="s">
        <v>3786</v>
      </c>
    </row>
    <row r="5008">
      <c r="K5008" s="158" t="s">
        <v>7860</v>
      </c>
      <c r="L5008" t="str">
        <f>J276</f>
        <v>G2a2a1a1a1</v>
      </c>
      <c r="M5008" s="8"/>
      <c r="O5008" s="172">
        <v>7376201.0</v>
      </c>
      <c r="P5008" s="172">
        <v>7508160.0</v>
      </c>
      <c r="Q5008" s="179" t="s">
        <v>3329</v>
      </c>
    </row>
    <row r="5009">
      <c r="K5009" s="158" t="s">
        <v>7861</v>
      </c>
      <c r="L5009" t="str">
        <f>J276</f>
        <v>G2a2a1a1a1</v>
      </c>
      <c r="M5009" s="8"/>
      <c r="O5009" s="172">
        <v>7386276.0</v>
      </c>
      <c r="P5009" s="172">
        <v>7518235.0</v>
      </c>
      <c r="Q5009" s="179" t="s">
        <v>3333</v>
      </c>
    </row>
    <row r="5010">
      <c r="K5010" s="158" t="s">
        <v>7862</v>
      </c>
      <c r="L5010" t="str">
        <f>J276</f>
        <v>G2a2a1a1a1</v>
      </c>
      <c r="M5010" s="8"/>
      <c r="O5010" s="172">
        <v>7402466.0</v>
      </c>
      <c r="P5010" s="172">
        <v>7534425.0</v>
      </c>
      <c r="Q5010" s="179" t="s">
        <v>3303</v>
      </c>
    </row>
    <row r="5011">
      <c r="K5011" s="158" t="s">
        <v>7863</v>
      </c>
      <c r="L5011" t="str">
        <f>J276</f>
        <v>G2a2a1a1a1</v>
      </c>
      <c r="M5011" s="8"/>
      <c r="N5011" s="173" t="s">
        <v>7864</v>
      </c>
      <c r="O5011" s="174">
        <v>8017355.0</v>
      </c>
      <c r="P5011" s="172">
        <v>8149314.0</v>
      </c>
      <c r="Q5011" s="179" t="s">
        <v>3333</v>
      </c>
    </row>
    <row r="5012">
      <c r="K5012" s="158" t="s">
        <v>7865</v>
      </c>
      <c r="L5012" t="str">
        <f>J276</f>
        <v>G2a2a1a1a1</v>
      </c>
      <c r="M5012" s="8"/>
      <c r="N5012" s="173"/>
      <c r="O5012" s="174">
        <v>8306093.0</v>
      </c>
      <c r="P5012" s="172">
        <v>8438052.0</v>
      </c>
      <c r="Q5012" s="179" t="s">
        <v>3329</v>
      </c>
    </row>
    <row r="5013">
      <c r="K5013" s="158" t="s">
        <v>7866</v>
      </c>
      <c r="L5013" t="str">
        <f>J276</f>
        <v>G2a2a1a1a1</v>
      </c>
      <c r="M5013" s="8"/>
      <c r="N5013" s="173" t="s">
        <v>7867</v>
      </c>
      <c r="O5013" s="174">
        <v>8570395.0</v>
      </c>
      <c r="P5013" s="172">
        <v>8702354.0</v>
      </c>
      <c r="Q5013" s="179" t="s">
        <v>3333</v>
      </c>
    </row>
    <row r="5014">
      <c r="K5014" s="158" t="s">
        <v>7868</v>
      </c>
      <c r="L5014" t="str">
        <f>J276</f>
        <v>G2a2a1a1a1</v>
      </c>
      <c r="M5014" s="8"/>
      <c r="O5014" s="172">
        <v>9387916.0</v>
      </c>
      <c r="P5014" s="172">
        <v>9550307.0</v>
      </c>
      <c r="Q5014" s="179" t="s">
        <v>3303</v>
      </c>
    </row>
    <row r="5015">
      <c r="K5015" s="158" t="s">
        <v>7869</v>
      </c>
      <c r="L5015" t="str">
        <f>J276</f>
        <v>G2a2a1a1a1</v>
      </c>
      <c r="M5015" s="8"/>
      <c r="O5015" s="190">
        <v>1.0037056E7</v>
      </c>
      <c r="P5015" s="193">
        <v>1.0199447E7</v>
      </c>
      <c r="Q5015" s="181" t="s">
        <v>3280</v>
      </c>
    </row>
    <row r="5016">
      <c r="K5016" s="158" t="s">
        <v>7870</v>
      </c>
      <c r="L5016" t="str">
        <f>J276</f>
        <v>G2a2a1a1a1</v>
      </c>
      <c r="M5016" s="8"/>
      <c r="O5016" s="172">
        <v>1.4373487E7</v>
      </c>
      <c r="P5016" s="172">
        <v>1.2252783E7</v>
      </c>
      <c r="Q5016" s="179" t="s">
        <v>3284</v>
      </c>
    </row>
    <row r="5017">
      <c r="K5017" s="158" t="s">
        <v>7871</v>
      </c>
      <c r="L5017" t="str">
        <f>J276</f>
        <v>G2a2a1a1a1</v>
      </c>
      <c r="M5017" s="8"/>
      <c r="O5017" s="174">
        <v>1.5009021E7</v>
      </c>
      <c r="P5017" s="172">
        <v>1.2897106E7</v>
      </c>
      <c r="Q5017" s="179" t="s">
        <v>3284</v>
      </c>
    </row>
    <row r="5018">
      <c r="K5018" s="158" t="s">
        <v>7872</v>
      </c>
      <c r="L5018" t="str">
        <f>J276</f>
        <v>G2a2a1a1a1</v>
      </c>
      <c r="M5018" s="8"/>
      <c r="O5018" s="176">
        <v>1.567868E7</v>
      </c>
      <c r="P5018" s="172">
        <v>1.35668E7</v>
      </c>
      <c r="Q5018" s="179" t="s">
        <v>3303</v>
      </c>
    </row>
    <row r="5019">
      <c r="K5019" s="158" t="s">
        <v>7873</v>
      </c>
      <c r="L5019" t="str">
        <f>J276</f>
        <v>G2a2a1a1a1</v>
      </c>
      <c r="M5019" s="8"/>
      <c r="O5019" s="172">
        <v>1.5708619E7</v>
      </c>
      <c r="P5019" s="172">
        <v>1.3596739E7</v>
      </c>
      <c r="Q5019" s="179" t="s">
        <v>3329</v>
      </c>
    </row>
    <row r="5020">
      <c r="K5020" s="158" t="s">
        <v>7874</v>
      </c>
      <c r="L5020" t="str">
        <f>J276</f>
        <v>G2a2a1a1a1</v>
      </c>
      <c r="M5020" s="8"/>
      <c r="O5020" s="172">
        <v>1.6459674E7</v>
      </c>
      <c r="P5020" s="172">
        <v>1.4347794E7</v>
      </c>
      <c r="Q5020" s="179" t="s">
        <v>3280</v>
      </c>
    </row>
    <row r="5021">
      <c r="K5021" s="158" t="s">
        <v>7875</v>
      </c>
      <c r="L5021" t="str">
        <f>J276</f>
        <v>G2a2a1a1a1</v>
      </c>
      <c r="M5021" s="8"/>
      <c r="O5021" s="172">
        <v>1.6547107E7</v>
      </c>
      <c r="P5021" s="172">
        <v>1.4435227E7</v>
      </c>
      <c r="Q5021" s="179" t="s">
        <v>3333</v>
      </c>
    </row>
    <row r="5022">
      <c r="K5022" s="158" t="s">
        <v>7876</v>
      </c>
      <c r="L5022" t="str">
        <f>J276</f>
        <v>G2a2a1a1a1</v>
      </c>
      <c r="M5022" s="8"/>
      <c r="O5022" s="172">
        <v>1.6750229E7</v>
      </c>
      <c r="P5022" s="172">
        <v>1.4638349E7</v>
      </c>
      <c r="Q5022" s="179" t="s">
        <v>3307</v>
      </c>
    </row>
    <row r="5023">
      <c r="K5023" s="158" t="s">
        <v>7877</v>
      </c>
      <c r="L5023" t="str">
        <f>J276</f>
        <v>G2a2a1a1a1</v>
      </c>
      <c r="M5023" s="8"/>
      <c r="O5023" s="172">
        <v>1.6869411E7</v>
      </c>
      <c r="P5023" s="172">
        <v>1.4757531E7</v>
      </c>
      <c r="Q5023" s="179" t="s">
        <v>3303</v>
      </c>
    </row>
    <row r="5024">
      <c r="K5024" s="158" t="s">
        <v>7878</v>
      </c>
      <c r="L5024" t="str">
        <f>J276</f>
        <v>G2a2a1a1a1</v>
      </c>
      <c r="M5024" s="8"/>
      <c r="O5024" s="172">
        <v>1.7456284E7</v>
      </c>
      <c r="P5024" s="172">
        <v>1.5344404E7</v>
      </c>
      <c r="Q5024" s="179" t="s">
        <v>3303</v>
      </c>
    </row>
    <row r="5025">
      <c r="K5025" s="158" t="s">
        <v>7879</v>
      </c>
      <c r="L5025" t="str">
        <f>J276</f>
        <v>G2a2a1a1a1</v>
      </c>
      <c r="M5025" s="8"/>
      <c r="O5025" s="172">
        <v>1.7534113E7</v>
      </c>
      <c r="P5025" s="172">
        <v>1.5422233E7</v>
      </c>
      <c r="Q5025" s="179" t="s">
        <v>3303</v>
      </c>
    </row>
    <row r="5026">
      <c r="K5026" s="158" t="s">
        <v>7880</v>
      </c>
      <c r="L5026" t="str">
        <f>J276</f>
        <v>G2a2a1a1a1</v>
      </c>
      <c r="M5026" s="8"/>
      <c r="O5026" s="172">
        <v>1.7718995E7</v>
      </c>
      <c r="P5026" s="172">
        <v>1.5607115E7</v>
      </c>
      <c r="Q5026" s="179" t="s">
        <v>3307</v>
      </c>
    </row>
    <row r="5027">
      <c r="K5027" s="158" t="s">
        <v>7881</v>
      </c>
      <c r="L5027" t="str">
        <f>J276</f>
        <v>G2a2a1a1a1</v>
      </c>
      <c r="M5027" s="8"/>
      <c r="O5027" s="172">
        <v>1.8004004E7</v>
      </c>
      <c r="P5027" s="172">
        <v>1.5892124E7</v>
      </c>
      <c r="Q5027" s="179" t="s">
        <v>3307</v>
      </c>
    </row>
    <row r="5028">
      <c r="K5028" s="158" t="s">
        <v>7882</v>
      </c>
      <c r="L5028" t="str">
        <f>J276</f>
        <v>G2a2a1a1a1</v>
      </c>
      <c r="M5028" s="8"/>
      <c r="O5028" s="172">
        <v>1.9234907E7</v>
      </c>
      <c r="P5028" s="172">
        <v>1.7123027E7</v>
      </c>
      <c r="Q5028" s="179" t="s">
        <v>3303</v>
      </c>
    </row>
    <row r="5029">
      <c r="K5029" s="158" t="s">
        <v>7883</v>
      </c>
      <c r="L5029" t="str">
        <f>J276</f>
        <v>G2a2a1a1a1</v>
      </c>
      <c r="M5029" s="8"/>
      <c r="O5029" s="172">
        <v>2.1371806E7</v>
      </c>
      <c r="P5029" s="172">
        <v>1.920992E7</v>
      </c>
      <c r="Q5029" s="179" t="s">
        <v>3303</v>
      </c>
    </row>
    <row r="5030">
      <c r="K5030" s="158" t="s">
        <v>7884</v>
      </c>
      <c r="L5030" t="str">
        <f>J276</f>
        <v>G2a2a1a1a1</v>
      </c>
      <c r="M5030" s="8"/>
      <c r="O5030" s="172">
        <v>2.1768579E7</v>
      </c>
      <c r="P5030" s="172">
        <v>1.9606693E7</v>
      </c>
      <c r="Q5030" s="179" t="s">
        <v>3786</v>
      </c>
    </row>
    <row r="5031">
      <c r="K5031" s="158" t="s">
        <v>7885</v>
      </c>
      <c r="L5031" t="str">
        <f>J276</f>
        <v>G2a2a1a1a1</v>
      </c>
      <c r="M5031" s="8"/>
      <c r="O5031" s="172">
        <v>2.2834723E7</v>
      </c>
      <c r="P5031" s="172">
        <v>2.0672837E7</v>
      </c>
      <c r="Q5031" s="179" t="s">
        <v>3303</v>
      </c>
    </row>
    <row r="5032">
      <c r="K5032" s="158" t="s">
        <v>7886</v>
      </c>
      <c r="L5032" t="str">
        <f>J276</f>
        <v>G2a2a1a1a1</v>
      </c>
      <c r="M5032" s="8"/>
      <c r="O5032" s="172">
        <v>2.3581963E7</v>
      </c>
      <c r="P5032" s="172">
        <v>2.1420077E7</v>
      </c>
      <c r="Q5032" s="179" t="s">
        <v>3307</v>
      </c>
    </row>
    <row r="5033">
      <c r="K5033" s="158" t="s">
        <v>7887</v>
      </c>
      <c r="L5033" t="str">
        <f t="shared" ref="L5033:L5034" si="76">J276</f>
        <v>G2a2a1a1a1</v>
      </c>
      <c r="M5033" s="8"/>
      <c r="N5033" s="180" t="s">
        <v>7888</v>
      </c>
      <c r="O5033" s="172">
        <v>1.7678258E7</v>
      </c>
      <c r="P5033" s="172">
        <v>1.5566378E7</v>
      </c>
      <c r="Q5033" s="179" t="s">
        <v>3284</v>
      </c>
    </row>
    <row r="5034">
      <c r="K5034" s="158" t="s">
        <v>7889</v>
      </c>
      <c r="L5034" t="str">
        <f t="shared" si="76"/>
        <v>G2a2a1a1a1~</v>
      </c>
      <c r="M5034" s="8"/>
      <c r="O5034" s="172">
        <v>7373172.0</v>
      </c>
      <c r="P5034" s="172">
        <v>7505131.0</v>
      </c>
      <c r="Q5034" s="171" t="s">
        <v>3307</v>
      </c>
    </row>
    <row r="5035">
      <c r="K5035" s="158" t="s">
        <v>7890</v>
      </c>
      <c r="L5035" t="str">
        <f>J277</f>
        <v>G2a2a1a1a1~</v>
      </c>
      <c r="M5035" s="8"/>
      <c r="O5035" s="172">
        <v>1.418003E7</v>
      </c>
      <c r="P5035" s="172">
        <v>1.2059324E7</v>
      </c>
      <c r="Q5035" s="171" t="s">
        <v>3303</v>
      </c>
    </row>
    <row r="5036">
      <c r="K5036" s="158" t="s">
        <v>7891</v>
      </c>
      <c r="L5036" t="str">
        <f>J277</f>
        <v>G2a2a1a1a1~</v>
      </c>
      <c r="M5036" s="8"/>
      <c r="O5036" s="172">
        <v>1.450146E7</v>
      </c>
      <c r="P5036" s="172">
        <v>1.2389665E7</v>
      </c>
      <c r="Q5036" s="171" t="s">
        <v>3284</v>
      </c>
    </row>
    <row r="5037">
      <c r="K5037" s="158" t="s">
        <v>7892</v>
      </c>
      <c r="L5037" t="str">
        <f>J277</f>
        <v>G2a2a1a1a1~</v>
      </c>
      <c r="M5037" s="8"/>
      <c r="O5037" s="172">
        <v>1.57912E7</v>
      </c>
      <c r="P5037" s="172">
        <v>1.367932E7</v>
      </c>
      <c r="Q5037" s="171" t="s">
        <v>3292</v>
      </c>
    </row>
    <row r="5038">
      <c r="K5038" s="158" t="s">
        <v>7893</v>
      </c>
      <c r="L5038" t="str">
        <f>J277</f>
        <v>G2a2a1a1a1~</v>
      </c>
      <c r="M5038" s="8"/>
      <c r="O5038" s="172">
        <v>2.1991439E7</v>
      </c>
      <c r="P5038" s="172">
        <v>1.9829553E7</v>
      </c>
      <c r="Q5038" s="171" t="s">
        <v>3284</v>
      </c>
    </row>
    <row r="5039">
      <c r="K5039" s="158" t="s">
        <v>7894</v>
      </c>
      <c r="L5039" t="str">
        <f>J277</f>
        <v>G2a2a1a1a1~</v>
      </c>
      <c r="M5039" s="8"/>
      <c r="O5039" s="172">
        <v>2.3007819E7</v>
      </c>
      <c r="P5039" s="172">
        <v>2.0845933E7</v>
      </c>
      <c r="Q5039" s="171" t="s">
        <v>3307</v>
      </c>
    </row>
    <row r="5040">
      <c r="K5040" s="158" t="s">
        <v>7895</v>
      </c>
      <c r="L5040" t="str">
        <f>J277</f>
        <v>G2a2a1a1a1~</v>
      </c>
      <c r="M5040" s="8"/>
      <c r="O5040" s="172">
        <v>1.4179782E7</v>
      </c>
      <c r="P5040" s="172">
        <v>1.2059076E7</v>
      </c>
      <c r="Q5040" s="171" t="s">
        <v>3321</v>
      </c>
    </row>
    <row r="5041">
      <c r="K5041" s="158" t="s">
        <v>7896</v>
      </c>
      <c r="L5041" t="str">
        <f>K278</f>
        <v>G2a2a1a1a1a</v>
      </c>
      <c r="M5041" s="8"/>
      <c r="O5041" s="172">
        <v>2.3118528E7</v>
      </c>
      <c r="P5041" s="172">
        <v>2.0956642E7</v>
      </c>
      <c r="Q5041" s="171" t="s">
        <v>3333</v>
      </c>
    </row>
    <row r="5042">
      <c r="K5042" s="158" t="s">
        <v>7897</v>
      </c>
      <c r="L5042" t="str">
        <f>L279</f>
        <v>G2a2a1a1a1a1~</v>
      </c>
      <c r="M5042" s="8"/>
      <c r="O5042" s="174">
        <v>6994410.0</v>
      </c>
      <c r="P5042" s="172">
        <v>7126369.0</v>
      </c>
      <c r="Q5042" s="171" t="s">
        <v>3333</v>
      </c>
    </row>
    <row r="5043">
      <c r="K5043" s="158" t="s">
        <v>7898</v>
      </c>
      <c r="L5043" t="str">
        <f>L279</f>
        <v>G2a2a1a1a1a1~</v>
      </c>
      <c r="M5043" s="8"/>
      <c r="O5043" s="174">
        <v>7251358.0</v>
      </c>
      <c r="P5043" s="172">
        <v>7383317.0</v>
      </c>
      <c r="Q5043" s="171" t="s">
        <v>3303</v>
      </c>
    </row>
    <row r="5044">
      <c r="K5044" s="158" t="s">
        <v>7899</v>
      </c>
      <c r="L5044" t="str">
        <f>L279</f>
        <v>G2a2a1a1a1a1~</v>
      </c>
      <c r="M5044" s="8"/>
      <c r="O5044" s="174">
        <v>7265906.0</v>
      </c>
      <c r="P5044" s="172">
        <v>7397865.0</v>
      </c>
      <c r="Q5044" s="171" t="s">
        <v>3358</v>
      </c>
    </row>
    <row r="5045">
      <c r="K5045" s="158" t="s">
        <v>7900</v>
      </c>
      <c r="L5045" t="str">
        <f>L279</f>
        <v>G2a2a1a1a1a1~</v>
      </c>
      <c r="M5045" s="8"/>
      <c r="O5045" s="174">
        <v>7302229.0</v>
      </c>
      <c r="P5045" s="172">
        <v>7434188.0</v>
      </c>
      <c r="Q5045" s="171" t="s">
        <v>3333</v>
      </c>
    </row>
    <row r="5046">
      <c r="K5046" s="158" t="s">
        <v>7901</v>
      </c>
      <c r="L5046" t="str">
        <f t="shared" ref="L5046:L5047" si="77">L279</f>
        <v>G2a2a1a1a1a1~</v>
      </c>
      <c r="M5046" s="8"/>
      <c r="O5046" s="174">
        <v>8497454.0</v>
      </c>
      <c r="P5046" s="172">
        <v>8629413.0</v>
      </c>
      <c r="Q5046" s="171" t="s">
        <v>3284</v>
      </c>
    </row>
    <row r="5047">
      <c r="K5047" s="158" t="s">
        <v>7902</v>
      </c>
      <c r="L5047" t="str">
        <f t="shared" si="77"/>
        <v>G2a2a1a1a1a2</v>
      </c>
      <c r="M5047" s="8"/>
      <c r="O5047" s="172">
        <v>6876283.0</v>
      </c>
      <c r="P5047" s="172">
        <v>7008242.0</v>
      </c>
      <c r="Q5047" s="171" t="s">
        <v>3284</v>
      </c>
    </row>
    <row r="5048">
      <c r="K5048" s="158" t="s">
        <v>7903</v>
      </c>
      <c r="L5048" t="str">
        <f>L280</f>
        <v>G2a2a1a1a1a2</v>
      </c>
      <c r="M5048" s="8"/>
      <c r="O5048" s="172">
        <v>7410595.0</v>
      </c>
      <c r="P5048" s="172">
        <v>7542554.0</v>
      </c>
      <c r="Q5048" s="171" t="s">
        <v>3292</v>
      </c>
    </row>
    <row r="5049">
      <c r="K5049" s="158" t="s">
        <v>7904</v>
      </c>
      <c r="L5049" t="str">
        <f>L280</f>
        <v>G2a2a1a1a1a2</v>
      </c>
      <c r="M5049" s="8"/>
      <c r="O5049" s="172">
        <v>8560843.0</v>
      </c>
      <c r="P5049" s="172">
        <v>8692802.0</v>
      </c>
      <c r="Q5049" s="171" t="s">
        <v>3329</v>
      </c>
    </row>
    <row r="5050">
      <c r="K5050" s="158" t="s">
        <v>7905</v>
      </c>
      <c r="L5050" t="str">
        <f>L280</f>
        <v>G2a2a1a1a1a2</v>
      </c>
      <c r="M5050" s="8" t="s">
        <v>128</v>
      </c>
      <c r="O5050" s="192">
        <v>9745054.0</v>
      </c>
      <c r="P5050" s="193">
        <v>9907445.0</v>
      </c>
      <c r="Q5050" s="181" t="s">
        <v>3333</v>
      </c>
    </row>
    <row r="5051">
      <c r="K5051" s="158" t="s">
        <v>7906</v>
      </c>
      <c r="L5051" t="str">
        <f>L280</f>
        <v>G2a2a1a1a1a2</v>
      </c>
      <c r="M5051" s="8"/>
      <c r="O5051" s="192">
        <v>1.460157E7</v>
      </c>
      <c r="P5051" s="193">
        <v>1.2489772E7</v>
      </c>
      <c r="Q5051" s="181" t="s">
        <v>3284</v>
      </c>
    </row>
    <row r="5052">
      <c r="K5052" s="158" t="s">
        <v>7907</v>
      </c>
      <c r="L5052" t="str">
        <f>L280</f>
        <v>G2a2a1a1a1a2</v>
      </c>
      <c r="M5052" s="8"/>
      <c r="O5052" s="192">
        <v>1.5382225E7</v>
      </c>
      <c r="P5052" s="193">
        <v>1.3270345E7</v>
      </c>
      <c r="Q5052" s="181" t="s">
        <v>3333</v>
      </c>
    </row>
    <row r="5053">
      <c r="K5053" s="158" t="s">
        <v>7908</v>
      </c>
      <c r="L5053" t="str">
        <f>L280</f>
        <v>G2a2a1a1a1a2</v>
      </c>
      <c r="M5053" s="8"/>
      <c r="O5053" s="192">
        <v>1.6187141E7</v>
      </c>
      <c r="P5053" s="193">
        <v>1.4075261E7</v>
      </c>
      <c r="Q5053" s="181" t="s">
        <v>3292</v>
      </c>
    </row>
    <row r="5054">
      <c r="K5054" s="158" t="s">
        <v>7909</v>
      </c>
      <c r="L5054" t="str">
        <f>L280</f>
        <v>G2a2a1a1a1a2</v>
      </c>
      <c r="M5054" s="8"/>
      <c r="O5054" s="192">
        <v>1.7092021E7</v>
      </c>
      <c r="P5054" s="193">
        <v>1.4980141E7</v>
      </c>
      <c r="Q5054" s="181" t="s">
        <v>3280</v>
      </c>
    </row>
    <row r="5055">
      <c r="K5055" s="158" t="s">
        <v>7910</v>
      </c>
      <c r="L5055" t="str">
        <f>L280</f>
        <v>G2a2a1a1a1a2</v>
      </c>
      <c r="M5055" s="8"/>
      <c r="O5055" s="192">
        <v>2.1856815E7</v>
      </c>
      <c r="P5055" s="193">
        <v>1.9694929E7</v>
      </c>
      <c r="Q5055" s="8" t="s">
        <v>3329</v>
      </c>
    </row>
    <row r="5056">
      <c r="K5056" s="158" t="s">
        <v>7911</v>
      </c>
      <c r="L5056" t="str">
        <f>L280</f>
        <v>G2a2a1a1a1a2</v>
      </c>
      <c r="M5056" s="8"/>
      <c r="O5056" s="192">
        <v>2.3607997E7</v>
      </c>
      <c r="P5056" s="193">
        <v>2.1446111E7</v>
      </c>
      <c r="Q5056" s="181" t="s">
        <v>3303</v>
      </c>
    </row>
    <row r="5057">
      <c r="K5057" s="158" t="s">
        <v>7912</v>
      </c>
      <c r="L5057" t="str">
        <f>L280</f>
        <v>G2a2a1a1a1a2</v>
      </c>
      <c r="M5057" s="8"/>
      <c r="O5057" s="192">
        <v>2.8621475E7</v>
      </c>
      <c r="P5057" s="190">
        <v>2.6475328E7</v>
      </c>
      <c r="Q5057" s="181" t="s">
        <v>3307</v>
      </c>
    </row>
    <row r="5058">
      <c r="K5058" s="158" t="s">
        <v>7913</v>
      </c>
      <c r="L5058" t="str">
        <f>M281</f>
        <v>G2a2a1a1a1a2a~</v>
      </c>
      <c r="M5058" s="8"/>
      <c r="O5058" s="172">
        <v>7109285.0</v>
      </c>
      <c r="P5058" s="172">
        <v>7241244.0</v>
      </c>
      <c r="Q5058" s="171" t="s">
        <v>3303</v>
      </c>
    </row>
    <row r="5059">
      <c r="K5059" s="158" t="s">
        <v>7914</v>
      </c>
      <c r="L5059" t="str">
        <f>M281</f>
        <v>G2a2a1a1a1a2a~</v>
      </c>
      <c r="M5059" s="8"/>
      <c r="O5059" s="172">
        <v>7257877.0</v>
      </c>
      <c r="P5059" s="172">
        <v>7389836.0</v>
      </c>
      <c r="Q5059" s="171" t="s">
        <v>3280</v>
      </c>
    </row>
    <row r="5060">
      <c r="K5060" s="158" t="s">
        <v>7915</v>
      </c>
      <c r="L5060" t="str">
        <f>M281</f>
        <v>G2a2a1a1a1a2a~</v>
      </c>
      <c r="M5060" s="158" t="s">
        <v>7916</v>
      </c>
      <c r="O5060" s="158">
        <v>1.8127486E7</v>
      </c>
      <c r="P5060" s="158">
        <v>1.6015606E7</v>
      </c>
      <c r="Q5060" s="158" t="s">
        <v>3280</v>
      </c>
    </row>
    <row r="5061">
      <c r="K5061" s="158" t="s">
        <v>7916</v>
      </c>
      <c r="L5061" t="str">
        <f t="shared" ref="L5061:L5062" si="78">M281</f>
        <v>G2a2a1a1a1a2a~</v>
      </c>
      <c r="M5061" s="158" t="s">
        <v>7915</v>
      </c>
      <c r="O5061" s="158">
        <v>1.8127486E7</v>
      </c>
      <c r="P5061" s="158">
        <v>1.6015606E7</v>
      </c>
      <c r="Q5061" s="158" t="s">
        <v>3280</v>
      </c>
    </row>
    <row r="5062">
      <c r="K5062" s="158" t="s">
        <v>7917</v>
      </c>
      <c r="L5062" t="str">
        <f t="shared" si="78"/>
        <v>G2a2a1a1a1a2b~</v>
      </c>
      <c r="M5062" s="8"/>
      <c r="O5062" s="192">
        <v>8200071.0</v>
      </c>
      <c r="P5062" s="193">
        <v>8332030.0</v>
      </c>
      <c r="Q5062" s="181" t="s">
        <v>3786</v>
      </c>
    </row>
    <row r="5063">
      <c r="K5063" s="158" t="s">
        <v>7918</v>
      </c>
      <c r="L5063" t="str">
        <f>M282</f>
        <v>G2a2a1a1a1a2b~</v>
      </c>
      <c r="M5063" s="8"/>
      <c r="O5063" s="192">
        <v>1.5670503E7</v>
      </c>
      <c r="P5063" s="193">
        <v>1.3558623E7</v>
      </c>
      <c r="Q5063" s="181" t="s">
        <v>3307</v>
      </c>
    </row>
    <row r="5064">
      <c r="K5064" s="158" t="s">
        <v>7919</v>
      </c>
      <c r="L5064" t="str">
        <f>M282</f>
        <v>G2a2a1a1a1a2b~</v>
      </c>
      <c r="M5064" s="8"/>
      <c r="O5064" s="192">
        <v>1.9481249E7</v>
      </c>
      <c r="P5064" s="193">
        <v>1.7369369E7</v>
      </c>
      <c r="Q5064" s="181" t="s">
        <v>3577</v>
      </c>
    </row>
    <row r="5065">
      <c r="K5065" s="158" t="s">
        <v>7920</v>
      </c>
      <c r="L5065" t="str">
        <f>M282</f>
        <v>G2a2a1a1a1a2b~</v>
      </c>
      <c r="M5065" s="8"/>
      <c r="O5065" s="192">
        <v>2.1443763E7</v>
      </c>
      <c r="P5065" s="193">
        <v>1.9281877E7</v>
      </c>
      <c r="Q5065" s="181" t="s">
        <v>3786</v>
      </c>
    </row>
    <row r="5066">
      <c r="K5066" s="158" t="s">
        <v>7921</v>
      </c>
      <c r="L5066" t="str">
        <f>M282</f>
        <v>G2a2a1a1a1a2b~</v>
      </c>
      <c r="M5066" s="8"/>
      <c r="O5066" s="192">
        <v>2.1835185E7</v>
      </c>
      <c r="P5066" s="193">
        <v>1.9673299E7</v>
      </c>
      <c r="Q5066" s="181" t="s">
        <v>3333</v>
      </c>
    </row>
    <row r="5067">
      <c r="K5067" s="158" t="s">
        <v>7922</v>
      </c>
      <c r="L5067" t="str">
        <f>M282</f>
        <v>G2a2a1a1a1a2b~</v>
      </c>
      <c r="M5067" s="8"/>
      <c r="O5067" s="192">
        <v>2.1889618E7</v>
      </c>
      <c r="P5067" s="193">
        <v>1.9727732E7</v>
      </c>
      <c r="Q5067" s="181" t="s">
        <v>3303</v>
      </c>
    </row>
    <row r="5068">
      <c r="K5068" s="158" t="s">
        <v>7923</v>
      </c>
      <c r="L5068" t="str">
        <f>M282</f>
        <v>G2a2a1a1a1a2b~</v>
      </c>
      <c r="M5068" s="8"/>
      <c r="O5068" s="192">
        <v>1.7946418E7</v>
      </c>
      <c r="P5068" s="193">
        <v>1.5834538E7</v>
      </c>
      <c r="Q5068" s="181" t="s">
        <v>3329</v>
      </c>
    </row>
    <row r="5069">
      <c r="K5069" s="158" t="s">
        <v>7924</v>
      </c>
      <c r="L5069" t="str">
        <f>M282</f>
        <v>G2a2a1a1a1a2b~</v>
      </c>
      <c r="M5069" s="8"/>
      <c r="O5069" s="189">
        <v>9645730.0</v>
      </c>
      <c r="P5069" s="193">
        <v>9808121.0</v>
      </c>
      <c r="Q5069" s="181" t="s">
        <v>3284</v>
      </c>
    </row>
    <row r="5070">
      <c r="K5070" s="158" t="s">
        <v>7925</v>
      </c>
      <c r="L5070" t="str">
        <f>L284</f>
        <v>G2a2a1a1a1b1</v>
      </c>
      <c r="N5070" s="194" t="s">
        <v>7926</v>
      </c>
      <c r="O5070" s="192">
        <v>9760157.0</v>
      </c>
      <c r="P5070" s="193">
        <v>9922548.0</v>
      </c>
      <c r="Q5070" s="188" t="s">
        <v>3284</v>
      </c>
    </row>
    <row r="5071">
      <c r="K5071" s="158" t="s">
        <v>7927</v>
      </c>
      <c r="L5071" t="str">
        <f>L284</f>
        <v>G2a2a1a1a1b1</v>
      </c>
      <c r="O5071" s="192">
        <v>3286013.0</v>
      </c>
      <c r="P5071" s="193">
        <v>3417972.0</v>
      </c>
      <c r="Q5071" s="188" t="s">
        <v>3329</v>
      </c>
    </row>
    <row r="5072">
      <c r="K5072" s="158" t="s">
        <v>7928</v>
      </c>
      <c r="L5072" t="str">
        <f>L284</f>
        <v>G2a2a1a1a1b1</v>
      </c>
      <c r="O5072" s="192">
        <v>6716415.0</v>
      </c>
      <c r="P5072" s="193">
        <v>6848374.0</v>
      </c>
      <c r="Q5072" s="188" t="s">
        <v>3321</v>
      </c>
    </row>
    <row r="5073">
      <c r="K5073" s="158" t="s">
        <v>7929</v>
      </c>
      <c r="L5073" t="str">
        <f>L284</f>
        <v>G2a2a1a1a1b1</v>
      </c>
      <c r="O5073" s="192">
        <v>6888483.0</v>
      </c>
      <c r="P5073" s="193">
        <v>7020442.0</v>
      </c>
      <c r="Q5073" s="188" t="s">
        <v>3303</v>
      </c>
    </row>
    <row r="5074">
      <c r="K5074" s="158" t="s">
        <v>7930</v>
      </c>
      <c r="L5074" t="str">
        <f>L284</f>
        <v>G2a2a1a1a1b1</v>
      </c>
      <c r="O5074" s="192">
        <v>9859011.0</v>
      </c>
      <c r="P5074" s="193">
        <v>1.0021402E7</v>
      </c>
      <c r="Q5074" s="188" t="s">
        <v>3329</v>
      </c>
    </row>
    <row r="5075">
      <c r="K5075" s="158" t="s">
        <v>7931</v>
      </c>
      <c r="L5075" t="str">
        <f>L284</f>
        <v>G2a2a1a1a1b1</v>
      </c>
      <c r="O5075" s="158">
        <v>1.4253724E7</v>
      </c>
      <c r="P5075" s="158">
        <v>1.2133018E7</v>
      </c>
      <c r="Q5075" s="158" t="s">
        <v>3358</v>
      </c>
    </row>
    <row r="5076">
      <c r="K5076" s="158" t="s">
        <v>7932</v>
      </c>
      <c r="L5076" t="str">
        <f>L284</f>
        <v>G2a2a1a1a1b1</v>
      </c>
      <c r="O5076" s="158">
        <v>1.4315138E7</v>
      </c>
      <c r="P5076" s="158">
        <v>1.2194432E7</v>
      </c>
      <c r="Q5076" s="158" t="s">
        <v>3303</v>
      </c>
    </row>
    <row r="5077">
      <c r="K5077" s="158" t="s">
        <v>7933</v>
      </c>
      <c r="L5077" t="str">
        <f>L284</f>
        <v>G2a2a1a1a1b1</v>
      </c>
      <c r="O5077" s="158">
        <v>1.7977897E7</v>
      </c>
      <c r="P5077" s="158">
        <v>1.5866017E7</v>
      </c>
      <c r="Q5077" s="158" t="s">
        <v>3329</v>
      </c>
    </row>
    <row r="5078">
      <c r="K5078" s="158" t="s">
        <v>7934</v>
      </c>
      <c r="L5078" t="str">
        <f>L284</f>
        <v>G2a2a1a1a1b1</v>
      </c>
      <c r="O5078" s="158">
        <v>2.1834646E7</v>
      </c>
      <c r="P5078" s="158">
        <v>1.967276E7</v>
      </c>
      <c r="Q5078" s="158" t="s">
        <v>3303</v>
      </c>
    </row>
    <row r="5079">
      <c r="K5079" s="158" t="s">
        <v>7935</v>
      </c>
      <c r="L5079" t="str">
        <f>L284</f>
        <v>G2a2a1a1a1b1</v>
      </c>
      <c r="O5079" s="158">
        <v>2.2066591E7</v>
      </c>
      <c r="P5079" s="158">
        <v>1.9904705E7</v>
      </c>
      <c r="Q5079" s="158" t="s">
        <v>3307</v>
      </c>
    </row>
    <row r="5080">
      <c r="K5080" s="158" t="s">
        <v>7936</v>
      </c>
      <c r="L5080" t="str">
        <f>L284</f>
        <v>G2a2a1a1a1b1</v>
      </c>
      <c r="O5080" s="158">
        <v>2.2858928E7</v>
      </c>
      <c r="P5080" s="158">
        <v>2.0697042E7</v>
      </c>
      <c r="Q5080" s="158" t="s">
        <v>3284</v>
      </c>
    </row>
    <row r="5081">
      <c r="K5081" s="158" t="s">
        <v>7937</v>
      </c>
      <c r="L5081" t="str">
        <f>L284</f>
        <v>G2a2a1a1a1b1</v>
      </c>
      <c r="O5081" s="158">
        <v>2.2862074E7</v>
      </c>
      <c r="P5081" s="158">
        <v>2.0700188E7</v>
      </c>
      <c r="Q5081" s="158" t="s">
        <v>3321</v>
      </c>
    </row>
    <row r="5082">
      <c r="K5082" s="158" t="s">
        <v>7938</v>
      </c>
      <c r="L5082" t="str">
        <f>L284</f>
        <v>G2a2a1a1a1b1</v>
      </c>
      <c r="O5082" s="192">
        <v>1.597517E7</v>
      </c>
      <c r="P5082" s="189">
        <v>1.386329E7</v>
      </c>
      <c r="Q5082" s="188" t="s">
        <v>3284</v>
      </c>
    </row>
    <row r="5083">
      <c r="K5083" s="158" t="s">
        <v>7939</v>
      </c>
      <c r="L5083" t="str">
        <f>L284</f>
        <v>G2a2a1a1a1b1</v>
      </c>
      <c r="O5083" s="158">
        <v>2.4520944E7</v>
      </c>
      <c r="P5083" s="158">
        <v>2.2374797E7</v>
      </c>
      <c r="Q5083" s="158" t="s">
        <v>3284</v>
      </c>
    </row>
    <row r="5084">
      <c r="K5084" s="158" t="s">
        <v>7940</v>
      </c>
      <c r="L5084" t="str">
        <f>L284</f>
        <v>G2a2a1a1a1b1</v>
      </c>
      <c r="M5084" s="8"/>
      <c r="N5084" s="158" t="s">
        <v>7941</v>
      </c>
      <c r="O5084" s="213">
        <v>1.6768832E7</v>
      </c>
      <c r="P5084" s="192">
        <v>1.4656952E7</v>
      </c>
      <c r="Q5084" s="8" t="s">
        <v>3333</v>
      </c>
    </row>
    <row r="5085">
      <c r="K5085" s="158" t="s">
        <v>7942</v>
      </c>
      <c r="L5085" t="str">
        <f>L284</f>
        <v>G2a2a1a1a1b1</v>
      </c>
      <c r="M5085" s="8"/>
      <c r="O5085" s="174">
        <v>7833004.0</v>
      </c>
      <c r="P5085" s="172">
        <v>7964963.0</v>
      </c>
      <c r="Q5085" s="171" t="s">
        <v>3307</v>
      </c>
    </row>
    <row r="5086">
      <c r="K5086" s="158" t="s">
        <v>540</v>
      </c>
      <c r="L5086" t="str">
        <f>L284</f>
        <v>G2a2a1a1a1b1</v>
      </c>
      <c r="M5086" s="8"/>
      <c r="O5086" s="8">
        <v>8087685.0</v>
      </c>
      <c r="P5086" s="8">
        <v>8219644.0</v>
      </c>
      <c r="Q5086" s="8" t="s">
        <v>3303</v>
      </c>
    </row>
    <row r="5087">
      <c r="K5087" s="158" t="s">
        <v>7943</v>
      </c>
      <c r="L5087" t="str">
        <f>L284</f>
        <v>G2a2a1a1a1b1</v>
      </c>
      <c r="M5087" s="8"/>
      <c r="O5087" s="8">
        <v>8160584.0</v>
      </c>
      <c r="P5087" s="8">
        <v>8292543.0</v>
      </c>
      <c r="Q5087" s="8" t="s">
        <v>3333</v>
      </c>
    </row>
    <row r="5088">
      <c r="K5088" s="158" t="s">
        <v>7944</v>
      </c>
      <c r="L5088" t="str">
        <f>L284</f>
        <v>G2a2a1a1a1b1</v>
      </c>
      <c r="M5088" s="8"/>
      <c r="O5088" s="8">
        <v>8333131.0</v>
      </c>
      <c r="P5088" s="8">
        <v>8465090.0</v>
      </c>
      <c r="Q5088" s="8" t="s">
        <v>3280</v>
      </c>
    </row>
    <row r="5089">
      <c r="K5089" s="158" t="s">
        <v>7945</v>
      </c>
      <c r="L5089" t="str">
        <f>L284</f>
        <v>G2a2a1a1a1b1</v>
      </c>
      <c r="M5089" s="8"/>
      <c r="O5089" s="8">
        <v>8842923.0</v>
      </c>
      <c r="P5089" s="8">
        <v>8974882.0</v>
      </c>
      <c r="Q5089" s="8" t="s">
        <v>3333</v>
      </c>
    </row>
    <row r="5090">
      <c r="K5090" s="158" t="s">
        <v>7946</v>
      </c>
      <c r="L5090" t="str">
        <f>M285</f>
        <v>G2a2a1a1a1b1a~</v>
      </c>
      <c r="M5090" s="8"/>
      <c r="O5090" s="213">
        <v>1.8696719E7</v>
      </c>
      <c r="P5090" s="192">
        <v>1.6584839E7</v>
      </c>
      <c r="Q5090" s="181" t="s">
        <v>3284</v>
      </c>
    </row>
    <row r="5091">
      <c r="K5091" s="158" t="s">
        <v>7947</v>
      </c>
      <c r="L5091" t="str">
        <f>M285</f>
        <v>G2a2a1a1a1b1a~</v>
      </c>
      <c r="M5091" s="8"/>
      <c r="O5091" s="213">
        <v>1.6893075E7</v>
      </c>
      <c r="P5091" s="192">
        <v>1.4781195E7</v>
      </c>
      <c r="Q5091" s="181" t="s">
        <v>3307</v>
      </c>
    </row>
    <row r="5092">
      <c r="K5092" s="158" t="s">
        <v>7948</v>
      </c>
      <c r="L5092" t="str">
        <f t="shared" ref="L5092:L5093" si="79">M285</f>
        <v>G2a2a1a1a1b1a~</v>
      </c>
      <c r="M5092" s="8"/>
      <c r="O5092" s="213">
        <v>2.4444437E7</v>
      </c>
      <c r="P5092" s="192">
        <v>2.229829E7</v>
      </c>
      <c r="Q5092" s="181" t="s">
        <v>3333</v>
      </c>
    </row>
    <row r="5093">
      <c r="K5093" s="158" t="s">
        <v>7949</v>
      </c>
      <c r="L5093" t="str">
        <f t="shared" si="79"/>
        <v>G2a2a1a1a1b1b~</v>
      </c>
      <c r="M5093" s="8"/>
      <c r="O5093" s="192">
        <v>7940836.0</v>
      </c>
      <c r="P5093" s="193">
        <v>8072795.0</v>
      </c>
      <c r="Q5093" s="181" t="s">
        <v>3303</v>
      </c>
    </row>
    <row r="5094">
      <c r="K5094" s="158" t="s">
        <v>7950</v>
      </c>
      <c r="L5094" t="str">
        <f>M286</f>
        <v>G2a2a1a1a1b1b~</v>
      </c>
      <c r="M5094" s="8"/>
      <c r="O5094" s="192">
        <v>1.5418168E7</v>
      </c>
      <c r="P5094" s="193">
        <v>1.3306288E7</v>
      </c>
      <c r="Q5094" s="181" t="s">
        <v>3577</v>
      </c>
    </row>
    <row r="5095">
      <c r="K5095" s="158" t="s">
        <v>7951</v>
      </c>
      <c r="L5095" t="str">
        <f>M286</f>
        <v>G2a2a1a1a1b1b~</v>
      </c>
      <c r="M5095" s="8"/>
      <c r="O5095" s="192">
        <v>1.6993021E7</v>
      </c>
      <c r="P5095" s="193">
        <v>1.4881141E7</v>
      </c>
      <c r="Q5095" s="181" t="s">
        <v>3321</v>
      </c>
    </row>
    <row r="5096">
      <c r="K5096" s="158" t="s">
        <v>7952</v>
      </c>
      <c r="L5096" t="str">
        <f>M286</f>
        <v>G2a2a1a1a1b1b~</v>
      </c>
      <c r="M5096" s="8"/>
      <c r="O5096" s="192">
        <v>1.7755429E7</v>
      </c>
      <c r="P5096" s="193">
        <v>1.5643549E7</v>
      </c>
      <c r="Q5096" s="181" t="s">
        <v>3329</v>
      </c>
    </row>
    <row r="5097">
      <c r="K5097" s="158" t="s">
        <v>7953</v>
      </c>
      <c r="L5097" t="str">
        <f>J287</f>
        <v>G2a2a1a1a2~</v>
      </c>
      <c r="M5097" s="8"/>
      <c r="O5097" s="192">
        <v>6757997.0</v>
      </c>
      <c r="P5097" s="190">
        <v>6889956.0</v>
      </c>
      <c r="Q5097" s="181" t="s">
        <v>3284</v>
      </c>
    </row>
    <row r="5098">
      <c r="K5098" s="158" t="s">
        <v>7954</v>
      </c>
      <c r="L5098" t="str">
        <f>J287</f>
        <v>G2a2a1a1a2~</v>
      </c>
      <c r="M5098" s="8"/>
      <c r="O5098" s="192">
        <v>7699766.0</v>
      </c>
      <c r="P5098" s="190">
        <v>7831725.0</v>
      </c>
      <c r="Q5098" s="181" t="s">
        <v>3333</v>
      </c>
    </row>
    <row r="5099">
      <c r="K5099" s="158" t="s">
        <v>7955</v>
      </c>
      <c r="L5099" t="str">
        <f>J287</f>
        <v>G2a2a1a1a2~</v>
      </c>
      <c r="M5099" s="8"/>
      <c r="O5099" s="192">
        <v>7733432.0</v>
      </c>
      <c r="P5099" s="190">
        <v>7865391.0</v>
      </c>
      <c r="Q5099" s="181" t="s">
        <v>3577</v>
      </c>
    </row>
    <row r="5100">
      <c r="K5100" s="158" t="s">
        <v>7956</v>
      </c>
      <c r="L5100" t="str">
        <f>J287</f>
        <v>G2a2a1a1a2~</v>
      </c>
      <c r="M5100" s="8"/>
      <c r="O5100" s="192">
        <v>8060506.0</v>
      </c>
      <c r="P5100" s="190">
        <v>8192465.0</v>
      </c>
      <c r="Q5100" s="181" t="s">
        <v>3303</v>
      </c>
    </row>
    <row r="5101">
      <c r="K5101" s="158" t="s">
        <v>7957</v>
      </c>
      <c r="L5101" t="str">
        <f>J287</f>
        <v>G2a2a1a1a2~</v>
      </c>
      <c r="M5101" s="8"/>
      <c r="N5101" s="194" t="s">
        <v>7958</v>
      </c>
      <c r="O5101" s="192">
        <v>2888793.0</v>
      </c>
      <c r="P5101" s="190">
        <v>3020752.0</v>
      </c>
      <c r="Q5101" s="181" t="s">
        <v>3333</v>
      </c>
    </row>
    <row r="5102">
      <c r="K5102" s="158" t="s">
        <v>7959</v>
      </c>
      <c r="L5102" t="str">
        <f>I288</f>
        <v>G2a2a1a1b~</v>
      </c>
      <c r="M5102" s="158" t="s">
        <v>7960</v>
      </c>
      <c r="N5102" s="158"/>
      <c r="O5102" s="158">
        <v>2.8745239E7</v>
      </c>
      <c r="P5102" s="158">
        <v>2.6599092E7</v>
      </c>
      <c r="Q5102" s="158" t="s">
        <v>3284</v>
      </c>
    </row>
    <row r="5103">
      <c r="K5103" s="158" t="s">
        <v>7960</v>
      </c>
      <c r="L5103" t="str">
        <f>I288</f>
        <v>G2a2a1a1b~</v>
      </c>
      <c r="M5103" s="158" t="s">
        <v>7959</v>
      </c>
      <c r="N5103" s="158"/>
      <c r="O5103" s="158">
        <v>2.8745239E7</v>
      </c>
      <c r="P5103" s="158">
        <v>2.6599092E7</v>
      </c>
      <c r="Q5103" s="158" t="s">
        <v>3284</v>
      </c>
    </row>
    <row r="5104">
      <c r="K5104" s="158" t="s">
        <v>7961</v>
      </c>
      <c r="L5104" t="str">
        <f>J289</f>
        <v>G2a2a1a1b1</v>
      </c>
      <c r="M5104" s="8"/>
      <c r="O5104" s="172">
        <v>6778739.0</v>
      </c>
      <c r="P5104" s="172">
        <v>6910698.0</v>
      </c>
      <c r="Q5104" s="171" t="s">
        <v>3303</v>
      </c>
    </row>
    <row r="5105">
      <c r="K5105" s="158" t="s">
        <v>7962</v>
      </c>
      <c r="L5105" t="str">
        <f>J289</f>
        <v>G2a2a1a1b1</v>
      </c>
      <c r="M5105" s="8"/>
      <c r="O5105" s="172">
        <v>7244572.0</v>
      </c>
      <c r="P5105" s="172">
        <v>7376531.0</v>
      </c>
      <c r="Q5105" s="171" t="s">
        <v>3333</v>
      </c>
    </row>
    <row r="5106">
      <c r="K5106" s="158" t="s">
        <v>7963</v>
      </c>
      <c r="L5106" t="str">
        <f>J289</f>
        <v>G2a2a1a1b1</v>
      </c>
      <c r="M5106" s="8"/>
      <c r="O5106" s="172">
        <v>7263527.0</v>
      </c>
      <c r="P5106" s="172">
        <v>7395486.0</v>
      </c>
      <c r="Q5106" s="171" t="s">
        <v>3358</v>
      </c>
    </row>
    <row r="5107">
      <c r="K5107" s="158" t="s">
        <v>7964</v>
      </c>
      <c r="L5107" t="str">
        <f>J289</f>
        <v>G2a2a1a1b1</v>
      </c>
      <c r="M5107" s="8"/>
      <c r="O5107" s="172">
        <v>7397426.0</v>
      </c>
      <c r="P5107" s="172">
        <v>7529385.0</v>
      </c>
      <c r="Q5107" s="171" t="s">
        <v>3307</v>
      </c>
    </row>
    <row r="5108">
      <c r="K5108" s="158" t="s">
        <v>7965</v>
      </c>
      <c r="L5108" t="str">
        <f>J289</f>
        <v>G2a2a1a1b1</v>
      </c>
      <c r="M5108" s="8"/>
      <c r="O5108" s="172">
        <v>8753753.0</v>
      </c>
      <c r="P5108" s="172">
        <v>8885712.0</v>
      </c>
      <c r="Q5108" s="171" t="s">
        <v>3333</v>
      </c>
    </row>
    <row r="5109">
      <c r="K5109" s="158" t="s">
        <v>7966</v>
      </c>
      <c r="L5109" t="str">
        <f>J289</f>
        <v>G2a2a1a1b1</v>
      </c>
      <c r="M5109" s="8"/>
      <c r="O5109" s="172">
        <v>8820849.0</v>
      </c>
      <c r="P5109" s="172">
        <v>8952808.0</v>
      </c>
      <c r="Q5109" s="171" t="s">
        <v>3284</v>
      </c>
    </row>
    <row r="5110">
      <c r="K5110" s="158" t="s">
        <v>7967</v>
      </c>
      <c r="L5110" t="str">
        <f>J289</f>
        <v>G2a2a1a1b1</v>
      </c>
      <c r="M5110" s="8"/>
      <c r="O5110" s="172">
        <v>1.3836502E7</v>
      </c>
      <c r="P5110" s="172">
        <v>1.1715796E7</v>
      </c>
      <c r="Q5110" s="171" t="s">
        <v>3284</v>
      </c>
    </row>
    <row r="5111">
      <c r="K5111" s="158" t="s">
        <v>7968</v>
      </c>
      <c r="L5111" t="str">
        <f>J289</f>
        <v>G2a2a1a1b1</v>
      </c>
      <c r="M5111" s="8"/>
      <c r="O5111" s="172">
        <v>1.4092746E7</v>
      </c>
      <c r="P5111" s="172">
        <v>1.197204E7</v>
      </c>
      <c r="Q5111" s="171" t="s">
        <v>3307</v>
      </c>
    </row>
    <row r="5112">
      <c r="K5112" s="158" t="s">
        <v>7969</v>
      </c>
      <c r="L5112" t="str">
        <f>J289</f>
        <v>G2a2a1a1b1</v>
      </c>
      <c r="M5112" s="8"/>
      <c r="O5112" s="172">
        <v>1.413114E7</v>
      </c>
      <c r="P5112" s="172">
        <v>1.2010434E7</v>
      </c>
      <c r="Q5112" s="171" t="s">
        <v>3329</v>
      </c>
    </row>
    <row r="5113">
      <c r="K5113" s="158" t="s">
        <v>7970</v>
      </c>
      <c r="L5113" t="str">
        <f>J289</f>
        <v>G2a2a1a1b1</v>
      </c>
      <c r="M5113" s="8" t="s">
        <v>7971</v>
      </c>
      <c r="O5113" s="172">
        <v>1.4937596E7</v>
      </c>
      <c r="P5113" s="172">
        <v>1.2825661E7</v>
      </c>
      <c r="Q5113" s="171" t="s">
        <v>3329</v>
      </c>
    </row>
    <row r="5114">
      <c r="K5114" s="158" t="s">
        <v>7971</v>
      </c>
      <c r="L5114" t="str">
        <f>J289</f>
        <v>G2a2a1a1b1</v>
      </c>
      <c r="M5114" s="8" t="s">
        <v>7970</v>
      </c>
      <c r="O5114" s="172">
        <v>1.4937596E7</v>
      </c>
      <c r="P5114" s="172">
        <v>1.2825661E7</v>
      </c>
      <c r="Q5114" s="171" t="s">
        <v>3329</v>
      </c>
    </row>
    <row r="5115">
      <c r="K5115" s="8" t="s">
        <v>7972</v>
      </c>
      <c r="L5115" s="170" t="str">
        <f>J289</f>
        <v>G2a2a1a1b1</v>
      </c>
      <c r="M5115" s="8" t="s">
        <v>7973</v>
      </c>
      <c r="O5115" s="172">
        <v>1.5207122E7</v>
      </c>
      <c r="P5115" s="172">
        <v>1.3095208E7</v>
      </c>
      <c r="Q5115" s="171" t="s">
        <v>3280</v>
      </c>
    </row>
    <row r="5116">
      <c r="K5116" s="8" t="s">
        <v>7973</v>
      </c>
      <c r="L5116" s="170" t="str">
        <f>J289</f>
        <v>G2a2a1a1b1</v>
      </c>
      <c r="M5116" s="8" t="s">
        <v>7972</v>
      </c>
      <c r="O5116" s="172">
        <v>1.5207122E7</v>
      </c>
      <c r="P5116" s="172">
        <v>1.3095208E7</v>
      </c>
      <c r="Q5116" s="171" t="s">
        <v>3280</v>
      </c>
    </row>
    <row r="5117">
      <c r="K5117" s="8" t="s">
        <v>7974</v>
      </c>
      <c r="L5117" s="170" t="str">
        <f>J289</f>
        <v>G2a2a1a1b1</v>
      </c>
      <c r="M5117" s="8"/>
      <c r="O5117" s="172">
        <v>1.5279477E7</v>
      </c>
      <c r="P5117" s="172">
        <v>1.3167576E7</v>
      </c>
      <c r="Q5117" s="171" t="s">
        <v>3303</v>
      </c>
    </row>
    <row r="5118">
      <c r="K5118" s="8" t="s">
        <v>7975</v>
      </c>
      <c r="L5118" s="170" t="str">
        <f>J289</f>
        <v>G2a2a1a1b1</v>
      </c>
      <c r="M5118" s="8" t="s">
        <v>7976</v>
      </c>
      <c r="N5118" s="173" t="s">
        <v>7977</v>
      </c>
      <c r="O5118" s="172">
        <v>1.5508859E7</v>
      </c>
      <c r="P5118" s="172">
        <v>1.3396979E7</v>
      </c>
      <c r="Q5118" s="171" t="s">
        <v>3329</v>
      </c>
    </row>
    <row r="5119">
      <c r="K5119" s="8" t="s">
        <v>7976</v>
      </c>
      <c r="L5119" s="170" t="str">
        <f>J289</f>
        <v>G2a2a1a1b1</v>
      </c>
      <c r="M5119" s="8" t="s">
        <v>7975</v>
      </c>
      <c r="N5119" s="173" t="s">
        <v>7977</v>
      </c>
      <c r="O5119" s="172">
        <v>1.5508859E7</v>
      </c>
      <c r="P5119" s="172">
        <v>1.3396979E7</v>
      </c>
      <c r="Q5119" s="171" t="s">
        <v>3329</v>
      </c>
    </row>
    <row r="5120">
      <c r="K5120" s="8" t="s">
        <v>7978</v>
      </c>
      <c r="L5120" s="170" t="str">
        <f>J289</f>
        <v>G2a2a1a1b1</v>
      </c>
      <c r="M5120" s="8" t="s">
        <v>7979</v>
      </c>
      <c r="O5120" s="172">
        <v>1.5602095E7</v>
      </c>
      <c r="P5120" s="172">
        <v>1.3490215E7</v>
      </c>
      <c r="Q5120" s="171" t="s">
        <v>3284</v>
      </c>
    </row>
    <row r="5121">
      <c r="K5121" s="8" t="s">
        <v>7979</v>
      </c>
      <c r="L5121" s="170" t="str">
        <f>J289</f>
        <v>G2a2a1a1b1</v>
      </c>
      <c r="M5121" s="8" t="s">
        <v>7978</v>
      </c>
      <c r="O5121" s="172">
        <v>1.5602095E7</v>
      </c>
      <c r="P5121" s="172">
        <v>1.3490215E7</v>
      </c>
      <c r="Q5121" s="171" t="s">
        <v>3284</v>
      </c>
    </row>
    <row r="5122">
      <c r="K5122" s="8" t="s">
        <v>7980</v>
      </c>
      <c r="L5122" s="170" t="str">
        <f>J289</f>
        <v>G2a2a1a1b1</v>
      </c>
      <c r="M5122" s="8" t="s">
        <v>7981</v>
      </c>
      <c r="O5122" s="172">
        <v>1.6316241E7</v>
      </c>
      <c r="P5122" s="172">
        <v>1.4204361E7</v>
      </c>
      <c r="Q5122" s="171" t="s">
        <v>3303</v>
      </c>
    </row>
    <row r="5123">
      <c r="K5123" s="8" t="s">
        <v>7981</v>
      </c>
      <c r="L5123" s="170" t="str">
        <f>J289</f>
        <v>G2a2a1a1b1</v>
      </c>
      <c r="M5123" s="8" t="s">
        <v>7980</v>
      </c>
      <c r="O5123" s="172">
        <v>1.6316241E7</v>
      </c>
      <c r="P5123" s="172">
        <v>1.4204361E7</v>
      </c>
      <c r="Q5123" s="171" t="s">
        <v>3303</v>
      </c>
    </row>
    <row r="5124">
      <c r="K5124" s="8" t="s">
        <v>7982</v>
      </c>
      <c r="L5124" s="170" t="str">
        <f>J289</f>
        <v>G2a2a1a1b1</v>
      </c>
      <c r="M5124" s="8"/>
      <c r="O5124" s="172">
        <v>1.6364208E7</v>
      </c>
      <c r="P5124" s="172">
        <v>1.4252328E7</v>
      </c>
      <c r="Q5124" s="171" t="s">
        <v>3284</v>
      </c>
    </row>
    <row r="5125">
      <c r="K5125" s="8" t="s">
        <v>7983</v>
      </c>
      <c r="L5125" s="170" t="str">
        <f>J289</f>
        <v>G2a2a1a1b1</v>
      </c>
      <c r="M5125" s="8" t="s">
        <v>7984</v>
      </c>
      <c r="O5125" s="172">
        <v>1.7092343E7</v>
      </c>
      <c r="P5125" s="172">
        <v>1.4980463E7</v>
      </c>
      <c r="Q5125" s="171" t="s">
        <v>3284</v>
      </c>
    </row>
    <row r="5126">
      <c r="K5126" s="8" t="s">
        <v>7984</v>
      </c>
      <c r="L5126" s="170" t="str">
        <f>J289</f>
        <v>G2a2a1a1b1</v>
      </c>
      <c r="M5126" s="8" t="s">
        <v>7983</v>
      </c>
      <c r="O5126" s="172">
        <v>1.7092343E7</v>
      </c>
      <c r="P5126" s="172">
        <v>1.4980463E7</v>
      </c>
      <c r="Q5126" s="171" t="s">
        <v>3284</v>
      </c>
    </row>
    <row r="5127">
      <c r="K5127" s="8" t="s">
        <v>7985</v>
      </c>
      <c r="L5127" s="170" t="str">
        <f>J289</f>
        <v>G2a2a1a1b1</v>
      </c>
      <c r="M5127" s="8" t="s">
        <v>7986</v>
      </c>
      <c r="O5127" s="172">
        <v>1.7759503E7</v>
      </c>
      <c r="P5127" s="172">
        <v>1.5647623E7</v>
      </c>
      <c r="Q5127" s="171" t="s">
        <v>3303</v>
      </c>
    </row>
    <row r="5128">
      <c r="K5128" s="8" t="s">
        <v>7986</v>
      </c>
      <c r="L5128" s="170" t="str">
        <f>J289</f>
        <v>G2a2a1a1b1</v>
      </c>
      <c r="O5128" s="172">
        <v>1.7759503E7</v>
      </c>
      <c r="P5128" s="172">
        <v>1.5647623E7</v>
      </c>
      <c r="Q5128" s="171" t="s">
        <v>3303</v>
      </c>
    </row>
    <row r="5129">
      <c r="K5129" s="8" t="s">
        <v>7987</v>
      </c>
      <c r="L5129" s="170" t="str">
        <f>J289</f>
        <v>G2a2a1a1b1</v>
      </c>
      <c r="M5129" s="8" t="s">
        <v>7979</v>
      </c>
      <c r="O5129" s="172">
        <v>1.8105169E7</v>
      </c>
      <c r="P5129" s="172">
        <v>1.5993289E7</v>
      </c>
      <c r="Q5129" s="171" t="s">
        <v>3358</v>
      </c>
    </row>
    <row r="5130">
      <c r="K5130" s="8" t="s">
        <v>7979</v>
      </c>
      <c r="L5130" s="170" t="str">
        <f>J289</f>
        <v>G2a2a1a1b1</v>
      </c>
      <c r="M5130" s="8" t="s">
        <v>7987</v>
      </c>
      <c r="O5130" s="172">
        <v>1.8105169E7</v>
      </c>
      <c r="P5130" s="172">
        <v>1.5993289E7</v>
      </c>
      <c r="Q5130" s="171" t="s">
        <v>3358</v>
      </c>
    </row>
    <row r="5131">
      <c r="K5131" s="8" t="s">
        <v>7988</v>
      </c>
      <c r="L5131" s="170" t="str">
        <f>J289</f>
        <v>G2a2a1a1b1</v>
      </c>
      <c r="M5131" s="8"/>
      <c r="O5131" s="172">
        <v>1.8601002E7</v>
      </c>
      <c r="P5131" s="172">
        <v>1.6489122E7</v>
      </c>
      <c r="Q5131" s="171" t="s">
        <v>3358</v>
      </c>
    </row>
    <row r="5132">
      <c r="K5132" s="8" t="s">
        <v>7989</v>
      </c>
      <c r="L5132" s="170" t="str">
        <f>J289</f>
        <v>G2a2a1a1b1</v>
      </c>
      <c r="M5132" s="8" t="s">
        <v>7990</v>
      </c>
      <c r="O5132" s="172">
        <v>1.9383789E7</v>
      </c>
      <c r="P5132" s="172">
        <v>1.7271909E7</v>
      </c>
      <c r="Q5132" s="171" t="s">
        <v>3358</v>
      </c>
    </row>
    <row r="5133">
      <c r="K5133" s="8" t="s">
        <v>7990</v>
      </c>
      <c r="L5133" s="170" t="str">
        <f>J289</f>
        <v>G2a2a1a1b1</v>
      </c>
      <c r="M5133" s="8" t="s">
        <v>7989</v>
      </c>
      <c r="O5133" s="172">
        <v>1.9383789E7</v>
      </c>
      <c r="P5133" s="172">
        <v>1.7271909E7</v>
      </c>
      <c r="Q5133" s="171" t="s">
        <v>3358</v>
      </c>
    </row>
    <row r="5134">
      <c r="K5134" s="8" t="s">
        <v>7991</v>
      </c>
      <c r="L5134" s="170" t="str">
        <f>J289</f>
        <v>G2a2a1a1b1</v>
      </c>
      <c r="M5134" s="8"/>
      <c r="O5134" s="172">
        <v>1.943024E7</v>
      </c>
      <c r="P5134" s="172">
        <v>1.731836E7</v>
      </c>
      <c r="Q5134" s="171" t="s">
        <v>3284</v>
      </c>
    </row>
    <row r="5135">
      <c r="K5135" s="8" t="s">
        <v>7992</v>
      </c>
      <c r="L5135" s="170" t="str">
        <f>J289</f>
        <v>G2a2a1a1b1</v>
      </c>
      <c r="M5135" s="8"/>
      <c r="O5135" s="172">
        <v>2.1489065E7</v>
      </c>
      <c r="P5135" s="172">
        <v>1.9327179E7</v>
      </c>
      <c r="Q5135" s="171" t="s">
        <v>3333</v>
      </c>
    </row>
    <row r="5136">
      <c r="K5136" s="8" t="s">
        <v>7993</v>
      </c>
      <c r="L5136" s="170" t="str">
        <f>J289</f>
        <v>G2a2a1a1b1</v>
      </c>
      <c r="M5136" s="8" t="s">
        <v>7994</v>
      </c>
      <c r="O5136" s="172">
        <v>2.1569232E7</v>
      </c>
      <c r="P5136" s="172">
        <v>1.9407346E7</v>
      </c>
      <c r="Q5136" s="171" t="s">
        <v>3333</v>
      </c>
    </row>
    <row r="5137">
      <c r="K5137" s="8" t="s">
        <v>7994</v>
      </c>
      <c r="L5137" s="170" t="str">
        <f>J289</f>
        <v>G2a2a1a1b1</v>
      </c>
      <c r="M5137" s="8" t="s">
        <v>7993</v>
      </c>
      <c r="O5137" s="172">
        <v>2.1569232E7</v>
      </c>
      <c r="P5137" s="172">
        <v>1.9407346E7</v>
      </c>
      <c r="Q5137" s="171" t="s">
        <v>3333</v>
      </c>
    </row>
    <row r="5138">
      <c r="K5138" s="8" t="s">
        <v>7995</v>
      </c>
      <c r="L5138" s="170" t="str">
        <f>J289</f>
        <v>G2a2a1a1b1</v>
      </c>
      <c r="M5138" s="8"/>
      <c r="O5138" s="172">
        <v>2.1691105E7</v>
      </c>
      <c r="P5138" s="172">
        <v>1.9529219E7</v>
      </c>
      <c r="Q5138" s="171" t="s">
        <v>3577</v>
      </c>
    </row>
    <row r="5139">
      <c r="K5139" s="8" t="s">
        <v>7996</v>
      </c>
      <c r="L5139" s="170" t="str">
        <f>J289</f>
        <v>G2a2a1a1b1</v>
      </c>
      <c r="M5139" s="8"/>
      <c r="O5139" s="172">
        <v>2.2148966E7</v>
      </c>
      <c r="P5139" s="172">
        <v>1.998708E7</v>
      </c>
      <c r="Q5139" s="171" t="s">
        <v>3333</v>
      </c>
    </row>
    <row r="5140">
      <c r="K5140" s="8" t="s">
        <v>7997</v>
      </c>
      <c r="L5140" s="170" t="str">
        <f>J289</f>
        <v>G2a2a1a1b1</v>
      </c>
      <c r="M5140" s="8" t="s">
        <v>7998</v>
      </c>
      <c r="O5140" s="172">
        <v>2.2213796E7</v>
      </c>
      <c r="P5140" s="172">
        <v>2.005191E7</v>
      </c>
      <c r="Q5140" s="171" t="s">
        <v>3333</v>
      </c>
    </row>
    <row r="5141">
      <c r="K5141" s="8" t="s">
        <v>7998</v>
      </c>
      <c r="L5141" s="170" t="str">
        <f>J289</f>
        <v>G2a2a1a1b1</v>
      </c>
      <c r="M5141" s="8" t="s">
        <v>7997</v>
      </c>
      <c r="O5141" s="172">
        <v>2.2213796E7</v>
      </c>
      <c r="P5141" s="172">
        <v>2.005191E7</v>
      </c>
      <c r="Q5141" s="171" t="s">
        <v>3333</v>
      </c>
    </row>
    <row r="5142">
      <c r="K5142" s="8" t="s">
        <v>7999</v>
      </c>
      <c r="L5142" s="170" t="str">
        <f>J289</f>
        <v>G2a2a1a1b1</v>
      </c>
      <c r="M5142" s="8" t="s">
        <v>8000</v>
      </c>
      <c r="O5142" s="172">
        <v>2.2664243E7</v>
      </c>
      <c r="P5142" s="172">
        <v>2.0502357E7</v>
      </c>
      <c r="Q5142" s="171" t="s">
        <v>3329</v>
      </c>
    </row>
    <row r="5143">
      <c r="K5143" s="8" t="s">
        <v>8000</v>
      </c>
      <c r="L5143" s="170" t="str">
        <f>J289</f>
        <v>G2a2a1a1b1</v>
      </c>
      <c r="M5143" s="8" t="s">
        <v>7999</v>
      </c>
      <c r="O5143" s="172">
        <v>2.2664243E7</v>
      </c>
      <c r="P5143" s="172">
        <v>2.0502357E7</v>
      </c>
      <c r="Q5143" s="171" t="s">
        <v>3329</v>
      </c>
    </row>
    <row r="5144">
      <c r="K5144" s="8" t="s">
        <v>8001</v>
      </c>
      <c r="L5144" s="170" t="str">
        <f>J289</f>
        <v>G2a2a1a1b1</v>
      </c>
      <c r="M5144" s="8" t="s">
        <v>8002</v>
      </c>
      <c r="O5144" s="172">
        <v>2.2707202E7</v>
      </c>
      <c r="P5144" s="172">
        <v>2.0545316E7</v>
      </c>
      <c r="Q5144" s="171" t="s">
        <v>3333</v>
      </c>
    </row>
    <row r="5145">
      <c r="K5145" s="8" t="s">
        <v>8002</v>
      </c>
      <c r="L5145" s="170" t="str">
        <f>J289</f>
        <v>G2a2a1a1b1</v>
      </c>
      <c r="M5145" s="8" t="s">
        <v>8001</v>
      </c>
      <c r="O5145" s="172">
        <v>2.2707202E7</v>
      </c>
      <c r="P5145" s="172">
        <v>2.0545316E7</v>
      </c>
      <c r="Q5145" s="171" t="s">
        <v>3333</v>
      </c>
    </row>
    <row r="5146">
      <c r="K5146" s="8" t="s">
        <v>8003</v>
      </c>
      <c r="L5146" s="170" t="str">
        <f>J289</f>
        <v>G2a2a1a1b1</v>
      </c>
      <c r="M5146" s="8" t="s">
        <v>8004</v>
      </c>
      <c r="O5146" s="172">
        <v>2.289619E7</v>
      </c>
      <c r="P5146" s="172">
        <v>2.0734304E7</v>
      </c>
      <c r="Q5146" s="171" t="s">
        <v>3329</v>
      </c>
    </row>
    <row r="5147">
      <c r="K5147" s="8" t="s">
        <v>8004</v>
      </c>
      <c r="L5147" s="170" t="str">
        <f>J289</f>
        <v>G2a2a1a1b1</v>
      </c>
      <c r="M5147" s="8" t="s">
        <v>8003</v>
      </c>
      <c r="O5147" s="172">
        <v>2.289619E7</v>
      </c>
      <c r="P5147" s="172">
        <v>2.0734304E7</v>
      </c>
      <c r="Q5147" s="171" t="s">
        <v>3329</v>
      </c>
    </row>
    <row r="5148">
      <c r="K5148" s="8" t="s">
        <v>8005</v>
      </c>
      <c r="L5148" s="170" t="str">
        <f>J289</f>
        <v>G2a2a1a1b1</v>
      </c>
      <c r="M5148" s="8" t="s">
        <v>8006</v>
      </c>
      <c r="O5148" s="172">
        <v>2.2907229E7</v>
      </c>
      <c r="P5148" s="172">
        <v>2.0745343E7</v>
      </c>
      <c r="Q5148" s="171" t="s">
        <v>3358</v>
      </c>
    </row>
    <row r="5149">
      <c r="K5149" s="8" t="s">
        <v>8006</v>
      </c>
      <c r="L5149" s="170" t="str">
        <f>J289</f>
        <v>G2a2a1a1b1</v>
      </c>
      <c r="M5149" s="8" t="s">
        <v>8005</v>
      </c>
      <c r="O5149" s="172">
        <v>2.2907229E7</v>
      </c>
      <c r="P5149" s="172">
        <v>2.0745343E7</v>
      </c>
      <c r="Q5149" s="171" t="s">
        <v>3358</v>
      </c>
    </row>
    <row r="5150">
      <c r="K5150" s="8" t="s">
        <v>8007</v>
      </c>
      <c r="L5150" s="170" t="str">
        <f>J289</f>
        <v>G2a2a1a1b1</v>
      </c>
      <c r="M5150" s="8" t="s">
        <v>8008</v>
      </c>
      <c r="O5150" s="172">
        <v>2.3164691E7</v>
      </c>
      <c r="P5150" s="172">
        <v>2.1002805E7</v>
      </c>
      <c r="Q5150" s="171" t="s">
        <v>3358</v>
      </c>
    </row>
    <row r="5151">
      <c r="K5151" s="8" t="s">
        <v>8008</v>
      </c>
      <c r="L5151" s="170" t="str">
        <f>J289</f>
        <v>G2a2a1a1b1</v>
      </c>
      <c r="M5151" s="8" t="s">
        <v>8007</v>
      </c>
      <c r="O5151" s="172">
        <v>2.3164691E7</v>
      </c>
      <c r="P5151" s="172">
        <v>2.1002805E7</v>
      </c>
      <c r="Q5151" s="171" t="s">
        <v>3358</v>
      </c>
    </row>
    <row r="5152">
      <c r="K5152" s="8" t="s">
        <v>8009</v>
      </c>
      <c r="L5152" s="170" t="str">
        <f>J289</f>
        <v>G2a2a1a1b1</v>
      </c>
      <c r="M5152" s="8" t="s">
        <v>8010</v>
      </c>
      <c r="O5152" s="172">
        <v>2.3188231E7</v>
      </c>
      <c r="P5152" s="172">
        <v>2.1026345E7</v>
      </c>
      <c r="Q5152" s="171" t="s">
        <v>3333</v>
      </c>
    </row>
    <row r="5153">
      <c r="K5153" s="8" t="s">
        <v>8010</v>
      </c>
      <c r="L5153" s="170" t="str">
        <f>J289</f>
        <v>G2a2a1a1b1</v>
      </c>
      <c r="M5153" s="8" t="s">
        <v>8009</v>
      </c>
      <c r="O5153" s="172">
        <v>2.3188231E7</v>
      </c>
      <c r="P5153" s="172">
        <v>2.1026345E7</v>
      </c>
      <c r="Q5153" s="171" t="s">
        <v>3333</v>
      </c>
    </row>
    <row r="5154">
      <c r="K5154" s="8" t="s">
        <v>8011</v>
      </c>
      <c r="L5154" s="170" t="str">
        <f>J289</f>
        <v>G2a2a1a1b1</v>
      </c>
      <c r="M5154" s="8"/>
      <c r="O5154" s="172">
        <v>1.888688E7</v>
      </c>
      <c r="P5154" s="172">
        <v>1.6775E7</v>
      </c>
      <c r="Q5154" s="171" t="s">
        <v>3321</v>
      </c>
    </row>
    <row r="5155">
      <c r="K5155" s="8" t="s">
        <v>8012</v>
      </c>
      <c r="L5155" s="170" t="str">
        <f>J289</f>
        <v>G2a2a1a1b1</v>
      </c>
      <c r="M5155" s="8" t="s">
        <v>8013</v>
      </c>
      <c r="O5155" s="176">
        <v>7260186.0</v>
      </c>
      <c r="P5155" s="172">
        <v>7392145.0</v>
      </c>
      <c r="Q5155" s="171" t="s">
        <v>3307</v>
      </c>
    </row>
    <row r="5156">
      <c r="K5156" s="8" t="s">
        <v>8013</v>
      </c>
      <c r="L5156" s="170" t="str">
        <f>J289</f>
        <v>G2a2a1a1b1</v>
      </c>
      <c r="M5156" s="8" t="s">
        <v>8012</v>
      </c>
      <c r="O5156" s="176">
        <v>7260186.0</v>
      </c>
      <c r="P5156" s="172">
        <v>7392145.0</v>
      </c>
      <c r="Q5156" s="171" t="s">
        <v>3307</v>
      </c>
    </row>
    <row r="5157">
      <c r="K5157" s="8" t="s">
        <v>8014</v>
      </c>
      <c r="L5157" s="170" t="str">
        <f>J289</f>
        <v>G2a2a1a1b1</v>
      </c>
      <c r="M5157" s="8" t="s">
        <v>8015</v>
      </c>
      <c r="O5157" s="172">
        <v>1.5397757E7</v>
      </c>
      <c r="P5157" s="172">
        <v>1.3285877E7</v>
      </c>
      <c r="Q5157" s="171" t="s">
        <v>3358</v>
      </c>
    </row>
    <row r="5158">
      <c r="K5158" s="8" t="s">
        <v>8015</v>
      </c>
      <c r="L5158" s="170" t="str">
        <f>J289</f>
        <v>G2a2a1a1b1</v>
      </c>
      <c r="M5158" s="8" t="s">
        <v>8014</v>
      </c>
      <c r="O5158" s="172">
        <v>1.5397757E7</v>
      </c>
      <c r="P5158" s="172">
        <v>1.3285877E7</v>
      </c>
      <c r="Q5158" s="171" t="s">
        <v>3358</v>
      </c>
    </row>
    <row r="5159">
      <c r="K5159" s="8" t="s">
        <v>8016</v>
      </c>
      <c r="L5159" s="170" t="str">
        <f>J289</f>
        <v>G2a2a1a1b1</v>
      </c>
      <c r="M5159" s="8" t="s">
        <v>8017</v>
      </c>
      <c r="O5159" s="172">
        <v>2.219193E7</v>
      </c>
      <c r="P5159" s="172">
        <v>2.0030044E7</v>
      </c>
      <c r="Q5159" s="171" t="s">
        <v>3333</v>
      </c>
    </row>
    <row r="5160">
      <c r="K5160" s="8" t="s">
        <v>8017</v>
      </c>
      <c r="L5160" s="170" t="str">
        <f>J289</f>
        <v>G2a2a1a1b1</v>
      </c>
      <c r="M5160" s="8" t="s">
        <v>8016</v>
      </c>
      <c r="O5160" s="172">
        <v>2.219193E7</v>
      </c>
      <c r="P5160" s="172">
        <v>2.0030044E7</v>
      </c>
      <c r="Q5160" s="171" t="s">
        <v>3333</v>
      </c>
    </row>
    <row r="5161">
      <c r="K5161" s="8" t="s">
        <v>8018</v>
      </c>
      <c r="L5161" s="170" t="str">
        <f>J289</f>
        <v>G2a2a1a1b1</v>
      </c>
      <c r="M5161" s="8" t="s">
        <v>8019</v>
      </c>
      <c r="O5161" s="172">
        <v>2.3274198E7</v>
      </c>
      <c r="P5161" s="172">
        <v>2.1112312E7</v>
      </c>
      <c r="Q5161" s="171" t="s">
        <v>3333</v>
      </c>
    </row>
    <row r="5162">
      <c r="K5162" s="8" t="s">
        <v>8019</v>
      </c>
      <c r="L5162" s="170" t="str">
        <f>J289</f>
        <v>G2a2a1a1b1</v>
      </c>
      <c r="M5162" s="8" t="s">
        <v>8018</v>
      </c>
      <c r="O5162" s="172">
        <v>2.3274198E7</v>
      </c>
      <c r="P5162" s="172">
        <v>2.1112312E7</v>
      </c>
      <c r="Q5162" s="171" t="s">
        <v>3333</v>
      </c>
    </row>
    <row r="5163">
      <c r="K5163" s="8" t="s">
        <v>8020</v>
      </c>
      <c r="L5163" s="170" t="str">
        <f>J289</f>
        <v>G2a2a1a1b1</v>
      </c>
      <c r="M5163" s="8" t="s">
        <v>8021</v>
      </c>
      <c r="O5163" s="176">
        <v>2.2605143E7</v>
      </c>
      <c r="P5163" s="172">
        <v>2.0443257E7</v>
      </c>
      <c r="Q5163" s="171" t="s">
        <v>3307</v>
      </c>
    </row>
    <row r="5164">
      <c r="K5164" s="8" t="s">
        <v>8021</v>
      </c>
      <c r="L5164" s="170" t="str">
        <f t="shared" ref="L5164:L5165" si="80">J289</f>
        <v>G2a2a1a1b1</v>
      </c>
      <c r="M5164" s="8" t="s">
        <v>8020</v>
      </c>
      <c r="O5164" s="176">
        <v>2.2605143E7</v>
      </c>
      <c r="P5164" s="172">
        <v>2.0443257E7</v>
      </c>
      <c r="Q5164" s="171" t="s">
        <v>3307</v>
      </c>
    </row>
    <row r="5165">
      <c r="J5165" s="8" t="s">
        <v>128</v>
      </c>
      <c r="K5165" s="8" t="s">
        <v>8022</v>
      </c>
      <c r="L5165" s="170" t="str">
        <f t="shared" si="80"/>
        <v>G2a2a1a1b1~</v>
      </c>
      <c r="M5165" s="8"/>
      <c r="N5165" s="173"/>
      <c r="O5165" s="172">
        <v>1.4050052E7</v>
      </c>
      <c r="P5165" s="172">
        <v>1.1929346E7</v>
      </c>
      <c r="Q5165" s="171" t="s">
        <v>3333</v>
      </c>
    </row>
    <row r="5166">
      <c r="K5166" s="8" t="s">
        <v>8023</v>
      </c>
      <c r="L5166" s="170" t="str">
        <f>J290</f>
        <v>G2a2a1a1b1~</v>
      </c>
      <c r="M5166" s="8" t="s">
        <v>8024</v>
      </c>
      <c r="N5166" s="173"/>
      <c r="O5166" s="172">
        <v>1.6073077E7</v>
      </c>
      <c r="P5166" s="172">
        <v>1.3961197E7</v>
      </c>
      <c r="Q5166" s="171" t="s">
        <v>3284</v>
      </c>
    </row>
    <row r="5167">
      <c r="K5167" s="8" t="s">
        <v>8024</v>
      </c>
      <c r="L5167" s="170" t="str">
        <f>J290</f>
        <v>G2a2a1a1b1~</v>
      </c>
      <c r="M5167" s="8" t="s">
        <v>8023</v>
      </c>
      <c r="N5167" s="173"/>
      <c r="O5167" s="172">
        <v>1.6073077E7</v>
      </c>
      <c r="P5167" s="172">
        <v>1.3961197E7</v>
      </c>
      <c r="Q5167" s="171" t="s">
        <v>3284</v>
      </c>
    </row>
    <row r="5168">
      <c r="K5168" s="8" t="s">
        <v>8025</v>
      </c>
      <c r="L5168" s="170" t="str">
        <f>J290</f>
        <v>G2a2a1a1b1~</v>
      </c>
      <c r="M5168" s="8" t="s">
        <v>8026</v>
      </c>
      <c r="N5168" s="173"/>
      <c r="O5168" s="172">
        <v>1.6619666E7</v>
      </c>
      <c r="P5168" s="172">
        <v>1.4507786E7</v>
      </c>
      <c r="Q5168" s="171" t="s">
        <v>3333</v>
      </c>
    </row>
    <row r="5169">
      <c r="K5169" s="8" t="s">
        <v>8026</v>
      </c>
      <c r="L5169" s="170" t="str">
        <f>J290</f>
        <v>G2a2a1a1b1~</v>
      </c>
      <c r="M5169" s="8" t="s">
        <v>8025</v>
      </c>
      <c r="N5169" s="173"/>
      <c r="O5169" s="172">
        <v>1.6619666E7</v>
      </c>
      <c r="P5169" s="172">
        <v>1.4507786E7</v>
      </c>
      <c r="Q5169" s="171" t="s">
        <v>3333</v>
      </c>
    </row>
    <row r="5170">
      <c r="K5170" s="8" t="s">
        <v>8027</v>
      </c>
      <c r="L5170" s="170" t="str">
        <f>J290</f>
        <v>G2a2a1a1b1~</v>
      </c>
      <c r="M5170" s="8"/>
      <c r="N5170" s="173"/>
      <c r="O5170" s="172">
        <v>1.762587E7</v>
      </c>
      <c r="P5170" s="172">
        <v>1.551399E7</v>
      </c>
      <c r="Q5170" s="171" t="s">
        <v>3321</v>
      </c>
    </row>
    <row r="5171">
      <c r="K5171" s="8" t="s">
        <v>8028</v>
      </c>
      <c r="L5171" s="170" t="str">
        <f>J290</f>
        <v>G2a2a1a1b1~</v>
      </c>
      <c r="M5171" s="8" t="s">
        <v>8029</v>
      </c>
      <c r="N5171" s="173"/>
      <c r="O5171" s="172">
        <v>1.8541716E7</v>
      </c>
      <c r="P5171" s="172">
        <v>1.6429836E7</v>
      </c>
      <c r="Q5171" s="171" t="s">
        <v>3284</v>
      </c>
    </row>
    <row r="5172">
      <c r="J5172" s="8" t="s">
        <v>128</v>
      </c>
      <c r="K5172" s="8" t="s">
        <v>8029</v>
      </c>
      <c r="L5172" s="170" t="str">
        <f>J290</f>
        <v>G2a2a1a1b1~</v>
      </c>
      <c r="M5172" s="8" t="s">
        <v>8028</v>
      </c>
      <c r="N5172" s="173"/>
      <c r="O5172" s="172">
        <v>1.8541716E7</v>
      </c>
      <c r="P5172" s="172">
        <v>1.6429836E7</v>
      </c>
      <c r="Q5172" s="171" t="s">
        <v>3284</v>
      </c>
    </row>
    <row r="5173">
      <c r="K5173" s="8" t="s">
        <v>8030</v>
      </c>
      <c r="L5173" t="str">
        <f>K291</f>
        <v>G2a2a1a1b1a</v>
      </c>
      <c r="M5173" s="8"/>
      <c r="O5173" s="172">
        <v>8168663.0</v>
      </c>
      <c r="P5173" s="172">
        <v>8300622.0</v>
      </c>
      <c r="Q5173" s="171" t="s">
        <v>3307</v>
      </c>
    </row>
    <row r="5174">
      <c r="K5174" s="8" t="s">
        <v>8031</v>
      </c>
      <c r="L5174" t="str">
        <f>K291</f>
        <v>G2a2a1a1b1a</v>
      </c>
      <c r="M5174" s="8"/>
      <c r="N5174" s="180" t="s">
        <v>8032</v>
      </c>
      <c r="O5174" s="172">
        <v>8395847.0</v>
      </c>
      <c r="P5174" s="172">
        <v>8527806.0</v>
      </c>
      <c r="Q5174" s="171" t="s">
        <v>3284</v>
      </c>
    </row>
    <row r="5175">
      <c r="K5175" s="8" t="s">
        <v>8033</v>
      </c>
      <c r="L5175" t="str">
        <f>K291</f>
        <v>G2a2a1a1b1a</v>
      </c>
      <c r="M5175" s="8"/>
      <c r="O5175" s="172">
        <v>8561101.0</v>
      </c>
      <c r="P5175" s="172">
        <v>8693060.0</v>
      </c>
      <c r="Q5175" s="171" t="s">
        <v>3786</v>
      </c>
    </row>
    <row r="5176">
      <c r="K5176" s="8" t="s">
        <v>8034</v>
      </c>
      <c r="L5176" t="str">
        <f>K291</f>
        <v>G2a2a1a1b1a</v>
      </c>
      <c r="M5176" s="8"/>
      <c r="O5176" s="180">
        <v>8661847.0</v>
      </c>
      <c r="P5176" s="180">
        <v>8793806.0</v>
      </c>
      <c r="Q5176" s="8" t="s">
        <v>3577</v>
      </c>
    </row>
    <row r="5177">
      <c r="K5177" s="8" t="s">
        <v>8035</v>
      </c>
      <c r="L5177" t="str">
        <f>K291</f>
        <v>G2a2a1a1b1a</v>
      </c>
      <c r="M5177" s="8"/>
      <c r="O5177" s="172">
        <v>1.3847598E7</v>
      </c>
      <c r="P5177" s="172">
        <v>1.1726892E7</v>
      </c>
      <c r="Q5177" s="171" t="s">
        <v>3284</v>
      </c>
    </row>
    <row r="5178">
      <c r="K5178" s="8" t="s">
        <v>8036</v>
      </c>
      <c r="L5178" t="str">
        <f>K291</f>
        <v>G2a2a1a1b1a</v>
      </c>
      <c r="M5178" s="8"/>
      <c r="O5178" s="172">
        <v>1.4299315E7</v>
      </c>
      <c r="P5178" s="172">
        <v>1.2178609E7</v>
      </c>
      <c r="Q5178" s="171" t="s">
        <v>3307</v>
      </c>
    </row>
    <row r="5179">
      <c r="K5179" s="8" t="s">
        <v>8037</v>
      </c>
      <c r="L5179" t="str">
        <f>K291</f>
        <v>G2a2a1a1b1a</v>
      </c>
      <c r="M5179" s="8"/>
      <c r="O5179" s="172">
        <v>2.1703319E7</v>
      </c>
      <c r="P5179" s="172">
        <v>1.9541433E7</v>
      </c>
      <c r="Q5179" s="171" t="s">
        <v>3329</v>
      </c>
    </row>
    <row r="5180">
      <c r="K5180" s="8" t="s">
        <v>8038</v>
      </c>
      <c r="L5180" t="str">
        <f t="shared" ref="L5180:L5181" si="81">K291</f>
        <v>G2a2a1a1b1a</v>
      </c>
      <c r="M5180" s="8"/>
      <c r="O5180" s="172">
        <v>2.3778379E7</v>
      </c>
      <c r="P5180" s="172">
        <v>2.1616493E7</v>
      </c>
      <c r="Q5180" s="171" t="s">
        <v>3333</v>
      </c>
    </row>
    <row r="5181">
      <c r="K5181" s="8" t="s">
        <v>8039</v>
      </c>
      <c r="L5181" t="str">
        <f t="shared" si="81"/>
        <v>G2a2a1a1b1b~</v>
      </c>
      <c r="M5181" s="8"/>
      <c r="O5181" s="202">
        <v>7949201.0</v>
      </c>
      <c r="P5181" s="172">
        <v>8081160.0</v>
      </c>
      <c r="Q5181" s="171" t="s">
        <v>3284</v>
      </c>
    </row>
    <row r="5182">
      <c r="K5182" s="8" t="s">
        <v>8040</v>
      </c>
      <c r="L5182" t="str">
        <f>K292</f>
        <v>G2a2a1a1b1b~</v>
      </c>
      <c r="M5182" s="8"/>
      <c r="O5182" s="172">
        <v>1.5738684E7</v>
      </c>
      <c r="P5182" s="172">
        <v>1.3626804E7</v>
      </c>
      <c r="Q5182" s="171" t="s">
        <v>3303</v>
      </c>
    </row>
    <row r="5183">
      <c r="K5183" s="8" t="s">
        <v>8041</v>
      </c>
      <c r="L5183" t="str">
        <f t="shared" ref="L5183:L5184" si="82">K292</f>
        <v>G2a2a1a1b1b~</v>
      </c>
      <c r="M5183" s="8"/>
      <c r="O5183" s="172">
        <v>1.6743273E7</v>
      </c>
      <c r="P5183" s="172">
        <v>1.4631393E7</v>
      </c>
      <c r="Q5183" s="171" t="s">
        <v>3307</v>
      </c>
    </row>
    <row r="5184">
      <c r="K5184" s="8" t="s">
        <v>8042</v>
      </c>
      <c r="L5184" t="str">
        <f t="shared" si="82"/>
        <v>G2a2a1a1b1c~</v>
      </c>
      <c r="M5184" s="8"/>
      <c r="O5184" s="172">
        <v>2872377.0</v>
      </c>
      <c r="P5184" s="172">
        <v>3004336.0</v>
      </c>
      <c r="Q5184" s="171" t="s">
        <v>3577</v>
      </c>
    </row>
    <row r="5185">
      <c r="K5185" s="8" t="s">
        <v>8043</v>
      </c>
      <c r="L5185" t="str">
        <f>K293</f>
        <v>G2a2a1a1b1c~</v>
      </c>
      <c r="M5185" s="8"/>
      <c r="O5185" s="174">
        <v>6919254.0</v>
      </c>
      <c r="P5185" s="172">
        <v>7051213.0</v>
      </c>
      <c r="Q5185" s="171" t="s">
        <v>3358</v>
      </c>
    </row>
    <row r="5186">
      <c r="K5186" s="8" t="s">
        <v>8044</v>
      </c>
      <c r="L5186" t="str">
        <f>K293</f>
        <v>G2a2a1a1b1c~</v>
      </c>
      <c r="M5186" s="8"/>
      <c r="O5186" s="172">
        <v>7582525.0</v>
      </c>
      <c r="P5186" s="172">
        <v>7714484.0</v>
      </c>
      <c r="Q5186" s="171" t="s">
        <v>3280</v>
      </c>
    </row>
    <row r="5187">
      <c r="K5187" s="8" t="s">
        <v>8045</v>
      </c>
      <c r="L5187" t="str">
        <f>K293</f>
        <v>G2a2a1a1b1c~</v>
      </c>
      <c r="M5187" s="8"/>
      <c r="O5187" s="174">
        <v>1.5326156E7</v>
      </c>
      <c r="P5187" s="172">
        <v>1.3214274E7</v>
      </c>
      <c r="Q5187" s="171" t="s">
        <v>3366</v>
      </c>
    </row>
    <row r="5188">
      <c r="K5188" s="8" t="s">
        <v>8046</v>
      </c>
      <c r="L5188" t="str">
        <f>K293</f>
        <v>G2a2a1a1b1c~</v>
      </c>
      <c r="M5188" s="8"/>
      <c r="O5188" s="174">
        <v>1.7350868E7</v>
      </c>
      <c r="P5188" s="172">
        <v>1.5238988E7</v>
      </c>
      <c r="Q5188" s="171" t="s">
        <v>3307</v>
      </c>
    </row>
    <row r="5189">
      <c r="K5189" s="158" t="s">
        <v>8047</v>
      </c>
      <c r="L5189" t="str">
        <f>J294</f>
        <v>G2a2a1a1b2~</v>
      </c>
      <c r="M5189" s="8"/>
      <c r="N5189" s="214" t="s">
        <v>8048</v>
      </c>
      <c r="O5189" s="192">
        <v>6888759.0</v>
      </c>
      <c r="P5189" s="193">
        <v>7020718.0</v>
      </c>
      <c r="Q5189" s="181" t="s">
        <v>3333</v>
      </c>
    </row>
    <row r="5190">
      <c r="K5190" s="158" t="s">
        <v>8049</v>
      </c>
      <c r="L5190" t="str">
        <f>J294</f>
        <v>G2a2a1a1b2~</v>
      </c>
      <c r="M5190" s="8"/>
      <c r="N5190" s="173"/>
      <c r="O5190" s="192">
        <v>7037742.0</v>
      </c>
      <c r="P5190" s="193">
        <v>7169701.0</v>
      </c>
      <c r="Q5190" s="181" t="s">
        <v>3321</v>
      </c>
    </row>
    <row r="5191">
      <c r="K5191" s="158" t="s">
        <v>8050</v>
      </c>
      <c r="L5191" t="str">
        <f>J294</f>
        <v>G2a2a1a1b2~</v>
      </c>
      <c r="M5191" s="8"/>
      <c r="N5191" s="173"/>
      <c r="O5191" s="192">
        <v>7102728.0</v>
      </c>
      <c r="P5191" s="193">
        <v>7234687.0</v>
      </c>
      <c r="Q5191" s="181" t="s">
        <v>3329</v>
      </c>
    </row>
    <row r="5192">
      <c r="K5192" s="158" t="s">
        <v>8051</v>
      </c>
      <c r="L5192" t="str">
        <f>J294</f>
        <v>G2a2a1a1b2~</v>
      </c>
      <c r="M5192" s="8"/>
      <c r="N5192" s="173"/>
      <c r="O5192" s="192">
        <v>7552111.0</v>
      </c>
      <c r="P5192" s="193">
        <v>7684070.0</v>
      </c>
      <c r="Q5192" s="181" t="s">
        <v>3307</v>
      </c>
    </row>
    <row r="5193">
      <c r="K5193" s="158" t="s">
        <v>8052</v>
      </c>
      <c r="L5193" t="str">
        <f>J294</f>
        <v>G2a2a1a1b2~</v>
      </c>
      <c r="M5193" s="8"/>
      <c r="N5193" s="215" t="s">
        <v>8053</v>
      </c>
      <c r="O5193" s="192">
        <v>7800430.0</v>
      </c>
      <c r="P5193" s="193">
        <v>7932389.0</v>
      </c>
      <c r="Q5193" s="181" t="s">
        <v>3284</v>
      </c>
    </row>
    <row r="5194">
      <c r="K5194" s="8" t="s">
        <v>8054</v>
      </c>
      <c r="L5194" t="str">
        <f>H295</f>
        <v>G2a2a1a2</v>
      </c>
      <c r="M5194" s="8" t="s">
        <v>8055</v>
      </c>
      <c r="N5194" s="173" t="s">
        <v>8056</v>
      </c>
      <c r="O5194" s="172">
        <v>2.1645555E7</v>
      </c>
      <c r="P5194" s="172">
        <v>1.9483669E7</v>
      </c>
      <c r="Q5194" s="171" t="s">
        <v>3329</v>
      </c>
    </row>
    <row r="5195">
      <c r="K5195" s="8" t="s">
        <v>8057</v>
      </c>
      <c r="L5195" t="str">
        <f>H295</f>
        <v>G2a2a1a2</v>
      </c>
      <c r="M5195" s="8" t="s">
        <v>8058</v>
      </c>
      <c r="N5195" s="173" t="s">
        <v>8056</v>
      </c>
      <c r="O5195" s="172">
        <v>2.1645555E7</v>
      </c>
      <c r="P5195" s="172">
        <v>1.9483669E7</v>
      </c>
      <c r="Q5195" s="171" t="s">
        <v>3329</v>
      </c>
    </row>
    <row r="5196">
      <c r="K5196" s="8" t="s">
        <v>8059</v>
      </c>
      <c r="L5196" t="str">
        <f>H295</f>
        <v>G2a2a1a2</v>
      </c>
      <c r="M5196" s="8" t="s">
        <v>8060</v>
      </c>
      <c r="N5196" s="173" t="s">
        <v>8056</v>
      </c>
      <c r="O5196" s="172">
        <v>2.1645555E7</v>
      </c>
      <c r="P5196" s="172">
        <v>1.9483669E7</v>
      </c>
      <c r="Q5196" s="171" t="s">
        <v>3329</v>
      </c>
    </row>
    <row r="5197">
      <c r="K5197" s="8" t="s">
        <v>8061</v>
      </c>
      <c r="L5197" t="str">
        <f>H295</f>
        <v>G2a2a1a2</v>
      </c>
      <c r="M5197" s="8"/>
      <c r="N5197" s="173" t="s">
        <v>8062</v>
      </c>
      <c r="O5197" s="172">
        <v>8895958.0</v>
      </c>
      <c r="P5197" s="172">
        <v>9027917.0</v>
      </c>
      <c r="Q5197" s="171" t="s">
        <v>3307</v>
      </c>
    </row>
    <row r="5198">
      <c r="K5198" s="8" t="s">
        <v>8063</v>
      </c>
      <c r="L5198" t="str">
        <f>H295</f>
        <v>G2a2a1a2</v>
      </c>
      <c r="M5198" s="8" t="s">
        <v>8064</v>
      </c>
      <c r="N5198" s="173" t="s">
        <v>8065</v>
      </c>
      <c r="O5198" s="174">
        <v>1.9272314E7</v>
      </c>
      <c r="P5198" s="172">
        <v>1.7160434E7</v>
      </c>
      <c r="Q5198" s="171" t="s">
        <v>3366</v>
      </c>
    </row>
    <row r="5199">
      <c r="K5199" s="8" t="s">
        <v>8064</v>
      </c>
      <c r="L5199" t="str">
        <f>H295</f>
        <v>G2a2a1a2</v>
      </c>
      <c r="M5199" s="8" t="s">
        <v>8063</v>
      </c>
      <c r="N5199" s="173" t="s">
        <v>8065</v>
      </c>
      <c r="O5199" s="174">
        <v>1.9272314E7</v>
      </c>
      <c r="P5199" s="172">
        <v>1.7160434E7</v>
      </c>
      <c r="Q5199" s="171" t="s">
        <v>3366</v>
      </c>
    </row>
    <row r="5200">
      <c r="K5200" s="8" t="s">
        <v>8066</v>
      </c>
      <c r="L5200" t="str">
        <f>H295</f>
        <v>G2a2a1a2</v>
      </c>
      <c r="M5200" s="8" t="s">
        <v>8067</v>
      </c>
      <c r="N5200" s="173" t="s">
        <v>8068</v>
      </c>
      <c r="O5200" s="172">
        <v>1.7531217E7</v>
      </c>
      <c r="P5200" s="172">
        <v>1.5419337E7</v>
      </c>
      <c r="Q5200" s="171" t="s">
        <v>3333</v>
      </c>
    </row>
    <row r="5201">
      <c r="K5201" s="8" t="s">
        <v>8067</v>
      </c>
      <c r="L5201" t="str">
        <f>H295</f>
        <v>G2a2a1a2</v>
      </c>
      <c r="M5201" s="8" t="s">
        <v>8066</v>
      </c>
      <c r="N5201" s="173" t="s">
        <v>8068</v>
      </c>
      <c r="O5201" s="172">
        <v>1.7531217E7</v>
      </c>
      <c r="P5201" s="172">
        <v>1.5419337E7</v>
      </c>
      <c r="Q5201" s="171" t="s">
        <v>3333</v>
      </c>
    </row>
    <row r="5202">
      <c r="K5202" s="8" t="s">
        <v>8069</v>
      </c>
      <c r="L5202" t="str">
        <f>H295</f>
        <v>G2a2a1a2</v>
      </c>
      <c r="M5202" s="8"/>
      <c r="N5202" s="173" t="s">
        <v>8070</v>
      </c>
      <c r="O5202" s="174">
        <v>6917775.0</v>
      </c>
      <c r="P5202" s="172">
        <v>7049734.0</v>
      </c>
      <c r="Q5202" s="171" t="s">
        <v>3303</v>
      </c>
    </row>
    <row r="5203">
      <c r="K5203" s="8" t="s">
        <v>8071</v>
      </c>
      <c r="L5203" t="str">
        <f>I296</f>
        <v>G2a2a1a2a</v>
      </c>
      <c r="M5203" s="8" t="s">
        <v>8072</v>
      </c>
      <c r="N5203" s="173" t="s">
        <v>8073</v>
      </c>
      <c r="O5203" s="172">
        <v>2.4371391E7</v>
      </c>
      <c r="P5203" s="172">
        <v>2.2225244E7</v>
      </c>
      <c r="Q5203" s="171" t="s">
        <v>3307</v>
      </c>
    </row>
    <row r="5204">
      <c r="K5204" s="8" t="s">
        <v>8072</v>
      </c>
      <c r="L5204" t="str">
        <f>I296</f>
        <v>G2a2a1a2a</v>
      </c>
      <c r="M5204" s="8" t="s">
        <v>8071</v>
      </c>
      <c r="N5204" s="173" t="s">
        <v>8073</v>
      </c>
      <c r="O5204" s="172">
        <v>2.4371391E7</v>
      </c>
      <c r="P5204" s="172">
        <v>2.2225244E7</v>
      </c>
      <c r="Q5204" s="171" t="s">
        <v>3307</v>
      </c>
    </row>
    <row r="5205">
      <c r="K5205" s="8" t="s">
        <v>8074</v>
      </c>
      <c r="L5205" s="170" t="str">
        <f>I296</f>
        <v>G2a2a1a2a</v>
      </c>
      <c r="M5205" s="8" t="s">
        <v>8075</v>
      </c>
      <c r="N5205" s="173" t="s">
        <v>8076</v>
      </c>
      <c r="O5205" s="172">
        <v>2.3069486E7</v>
      </c>
      <c r="P5205" s="172">
        <v>2.09076E7</v>
      </c>
      <c r="Q5205" s="171" t="s">
        <v>3284</v>
      </c>
    </row>
    <row r="5206">
      <c r="K5206" s="8" t="s">
        <v>8077</v>
      </c>
      <c r="L5206" s="170" t="str">
        <f>I296</f>
        <v>G2a2a1a2a</v>
      </c>
      <c r="M5206" s="8" t="s">
        <v>8078</v>
      </c>
      <c r="N5206" s="173" t="s">
        <v>8076</v>
      </c>
      <c r="O5206" s="172">
        <v>2.3069486E7</v>
      </c>
      <c r="P5206" s="172">
        <v>2.09076E7</v>
      </c>
      <c r="Q5206" s="171" t="s">
        <v>3284</v>
      </c>
    </row>
    <row r="5207">
      <c r="K5207" s="8" t="s">
        <v>8079</v>
      </c>
      <c r="L5207" s="170" t="str">
        <f>I296</f>
        <v>G2a2a1a2a</v>
      </c>
      <c r="M5207" s="8" t="s">
        <v>8080</v>
      </c>
      <c r="N5207" s="173" t="s">
        <v>8076</v>
      </c>
      <c r="O5207" s="172">
        <v>2.3069486E7</v>
      </c>
      <c r="P5207" s="172">
        <v>2.09076E7</v>
      </c>
      <c r="Q5207" s="171" t="s">
        <v>3284</v>
      </c>
    </row>
    <row r="5208">
      <c r="K5208" s="8" t="s">
        <v>8081</v>
      </c>
      <c r="L5208" t="str">
        <f>I296</f>
        <v>G2a2a1a2a</v>
      </c>
      <c r="M5208" s="8"/>
      <c r="N5208" s="173" t="s">
        <v>8082</v>
      </c>
      <c r="O5208" s="172">
        <v>1.7017831E7</v>
      </c>
      <c r="P5208" s="172">
        <v>1.4905951E7</v>
      </c>
      <c r="Q5208" s="171" t="s">
        <v>3284</v>
      </c>
    </row>
    <row r="5209">
      <c r="K5209" s="8" t="s">
        <v>8083</v>
      </c>
      <c r="L5209" t="str">
        <f>I296</f>
        <v>G2a2a1a2a</v>
      </c>
      <c r="M5209" s="8"/>
      <c r="N5209" s="173" t="s">
        <v>8084</v>
      </c>
      <c r="O5209" s="172">
        <v>1.7256431E7</v>
      </c>
      <c r="P5209" s="172">
        <v>1.5144551E7</v>
      </c>
      <c r="Q5209" s="171" t="s">
        <v>3284</v>
      </c>
    </row>
    <row r="5210">
      <c r="K5210" s="8" t="s">
        <v>8085</v>
      </c>
      <c r="L5210" t="str">
        <f>J297</f>
        <v>G2a2a1a2a1</v>
      </c>
      <c r="M5210" s="8"/>
      <c r="N5210" s="173" t="s">
        <v>8086</v>
      </c>
      <c r="O5210" s="172">
        <v>1.7317628E7</v>
      </c>
      <c r="P5210" s="172">
        <v>1.5205748E7</v>
      </c>
      <c r="Q5210" s="171" t="s">
        <v>3333</v>
      </c>
    </row>
    <row r="5211">
      <c r="K5211" s="8" t="s">
        <v>8087</v>
      </c>
      <c r="L5211" s="170" t="str">
        <f>J297</f>
        <v>G2a2a1a2a1</v>
      </c>
      <c r="M5211" s="8" t="s">
        <v>8088</v>
      </c>
      <c r="N5211" s="199" t="s">
        <v>8089</v>
      </c>
      <c r="O5211" s="172">
        <v>1.8830899E7</v>
      </c>
      <c r="P5211" s="172">
        <v>1.6719019E7</v>
      </c>
      <c r="Q5211" s="171" t="s">
        <v>3284</v>
      </c>
    </row>
    <row r="5212">
      <c r="K5212" s="8" t="s">
        <v>8088</v>
      </c>
      <c r="L5212" s="170" t="str">
        <f>J297</f>
        <v>G2a2a1a2a1</v>
      </c>
      <c r="M5212" s="8" t="s">
        <v>8087</v>
      </c>
      <c r="N5212" s="199" t="s">
        <v>8089</v>
      </c>
      <c r="O5212" s="172">
        <v>1.8830899E7</v>
      </c>
      <c r="P5212" s="172">
        <v>1.6719019E7</v>
      </c>
      <c r="Q5212" s="171" t="s">
        <v>3284</v>
      </c>
    </row>
    <row r="5213">
      <c r="K5213" s="8" t="s">
        <v>8090</v>
      </c>
      <c r="L5213" s="170" t="str">
        <f>J297</f>
        <v>G2a2a1a2a1</v>
      </c>
      <c r="M5213" s="8" t="s">
        <v>8091</v>
      </c>
      <c r="N5213" s="173" t="s">
        <v>8092</v>
      </c>
      <c r="O5213" s="174">
        <v>1.7974628E7</v>
      </c>
      <c r="P5213" s="172">
        <v>1.5862748E7</v>
      </c>
      <c r="Q5213" s="171" t="s">
        <v>3303</v>
      </c>
    </row>
    <row r="5214">
      <c r="K5214" s="8" t="s">
        <v>8091</v>
      </c>
      <c r="L5214" s="170" t="str">
        <f>J297</f>
        <v>G2a2a1a2a1</v>
      </c>
      <c r="M5214" s="8" t="s">
        <v>8090</v>
      </c>
      <c r="N5214" s="173" t="s">
        <v>8092</v>
      </c>
      <c r="O5214" s="174">
        <v>1.7974628E7</v>
      </c>
      <c r="P5214" s="172">
        <v>1.5862748E7</v>
      </c>
      <c r="Q5214" s="171" t="s">
        <v>3303</v>
      </c>
    </row>
    <row r="5215">
      <c r="K5215" s="153" t="s">
        <v>8093</v>
      </c>
      <c r="L5215" s="170" t="str">
        <f>J297</f>
        <v>G2a2a1a2a1</v>
      </c>
      <c r="M5215" s="8" t="s">
        <v>8094</v>
      </c>
      <c r="N5215" s="173" t="s">
        <v>8095</v>
      </c>
      <c r="O5215" s="174">
        <v>1.8405026E7</v>
      </c>
      <c r="P5215" s="172">
        <v>1.6293146E7</v>
      </c>
      <c r="Q5215" s="171" t="s">
        <v>3333</v>
      </c>
    </row>
    <row r="5216">
      <c r="K5216" s="8" t="s">
        <v>8094</v>
      </c>
      <c r="L5216" s="170" t="str">
        <f>J297</f>
        <v>G2a2a1a2a1</v>
      </c>
      <c r="M5216" s="8" t="s">
        <v>8093</v>
      </c>
      <c r="N5216" s="173" t="s">
        <v>8095</v>
      </c>
      <c r="O5216" s="174">
        <v>1.8405026E7</v>
      </c>
      <c r="P5216" s="172">
        <v>1.6293146E7</v>
      </c>
      <c r="Q5216" s="171" t="s">
        <v>3333</v>
      </c>
    </row>
    <row r="5217">
      <c r="K5217" s="8" t="s">
        <v>8096</v>
      </c>
      <c r="L5217" s="170" t="str">
        <f>J297</f>
        <v>G2a2a1a2a1</v>
      </c>
      <c r="M5217" s="8" t="s">
        <v>8097</v>
      </c>
      <c r="N5217" s="199" t="s">
        <v>8098</v>
      </c>
      <c r="O5217" s="172">
        <v>2.1802302E7</v>
      </c>
      <c r="P5217" s="172">
        <v>1.9640416E7</v>
      </c>
      <c r="Q5217" s="171" t="s">
        <v>3358</v>
      </c>
    </row>
    <row r="5218">
      <c r="K5218" s="8" t="s">
        <v>8099</v>
      </c>
      <c r="L5218" s="170" t="str">
        <f>J297</f>
        <v>G2a2a1a2a1</v>
      </c>
      <c r="M5218" s="8" t="s">
        <v>8100</v>
      </c>
      <c r="N5218" s="199" t="s">
        <v>8098</v>
      </c>
      <c r="O5218" s="172">
        <v>2.1802302E7</v>
      </c>
      <c r="P5218" s="172">
        <v>1.9640416E7</v>
      </c>
      <c r="Q5218" s="171" t="s">
        <v>3358</v>
      </c>
    </row>
    <row r="5219">
      <c r="K5219" s="8" t="s">
        <v>8101</v>
      </c>
      <c r="L5219" s="170" t="str">
        <f>J297</f>
        <v>G2a2a1a2a1</v>
      </c>
      <c r="M5219" s="8" t="s">
        <v>8102</v>
      </c>
      <c r="N5219" s="199" t="s">
        <v>8098</v>
      </c>
      <c r="O5219" s="172">
        <v>2.1802302E7</v>
      </c>
      <c r="P5219" s="172">
        <v>1.9640416E7</v>
      </c>
      <c r="Q5219" s="171" t="s">
        <v>3358</v>
      </c>
    </row>
    <row r="5220">
      <c r="K5220" s="8" t="s">
        <v>8103</v>
      </c>
      <c r="L5220" s="170" t="str">
        <f>J297</f>
        <v>G2a2a1a2a1</v>
      </c>
      <c r="M5220" s="8" t="s">
        <v>8104</v>
      </c>
      <c r="N5220" s="199" t="s">
        <v>8105</v>
      </c>
      <c r="O5220" s="172">
        <v>2.2535767E7</v>
      </c>
      <c r="P5220" s="172">
        <v>2.0373881E7</v>
      </c>
      <c r="Q5220" s="171" t="s">
        <v>3786</v>
      </c>
    </row>
    <row r="5221">
      <c r="K5221" s="8" t="s">
        <v>8104</v>
      </c>
      <c r="L5221" s="170" t="str">
        <f>J297</f>
        <v>G2a2a1a2a1</v>
      </c>
      <c r="M5221" s="8" t="s">
        <v>8103</v>
      </c>
      <c r="N5221" s="199" t="s">
        <v>8105</v>
      </c>
      <c r="O5221" s="172">
        <v>2.2535767E7</v>
      </c>
      <c r="P5221" s="172">
        <v>2.0373881E7</v>
      </c>
      <c r="Q5221" s="171" t="s">
        <v>3786</v>
      </c>
    </row>
    <row r="5222">
      <c r="K5222" s="8" t="s">
        <v>8106</v>
      </c>
      <c r="L5222" s="170" t="str">
        <f>J297</f>
        <v>G2a2a1a2a1</v>
      </c>
      <c r="M5222" s="8"/>
      <c r="N5222" s="180" t="s">
        <v>8107</v>
      </c>
      <c r="O5222" s="172">
        <v>1.7589665E7</v>
      </c>
      <c r="P5222" s="172">
        <v>1.5477785E7</v>
      </c>
      <c r="Q5222" s="171" t="s">
        <v>3333</v>
      </c>
    </row>
    <row r="5223">
      <c r="K5223" s="8" t="s">
        <v>8108</v>
      </c>
      <c r="L5223" s="170" t="str">
        <f>J297</f>
        <v>G2a2a1a2a1</v>
      </c>
      <c r="M5223" s="8"/>
      <c r="N5223" s="201" t="s">
        <v>8109</v>
      </c>
      <c r="O5223" s="172">
        <v>2.3534295E7</v>
      </c>
      <c r="P5223" s="172">
        <v>2.1372409E7</v>
      </c>
      <c r="Q5223" s="171" t="s">
        <v>3303</v>
      </c>
    </row>
    <row r="5224">
      <c r="K5224" s="8" t="s">
        <v>8110</v>
      </c>
      <c r="L5224" s="170" t="str">
        <f>J297</f>
        <v>G2a2a1a2a1</v>
      </c>
      <c r="M5224" s="8" t="s">
        <v>8111</v>
      </c>
      <c r="N5224" s="173" t="s">
        <v>8112</v>
      </c>
      <c r="O5224" s="172">
        <v>8495432.0</v>
      </c>
      <c r="P5224" s="172">
        <v>8627391.0</v>
      </c>
      <c r="Q5224" s="171" t="s">
        <v>3333</v>
      </c>
    </row>
    <row r="5225">
      <c r="K5225" s="8" t="s">
        <v>8111</v>
      </c>
      <c r="L5225" s="170" t="str">
        <f>J297</f>
        <v>G2a2a1a2a1</v>
      </c>
      <c r="M5225" s="8" t="s">
        <v>8110</v>
      </c>
      <c r="N5225" s="173" t="s">
        <v>8112</v>
      </c>
      <c r="O5225" s="172">
        <v>8495432.0</v>
      </c>
      <c r="P5225" s="172">
        <v>8627391.0</v>
      </c>
      <c r="Q5225" s="171" t="s">
        <v>3333</v>
      </c>
    </row>
    <row r="5226">
      <c r="K5226" s="8" t="s">
        <v>8113</v>
      </c>
      <c r="L5226" s="170" t="str">
        <f>J297</f>
        <v>G2a2a1a2a1</v>
      </c>
      <c r="M5226" s="8"/>
      <c r="N5226" s="199" t="s">
        <v>8114</v>
      </c>
      <c r="O5226" s="172">
        <v>6785680.0</v>
      </c>
      <c r="P5226" s="172">
        <v>6917639.0</v>
      </c>
      <c r="Q5226" s="171" t="s">
        <v>3303</v>
      </c>
    </row>
    <row r="5227">
      <c r="K5227" s="8" t="s">
        <v>8115</v>
      </c>
      <c r="L5227" s="170" t="str">
        <f>J297</f>
        <v>G2a2a1a2a1</v>
      </c>
      <c r="M5227" s="8"/>
      <c r="N5227" s="180" t="s">
        <v>8116</v>
      </c>
      <c r="O5227" s="172">
        <v>7461466.0</v>
      </c>
      <c r="P5227" s="172">
        <v>7593425.0</v>
      </c>
      <c r="Q5227" s="171" t="s">
        <v>3577</v>
      </c>
    </row>
    <row r="5228">
      <c r="K5228" s="8" t="s">
        <v>8117</v>
      </c>
      <c r="L5228" s="175" t="str">
        <f>J297</f>
        <v>G2a2a1a2a1</v>
      </c>
      <c r="M5228" s="8"/>
      <c r="N5228" s="199" t="s">
        <v>8118</v>
      </c>
      <c r="O5228" s="172">
        <v>7821447.0</v>
      </c>
      <c r="P5228" s="172">
        <v>7953406.0</v>
      </c>
      <c r="Q5228" s="171" t="s">
        <v>3307</v>
      </c>
    </row>
    <row r="5229">
      <c r="K5229" s="8" t="s">
        <v>8119</v>
      </c>
      <c r="L5229" s="170" t="str">
        <f>J297</f>
        <v>G2a2a1a2a1</v>
      </c>
      <c r="M5229" s="8"/>
      <c r="N5229" s="180" t="s">
        <v>8120</v>
      </c>
      <c r="O5229" s="172">
        <v>1.3814902E7</v>
      </c>
      <c r="P5229" s="172">
        <v>1.1694196E7</v>
      </c>
      <c r="Q5229" s="171" t="s">
        <v>3333</v>
      </c>
    </row>
    <row r="5230">
      <c r="K5230" s="8" t="s">
        <v>8121</v>
      </c>
      <c r="L5230" s="170" t="str">
        <f>J297</f>
        <v>G2a2a1a2a1</v>
      </c>
      <c r="M5230" s="8"/>
      <c r="N5230" s="201" t="s">
        <v>8122</v>
      </c>
      <c r="O5230" s="172">
        <v>1.5448416E7</v>
      </c>
      <c r="P5230" s="172">
        <v>1.3336536E7</v>
      </c>
      <c r="Q5230" s="171" t="s">
        <v>3333</v>
      </c>
    </row>
    <row r="5231">
      <c r="K5231" s="8" t="s">
        <v>8123</v>
      </c>
      <c r="L5231" s="170" t="str">
        <f t="shared" ref="L5231:L5232" si="83">J297</f>
        <v>G2a2a1a2a1</v>
      </c>
      <c r="M5231" s="8"/>
      <c r="N5231" s="173" t="s">
        <v>8124</v>
      </c>
      <c r="O5231" s="172">
        <v>1.359228E7</v>
      </c>
      <c r="P5231" s="172">
        <v>1.1436604E7</v>
      </c>
      <c r="Q5231" s="171" t="s">
        <v>3284</v>
      </c>
    </row>
    <row r="5232">
      <c r="K5232" s="8" t="s">
        <v>570</v>
      </c>
      <c r="L5232" t="str">
        <f t="shared" si="83"/>
        <v>G2a2a1a2a1~</v>
      </c>
      <c r="M5232" s="8"/>
      <c r="N5232" s="173" t="s">
        <v>8125</v>
      </c>
      <c r="O5232" s="174">
        <v>1.5394338E7</v>
      </c>
      <c r="P5232" s="172">
        <v>1.3282458E7</v>
      </c>
      <c r="Q5232" s="171" t="s">
        <v>3303</v>
      </c>
    </row>
    <row r="5233">
      <c r="K5233" s="8" t="s">
        <v>8126</v>
      </c>
      <c r="L5233" s="170" t="str">
        <f>K299</f>
        <v>G2a2a1a2a1a</v>
      </c>
      <c r="M5233" s="8"/>
      <c r="N5233" s="173" t="s">
        <v>8127</v>
      </c>
      <c r="O5233" s="172">
        <v>2.3989884E7</v>
      </c>
      <c r="P5233" s="172">
        <v>2.1843737E7</v>
      </c>
      <c r="Q5233" s="171" t="s">
        <v>3358</v>
      </c>
    </row>
    <row r="5234">
      <c r="K5234" s="8" t="s">
        <v>8128</v>
      </c>
      <c r="L5234" s="170" t="str">
        <f>K299</f>
        <v>G2a2a1a2a1a</v>
      </c>
      <c r="M5234" s="8"/>
      <c r="N5234" s="201" t="s">
        <v>8129</v>
      </c>
      <c r="O5234" s="174">
        <v>7652689.0</v>
      </c>
      <c r="P5234" s="172">
        <v>7784648.0</v>
      </c>
      <c r="Q5234" s="171" t="s">
        <v>3284</v>
      </c>
    </row>
    <row r="5235">
      <c r="K5235" s="8" t="s">
        <v>8130</v>
      </c>
      <c r="L5235" s="170" t="str">
        <f>K299</f>
        <v>G2a2a1a2a1a</v>
      </c>
      <c r="M5235" s="8"/>
      <c r="N5235" s="199" t="s">
        <v>8131</v>
      </c>
      <c r="O5235" s="174">
        <v>9913204.0</v>
      </c>
      <c r="P5235" s="172">
        <v>1.0075595E7</v>
      </c>
      <c r="Q5235" s="171" t="s">
        <v>3321</v>
      </c>
    </row>
    <row r="5236">
      <c r="K5236" s="8" t="s">
        <v>8132</v>
      </c>
      <c r="L5236" t="str">
        <f>K299</f>
        <v>G2a2a1a2a1a</v>
      </c>
      <c r="M5236" s="8" t="s">
        <v>8133</v>
      </c>
      <c r="O5236" s="172">
        <v>1.9243067E7</v>
      </c>
      <c r="P5236" s="172">
        <v>1.7131187E7</v>
      </c>
      <c r="Q5236" s="171" t="s">
        <v>3284</v>
      </c>
    </row>
    <row r="5237">
      <c r="K5237" s="8" t="s">
        <v>8133</v>
      </c>
      <c r="L5237" t="str">
        <f>K299</f>
        <v>G2a2a1a2a1a</v>
      </c>
      <c r="M5237" s="8" t="s">
        <v>8132</v>
      </c>
      <c r="O5237" s="172">
        <v>1.9243067E7</v>
      </c>
      <c r="P5237" s="172">
        <v>1.7131187E7</v>
      </c>
      <c r="Q5237" s="171" t="s">
        <v>3284</v>
      </c>
    </row>
    <row r="5238">
      <c r="K5238" s="8" t="s">
        <v>8134</v>
      </c>
      <c r="L5238" s="170" t="str">
        <f>K299</f>
        <v>G2a2a1a2a1a</v>
      </c>
      <c r="M5238" s="8" t="s">
        <v>8135</v>
      </c>
      <c r="N5238" s="173" t="s">
        <v>8136</v>
      </c>
      <c r="O5238" s="172">
        <v>2.1175091E7</v>
      </c>
      <c r="P5238" s="172">
        <v>1.9013205E7</v>
      </c>
      <c r="Q5238" s="171" t="s">
        <v>3577</v>
      </c>
    </row>
    <row r="5239">
      <c r="K5239" s="8" t="s">
        <v>8135</v>
      </c>
      <c r="L5239" s="170" t="str">
        <f>K299</f>
        <v>G2a2a1a2a1a</v>
      </c>
      <c r="M5239" s="8" t="s">
        <v>8134</v>
      </c>
      <c r="N5239" s="173" t="s">
        <v>8136</v>
      </c>
      <c r="O5239" s="172">
        <v>2.1175091E7</v>
      </c>
      <c r="P5239" s="172">
        <v>1.9013205E7</v>
      </c>
      <c r="Q5239" s="171" t="s">
        <v>3577</v>
      </c>
    </row>
    <row r="5240">
      <c r="K5240" s="8" t="s">
        <v>8137</v>
      </c>
      <c r="L5240" s="170" t="str">
        <f>K299</f>
        <v>G2a2a1a2a1a</v>
      </c>
      <c r="M5240" s="8"/>
      <c r="N5240" s="199" t="s">
        <v>8138</v>
      </c>
      <c r="O5240" s="172">
        <v>8393846.0</v>
      </c>
      <c r="P5240" s="172">
        <v>8525805.0</v>
      </c>
      <c r="Q5240" s="171" t="s">
        <v>3358</v>
      </c>
    </row>
    <row r="5241">
      <c r="K5241" s="8" t="s">
        <v>8139</v>
      </c>
      <c r="L5241" s="170" t="str">
        <f>K299</f>
        <v>G2a2a1a2a1a</v>
      </c>
      <c r="M5241" s="8" t="s">
        <v>8140</v>
      </c>
      <c r="N5241" s="199" t="s">
        <v>8141</v>
      </c>
      <c r="O5241" s="172">
        <v>1.5433259E7</v>
      </c>
      <c r="P5241" s="172">
        <v>1.3321379E7</v>
      </c>
      <c r="Q5241" s="171" t="s">
        <v>3333</v>
      </c>
    </row>
    <row r="5242">
      <c r="K5242" s="8" t="s">
        <v>8140</v>
      </c>
      <c r="L5242" s="170" t="str">
        <f>K299</f>
        <v>G2a2a1a2a1a</v>
      </c>
      <c r="M5242" s="8" t="s">
        <v>8142</v>
      </c>
      <c r="N5242" s="199" t="s">
        <v>8141</v>
      </c>
      <c r="O5242" s="172">
        <v>1.5433259E7</v>
      </c>
      <c r="P5242" s="172">
        <v>1.3321379E7</v>
      </c>
      <c r="Q5242" s="171" t="s">
        <v>3333</v>
      </c>
    </row>
    <row r="5243">
      <c r="K5243" s="8" t="s">
        <v>8143</v>
      </c>
      <c r="L5243" s="170" t="str">
        <f>K299</f>
        <v>G2a2a1a2a1a</v>
      </c>
      <c r="M5243" s="8"/>
      <c r="N5243" s="199" t="s">
        <v>8144</v>
      </c>
      <c r="O5243" s="172">
        <v>1.8392335E7</v>
      </c>
      <c r="P5243" s="172">
        <v>1.6280455E7</v>
      </c>
      <c r="Q5243" s="171" t="s">
        <v>3366</v>
      </c>
    </row>
    <row r="5244">
      <c r="K5244" s="8" t="s">
        <v>8145</v>
      </c>
      <c r="L5244" s="170" t="str">
        <f>K299</f>
        <v>G2a2a1a2a1a</v>
      </c>
      <c r="M5244" s="8" t="s">
        <v>8146</v>
      </c>
      <c r="N5244" s="173" t="s">
        <v>8147</v>
      </c>
      <c r="O5244" s="172">
        <v>2.3029709E7</v>
      </c>
      <c r="P5244" s="172">
        <v>2.0867823E7</v>
      </c>
      <c r="Q5244" s="171" t="s">
        <v>3284</v>
      </c>
    </row>
    <row r="5245">
      <c r="K5245" s="8" t="s">
        <v>8146</v>
      </c>
      <c r="L5245" s="170" t="str">
        <f>K299</f>
        <v>G2a2a1a2a1a</v>
      </c>
      <c r="M5245" s="8" t="s">
        <v>8145</v>
      </c>
      <c r="N5245" s="173" t="s">
        <v>8147</v>
      </c>
      <c r="O5245" s="172">
        <v>2.3029709E7</v>
      </c>
      <c r="P5245" s="172">
        <v>2.0867823E7</v>
      </c>
      <c r="Q5245" s="171" t="s">
        <v>3284</v>
      </c>
    </row>
    <row r="5246">
      <c r="K5246" s="8" t="s">
        <v>8148</v>
      </c>
      <c r="L5246" s="170" t="str">
        <f>K299</f>
        <v>G2a2a1a2a1a</v>
      </c>
      <c r="M5246" s="8" t="s">
        <v>8149</v>
      </c>
      <c r="N5246" s="199" t="s">
        <v>8150</v>
      </c>
      <c r="O5246" s="172">
        <v>1.7556414E7</v>
      </c>
      <c r="P5246" s="172">
        <v>1.5444534E7</v>
      </c>
      <c r="Q5246" s="171" t="s">
        <v>3333</v>
      </c>
    </row>
    <row r="5247">
      <c r="K5247" s="8" t="s">
        <v>8151</v>
      </c>
      <c r="L5247" s="170" t="str">
        <f>K299</f>
        <v>G2a2a1a2a1a</v>
      </c>
      <c r="M5247" s="8" t="s">
        <v>8152</v>
      </c>
      <c r="N5247" s="199" t="s">
        <v>8150</v>
      </c>
      <c r="O5247" s="172">
        <v>1.7556414E7</v>
      </c>
      <c r="P5247" s="172">
        <v>1.5444534E7</v>
      </c>
      <c r="Q5247" s="171" t="s">
        <v>3333</v>
      </c>
    </row>
    <row r="5248">
      <c r="K5248" s="8" t="s">
        <v>8153</v>
      </c>
      <c r="L5248" s="170" t="str">
        <f>K299</f>
        <v>G2a2a1a2a1a</v>
      </c>
      <c r="M5248" s="8" t="s">
        <v>8154</v>
      </c>
      <c r="N5248" s="199" t="s">
        <v>8150</v>
      </c>
      <c r="O5248" s="172">
        <v>1.7556414E7</v>
      </c>
      <c r="P5248" s="172">
        <v>1.5444534E7</v>
      </c>
      <c r="Q5248" s="171" t="s">
        <v>3333</v>
      </c>
    </row>
    <row r="5249">
      <c r="K5249" s="8" t="s">
        <v>8155</v>
      </c>
      <c r="L5249" s="170" t="str">
        <f>K299</f>
        <v>G2a2a1a2a1a</v>
      </c>
      <c r="M5249" s="8"/>
      <c r="N5249" s="180" t="s">
        <v>8156</v>
      </c>
      <c r="O5249" s="172">
        <v>2.3989903E7</v>
      </c>
      <c r="P5249" s="172">
        <v>2.1843756E7</v>
      </c>
      <c r="Q5249" s="171" t="s">
        <v>3577</v>
      </c>
    </row>
    <row r="5250">
      <c r="K5250" s="8" t="s">
        <v>8157</v>
      </c>
      <c r="L5250" s="170" t="str">
        <f>K299</f>
        <v>G2a2a1a2a1a</v>
      </c>
      <c r="M5250" s="8"/>
      <c r="N5250" s="199" t="s">
        <v>8158</v>
      </c>
      <c r="O5250" s="172">
        <v>2.1363054E7</v>
      </c>
      <c r="P5250" s="172">
        <v>1.9201168E7</v>
      </c>
      <c r="Q5250" s="171" t="s">
        <v>3307</v>
      </c>
    </row>
    <row r="5251">
      <c r="K5251" s="8" t="s">
        <v>8159</v>
      </c>
      <c r="L5251" s="170" t="str">
        <f>K299</f>
        <v>G2a2a1a2a1a</v>
      </c>
      <c r="M5251" s="8"/>
      <c r="N5251" s="180" t="s">
        <v>8160</v>
      </c>
      <c r="O5251" s="195">
        <v>7811508.0</v>
      </c>
      <c r="P5251" s="8">
        <v>7943467.0</v>
      </c>
      <c r="Q5251" s="8" t="s">
        <v>3303</v>
      </c>
    </row>
    <row r="5252">
      <c r="K5252" s="8" t="s">
        <v>8161</v>
      </c>
      <c r="L5252" t="str">
        <f>K299</f>
        <v>G2a2a1a2a1a</v>
      </c>
      <c r="M5252" s="8" t="s">
        <v>8162</v>
      </c>
      <c r="N5252" s="173" t="s">
        <v>8163</v>
      </c>
      <c r="O5252" s="172">
        <v>7526020.0</v>
      </c>
      <c r="P5252" s="172">
        <v>7657979.0</v>
      </c>
      <c r="Q5252" s="171" t="s">
        <v>3333</v>
      </c>
    </row>
    <row r="5253">
      <c r="K5253" s="8" t="s">
        <v>8162</v>
      </c>
      <c r="L5253" t="str">
        <f>K299</f>
        <v>G2a2a1a2a1a</v>
      </c>
      <c r="M5253" s="8" t="s">
        <v>8161</v>
      </c>
      <c r="N5253" s="173" t="s">
        <v>8163</v>
      </c>
      <c r="O5253" s="172">
        <v>7526020.0</v>
      </c>
      <c r="P5253" s="172">
        <v>7657979.0</v>
      </c>
      <c r="Q5253" s="171" t="s">
        <v>3333</v>
      </c>
    </row>
    <row r="5254">
      <c r="K5254" s="8" t="s">
        <v>8164</v>
      </c>
      <c r="L5254" s="170" t="str">
        <f>K299</f>
        <v>G2a2a1a2a1a</v>
      </c>
      <c r="M5254" s="8"/>
      <c r="N5254" s="199" t="s">
        <v>8165</v>
      </c>
      <c r="O5254" s="172">
        <v>6702979.0</v>
      </c>
      <c r="P5254" s="172">
        <v>6834938.0</v>
      </c>
      <c r="Q5254" s="171" t="s">
        <v>3333</v>
      </c>
    </row>
    <row r="5255">
      <c r="K5255" s="8" t="s">
        <v>8166</v>
      </c>
      <c r="L5255" s="170" t="str">
        <f>K299</f>
        <v>G2a2a1a2a1a</v>
      </c>
      <c r="M5255" s="8"/>
      <c r="N5255" s="199" t="s">
        <v>8167</v>
      </c>
      <c r="O5255" s="174">
        <v>1.4908218E7</v>
      </c>
      <c r="P5255" s="172">
        <v>1.2796285E7</v>
      </c>
      <c r="Q5255" s="171" t="s">
        <v>3284</v>
      </c>
    </row>
    <row r="5256">
      <c r="K5256" s="8" t="s">
        <v>8168</v>
      </c>
      <c r="L5256" s="170" t="str">
        <f>K299</f>
        <v>G2a2a1a2a1a</v>
      </c>
      <c r="M5256" s="8"/>
      <c r="N5256" s="180" t="s">
        <v>8169</v>
      </c>
      <c r="O5256" s="174">
        <v>1.4794603E7</v>
      </c>
      <c r="P5256" s="172">
        <v>1.2682674E7</v>
      </c>
      <c r="Q5256" s="171" t="s">
        <v>3321</v>
      </c>
    </row>
    <row r="5257">
      <c r="K5257" s="8" t="s">
        <v>8170</v>
      </c>
      <c r="L5257" s="170" t="str">
        <f>K299</f>
        <v>G2a2a1a2a1a</v>
      </c>
      <c r="M5257" s="8"/>
      <c r="N5257" s="199" t="s">
        <v>8171</v>
      </c>
      <c r="O5257" s="172">
        <v>1.6476737E7</v>
      </c>
      <c r="P5257" s="172">
        <v>1.4364857E7</v>
      </c>
      <c r="Q5257" s="171" t="s">
        <v>3284</v>
      </c>
    </row>
    <row r="5258">
      <c r="K5258" s="8" t="s">
        <v>8172</v>
      </c>
      <c r="L5258" s="170" t="str">
        <f>K299</f>
        <v>G2a2a1a2a1a</v>
      </c>
      <c r="M5258" s="8"/>
      <c r="N5258" s="180" t="s">
        <v>8173</v>
      </c>
      <c r="O5258" s="174">
        <v>1.7320353E7</v>
      </c>
      <c r="P5258" s="172">
        <v>1.5208473E7</v>
      </c>
      <c r="Q5258" s="171" t="s">
        <v>3307</v>
      </c>
    </row>
    <row r="5259">
      <c r="K5259" s="8" t="s">
        <v>8174</v>
      </c>
      <c r="L5259" s="170" t="str">
        <f>K299</f>
        <v>G2a2a1a2a1a</v>
      </c>
      <c r="M5259" s="8"/>
      <c r="N5259" s="199" t="s">
        <v>8175</v>
      </c>
      <c r="O5259" s="172">
        <v>1.4086226E7</v>
      </c>
      <c r="P5259" s="172">
        <v>1.196552E7</v>
      </c>
      <c r="Q5259" s="171" t="s">
        <v>3307</v>
      </c>
    </row>
    <row r="5260">
      <c r="K5260" s="8" t="s">
        <v>8176</v>
      </c>
      <c r="L5260" s="170" t="str">
        <f>K299</f>
        <v>G2a2a1a2a1a</v>
      </c>
      <c r="M5260" s="8"/>
      <c r="N5260" s="173" t="s">
        <v>8177</v>
      </c>
      <c r="O5260" s="172">
        <v>1.5894131E7</v>
      </c>
      <c r="P5260" s="172">
        <v>1.3782251E7</v>
      </c>
      <c r="Q5260" s="171" t="s">
        <v>3333</v>
      </c>
    </row>
    <row r="5261">
      <c r="K5261" s="8" t="s">
        <v>8178</v>
      </c>
      <c r="L5261" s="170" t="str">
        <f>K299</f>
        <v>G2a2a1a2a1a</v>
      </c>
      <c r="M5261" s="8"/>
      <c r="N5261" s="173" t="s">
        <v>8179</v>
      </c>
      <c r="O5261" s="172">
        <v>1.6480879E7</v>
      </c>
      <c r="P5261" s="172">
        <v>1.4368999E7</v>
      </c>
      <c r="Q5261" s="171" t="s">
        <v>3333</v>
      </c>
    </row>
    <row r="5262">
      <c r="K5262" s="8" t="s">
        <v>574</v>
      </c>
      <c r="L5262" s="170" t="str">
        <f>L300</f>
        <v>G2a2a1a2a1a1</v>
      </c>
      <c r="M5262" s="8"/>
      <c r="N5262" s="199" t="s">
        <v>8180</v>
      </c>
      <c r="O5262" s="174">
        <v>8524959.0</v>
      </c>
      <c r="P5262" s="172">
        <v>8656918.0</v>
      </c>
      <c r="Q5262" s="171" t="s">
        <v>3333</v>
      </c>
    </row>
    <row r="5263">
      <c r="K5263" s="8" t="s">
        <v>8181</v>
      </c>
      <c r="L5263" t="str">
        <f>M301</f>
        <v>G2a2a1a2a1a1a</v>
      </c>
      <c r="M5263" s="8"/>
      <c r="N5263" s="173" t="s">
        <v>8182</v>
      </c>
      <c r="O5263" s="172">
        <v>1.4994903E7</v>
      </c>
      <c r="P5263" s="172">
        <v>1.2882988E7</v>
      </c>
      <c r="Q5263" s="171" t="s">
        <v>3307</v>
      </c>
    </row>
    <row r="5264">
      <c r="K5264" s="8" t="s">
        <v>8183</v>
      </c>
      <c r="L5264" t="str">
        <f>M301</f>
        <v>G2a2a1a2a1a1a</v>
      </c>
      <c r="M5264" s="8" t="s">
        <v>8184</v>
      </c>
      <c r="N5264" s="158" t="s">
        <v>8185</v>
      </c>
      <c r="O5264" s="192">
        <v>1.8951899E7</v>
      </c>
      <c r="P5264" s="192">
        <v>1.6840019E7</v>
      </c>
      <c r="Q5264" s="181" t="s">
        <v>3303</v>
      </c>
    </row>
    <row r="5265">
      <c r="K5265" s="8" t="s">
        <v>8184</v>
      </c>
      <c r="L5265" t="str">
        <f>M301</f>
        <v>G2a2a1a2a1a1a</v>
      </c>
      <c r="M5265" s="8" t="s">
        <v>8183</v>
      </c>
      <c r="N5265" s="158" t="s">
        <v>8185</v>
      </c>
      <c r="O5265" s="192">
        <v>1.8951899E7</v>
      </c>
      <c r="P5265" s="192">
        <v>1.6840019E7</v>
      </c>
      <c r="Q5265" s="181" t="s">
        <v>3303</v>
      </c>
    </row>
    <row r="5266">
      <c r="K5266" s="188" t="s">
        <v>8186</v>
      </c>
      <c r="L5266" t="str">
        <f>N302</f>
        <v>G2a2a1a2a1a1a1</v>
      </c>
      <c r="M5266" s="8"/>
      <c r="O5266" s="192">
        <v>8694818.0</v>
      </c>
      <c r="P5266" s="193">
        <v>8826777.0</v>
      </c>
      <c r="Q5266" s="181" t="s">
        <v>3284</v>
      </c>
    </row>
    <row r="5267">
      <c r="K5267" s="188" t="s">
        <v>8187</v>
      </c>
      <c r="L5267" t="str">
        <f>N302</f>
        <v>G2a2a1a2a1a1a1</v>
      </c>
      <c r="M5267" s="8"/>
      <c r="O5267" s="192">
        <v>8977359.0</v>
      </c>
      <c r="P5267" s="193">
        <v>9139750.0</v>
      </c>
      <c r="Q5267" s="181" t="s">
        <v>3307</v>
      </c>
    </row>
    <row r="5268">
      <c r="K5268" s="188" t="s">
        <v>8188</v>
      </c>
      <c r="L5268" t="str">
        <f>N302</f>
        <v>G2a2a1a2a1a1a1</v>
      </c>
      <c r="M5268" s="8"/>
      <c r="O5268" s="192">
        <v>1.4127341E7</v>
      </c>
      <c r="P5268" s="193">
        <v>1.2006635E7</v>
      </c>
      <c r="Q5268" s="181" t="s">
        <v>3284</v>
      </c>
    </row>
    <row r="5269">
      <c r="K5269" s="8" t="s">
        <v>8189</v>
      </c>
      <c r="L5269" t="str">
        <f>N302</f>
        <v>G2a2a1a2a1a1a1</v>
      </c>
      <c r="M5269" s="8"/>
      <c r="O5269" s="172">
        <v>1.4396816E7</v>
      </c>
      <c r="P5269" s="172">
        <v>1.2276112E7</v>
      </c>
      <c r="Q5269" s="171" t="s">
        <v>3303</v>
      </c>
    </row>
    <row r="5270">
      <c r="K5270" s="8" t="s">
        <v>8190</v>
      </c>
      <c r="L5270" t="str">
        <f>N302</f>
        <v>G2a2a1a2a1a1a1</v>
      </c>
      <c r="M5270" s="8"/>
      <c r="O5270" s="172">
        <v>1.4603852E7</v>
      </c>
      <c r="P5270" s="172">
        <v>1.2492054E7</v>
      </c>
      <c r="Q5270" s="171" t="s">
        <v>3329</v>
      </c>
    </row>
    <row r="5271">
      <c r="K5271" s="188" t="s">
        <v>8191</v>
      </c>
      <c r="L5271" t="str">
        <f>N302</f>
        <v>G2a2a1a2a1a1a1</v>
      </c>
      <c r="M5271" s="8"/>
      <c r="O5271" s="192">
        <v>1.5869665E7</v>
      </c>
      <c r="P5271" s="193">
        <v>1.3757785E7</v>
      </c>
      <c r="Q5271" s="181" t="s">
        <v>3307</v>
      </c>
    </row>
    <row r="5272">
      <c r="K5272" s="188" t="s">
        <v>8192</v>
      </c>
      <c r="L5272" t="str">
        <f>N302</f>
        <v>G2a2a1a2a1a1a1</v>
      </c>
      <c r="M5272" s="8"/>
      <c r="O5272" s="192">
        <v>1.6890966E7</v>
      </c>
      <c r="P5272" s="193">
        <v>1.4779086E7</v>
      </c>
      <c r="Q5272" s="181" t="s">
        <v>3307</v>
      </c>
    </row>
    <row r="5273">
      <c r="K5273" s="188" t="s">
        <v>8193</v>
      </c>
      <c r="L5273" t="str">
        <f>N302</f>
        <v>G2a2a1a2a1a1a1</v>
      </c>
      <c r="M5273" s="8"/>
      <c r="O5273" s="192">
        <v>1.944179E7</v>
      </c>
      <c r="P5273" s="193">
        <v>1.732991E7</v>
      </c>
      <c r="Q5273" s="181" t="s">
        <v>3303</v>
      </c>
    </row>
    <row r="5274">
      <c r="K5274" s="188" t="s">
        <v>8194</v>
      </c>
      <c r="L5274" t="str">
        <f>N302</f>
        <v>G2a2a1a2a1a1a1</v>
      </c>
      <c r="M5274" s="8"/>
      <c r="O5274" s="192">
        <v>1.9503271E7</v>
      </c>
      <c r="P5274" s="193">
        <v>1.7391391E7</v>
      </c>
      <c r="Q5274" s="181" t="s">
        <v>3284</v>
      </c>
    </row>
    <row r="5275">
      <c r="K5275" s="188" t="s">
        <v>8195</v>
      </c>
      <c r="L5275" t="str">
        <f>N302</f>
        <v>G2a2a1a2a1a1a1</v>
      </c>
      <c r="M5275" s="8"/>
      <c r="O5275" s="192">
        <v>2.3463209E7</v>
      </c>
      <c r="P5275" s="193">
        <v>2.1301323E7</v>
      </c>
      <c r="Q5275" s="181" t="s">
        <v>3307</v>
      </c>
    </row>
    <row r="5276">
      <c r="K5276" s="188" t="s">
        <v>8196</v>
      </c>
      <c r="L5276" t="str">
        <f>N302</f>
        <v>G2a2a1a2a1a1a1</v>
      </c>
      <c r="M5276" s="8"/>
      <c r="O5276" s="192">
        <v>1.5872565E7</v>
      </c>
      <c r="P5276" s="193">
        <v>1.3760685E7</v>
      </c>
      <c r="Q5276" s="181" t="s">
        <v>3329</v>
      </c>
    </row>
    <row r="5277">
      <c r="K5277" s="8" t="s">
        <v>8197</v>
      </c>
      <c r="L5277" t="str">
        <f>O303</f>
        <v>G2a2a1a2a1a1a1a~</v>
      </c>
      <c r="M5277" s="8"/>
      <c r="O5277" s="172">
        <v>2.2641583E7</v>
      </c>
      <c r="P5277" s="172">
        <v>2.0479697E7</v>
      </c>
      <c r="Q5277" s="171" t="s">
        <v>3333</v>
      </c>
    </row>
    <row r="5278">
      <c r="K5278" s="8" t="s">
        <v>8198</v>
      </c>
      <c r="L5278" t="str">
        <f>O303</f>
        <v>G2a2a1a2a1a1a1a~</v>
      </c>
      <c r="M5278" s="8"/>
      <c r="O5278" s="172">
        <v>2.3012138E7</v>
      </c>
      <c r="P5278" s="172">
        <v>2.0850252E7</v>
      </c>
      <c r="Q5278" s="171" t="s">
        <v>3292</v>
      </c>
    </row>
    <row r="5279">
      <c r="K5279" s="8" t="s">
        <v>8199</v>
      </c>
      <c r="L5279" t="str">
        <f t="shared" ref="L5279:L5280" si="84">O303</f>
        <v>G2a2a1a2a1a1a1a~</v>
      </c>
      <c r="M5279" s="8"/>
      <c r="O5279" s="172">
        <v>2.3132552E7</v>
      </c>
      <c r="P5279" s="172">
        <v>2.0970666E7</v>
      </c>
      <c r="Q5279" s="171" t="s">
        <v>3292</v>
      </c>
    </row>
    <row r="5280">
      <c r="K5280" s="158" t="s">
        <v>8200</v>
      </c>
      <c r="L5280" t="str">
        <f t="shared" si="84"/>
        <v>G2a2a1a2a1a1a1b~</v>
      </c>
      <c r="M5280" s="8"/>
      <c r="N5280" s="173"/>
      <c r="O5280" s="196">
        <v>2913743.0</v>
      </c>
      <c r="P5280" s="193">
        <v>3045702.0</v>
      </c>
      <c r="Q5280" s="181" t="s">
        <v>3284</v>
      </c>
    </row>
    <row r="5281">
      <c r="K5281" s="158" t="s">
        <v>8201</v>
      </c>
      <c r="L5281" t="str">
        <f>O304</f>
        <v>G2a2a1a2a1a1a1b~</v>
      </c>
      <c r="M5281" s="8"/>
      <c r="N5281" s="173"/>
      <c r="O5281" s="196">
        <v>6871620.0</v>
      </c>
      <c r="P5281" s="193">
        <v>7003579.0</v>
      </c>
      <c r="Q5281" s="181" t="s">
        <v>3329</v>
      </c>
    </row>
    <row r="5282">
      <c r="K5282" s="158" t="s">
        <v>8202</v>
      </c>
      <c r="L5282" t="str">
        <f>O304</f>
        <v>G2a2a1a2a1a1a1b~</v>
      </c>
      <c r="M5282" s="8"/>
      <c r="N5282" s="173"/>
      <c r="O5282" s="196">
        <v>8202533.0</v>
      </c>
      <c r="P5282" s="193">
        <v>8334492.0</v>
      </c>
      <c r="Q5282" s="181" t="s">
        <v>3321</v>
      </c>
    </row>
    <row r="5283">
      <c r="K5283" s="158" t="s">
        <v>8203</v>
      </c>
      <c r="L5283" t="str">
        <f>O304</f>
        <v>G2a2a1a2a1a1a1b~</v>
      </c>
      <c r="M5283" s="8"/>
      <c r="N5283" s="173"/>
      <c r="O5283" s="196">
        <v>8417662.0</v>
      </c>
      <c r="P5283" s="193">
        <v>8549621.0</v>
      </c>
      <c r="Q5283" s="181" t="s">
        <v>3321</v>
      </c>
    </row>
    <row r="5284">
      <c r="K5284" s="158" t="s">
        <v>8204</v>
      </c>
      <c r="L5284" t="str">
        <f>O304</f>
        <v>G2a2a1a2a1a1a1b~</v>
      </c>
      <c r="M5284" s="8"/>
      <c r="N5284" s="173"/>
      <c r="O5284" s="196">
        <v>8466419.0</v>
      </c>
      <c r="P5284" s="193">
        <v>8598378.0</v>
      </c>
      <c r="Q5284" s="181" t="s">
        <v>3303</v>
      </c>
    </row>
    <row r="5285">
      <c r="K5285" s="158" t="s">
        <v>8205</v>
      </c>
      <c r="L5285" t="str">
        <f>O304</f>
        <v>G2a2a1a2a1a1a1b~</v>
      </c>
      <c r="M5285" s="8"/>
      <c r="N5285" s="173"/>
      <c r="O5285" s="196">
        <v>8873524.0</v>
      </c>
      <c r="P5285" s="193">
        <v>9005483.0</v>
      </c>
      <c r="Q5285" s="181" t="s">
        <v>3333</v>
      </c>
    </row>
    <row r="5286">
      <c r="K5286" s="158" t="s">
        <v>8206</v>
      </c>
      <c r="L5286" t="str">
        <f>O304</f>
        <v>G2a2a1a2a1a1a1b~</v>
      </c>
      <c r="M5286" s="8"/>
      <c r="N5286" s="173"/>
      <c r="O5286" s="196">
        <v>9172049.0</v>
      </c>
      <c r="P5286" s="193">
        <v>9334440.0</v>
      </c>
      <c r="Q5286" s="181" t="s">
        <v>3303</v>
      </c>
    </row>
    <row r="5287">
      <c r="K5287" s="216" t="s">
        <v>8207</v>
      </c>
      <c r="L5287" t="str">
        <f>O304</f>
        <v>G2a2a1a2a1a1a1b~</v>
      </c>
      <c r="M5287" s="8"/>
      <c r="N5287" s="173"/>
      <c r="O5287" s="196">
        <v>1.4363152E7</v>
      </c>
      <c r="P5287" s="193">
        <v>1.2242447E7</v>
      </c>
      <c r="Q5287" s="181" t="s">
        <v>3333</v>
      </c>
    </row>
    <row r="5288">
      <c r="K5288" s="216" t="s">
        <v>8208</v>
      </c>
      <c r="L5288" t="str">
        <f>O304</f>
        <v>G2a2a1a2a1a1a1b~</v>
      </c>
      <c r="M5288" s="8"/>
      <c r="N5288" s="173"/>
      <c r="O5288" s="196">
        <v>1.4699406E7</v>
      </c>
      <c r="P5288" s="193">
        <v>1.2587472E7</v>
      </c>
      <c r="Q5288" s="181" t="s">
        <v>3358</v>
      </c>
    </row>
    <row r="5289">
      <c r="K5289" s="216" t="s">
        <v>8209</v>
      </c>
      <c r="L5289" t="str">
        <f>O304</f>
        <v>G2a2a1a2a1a1a1b~</v>
      </c>
      <c r="M5289" s="8"/>
      <c r="N5289" s="173"/>
      <c r="O5289" s="196">
        <v>1.556204E7</v>
      </c>
      <c r="P5289" s="193">
        <v>1.345016E7</v>
      </c>
      <c r="Q5289" s="181" t="s">
        <v>3321</v>
      </c>
    </row>
    <row r="5290">
      <c r="K5290" s="216" t="s">
        <v>8210</v>
      </c>
      <c r="L5290" t="str">
        <f>O304</f>
        <v>G2a2a1a2a1a1a1b~</v>
      </c>
      <c r="M5290" s="8"/>
      <c r="N5290" s="173"/>
      <c r="O5290" s="196">
        <v>1.5778825E7</v>
      </c>
      <c r="P5290" s="193">
        <v>1.3666945E7</v>
      </c>
      <c r="Q5290" s="181" t="s">
        <v>3333</v>
      </c>
    </row>
    <row r="5291">
      <c r="K5291" s="216" t="s">
        <v>8211</v>
      </c>
      <c r="L5291" t="str">
        <f>O304</f>
        <v>G2a2a1a2a1a1a1b~</v>
      </c>
      <c r="M5291" s="8"/>
      <c r="N5291" s="173"/>
      <c r="O5291" s="196">
        <v>1.5912411E7</v>
      </c>
      <c r="P5291" s="193">
        <v>1.3800531E7</v>
      </c>
      <c r="Q5291" s="181" t="s">
        <v>3307</v>
      </c>
    </row>
    <row r="5292">
      <c r="K5292" s="216" t="s">
        <v>8212</v>
      </c>
      <c r="L5292" t="str">
        <f>O304</f>
        <v>G2a2a1a2a1a1a1b~</v>
      </c>
      <c r="M5292" s="8"/>
      <c r="N5292" s="173"/>
      <c r="O5292" s="196">
        <v>1.7091352E7</v>
      </c>
      <c r="P5292" s="193">
        <v>1.4979472E7</v>
      </c>
      <c r="Q5292" s="181" t="s">
        <v>3280</v>
      </c>
    </row>
    <row r="5293">
      <c r="K5293" s="216" t="s">
        <v>8213</v>
      </c>
      <c r="L5293" t="str">
        <f>O304</f>
        <v>G2a2a1a2a1a1a1b~</v>
      </c>
      <c r="M5293" s="8"/>
      <c r="N5293" s="173"/>
      <c r="O5293" s="196">
        <v>1.7306101E7</v>
      </c>
      <c r="P5293" s="193">
        <v>1.5194221E7</v>
      </c>
      <c r="Q5293" s="181" t="s">
        <v>3333</v>
      </c>
    </row>
    <row r="5294">
      <c r="K5294" s="216" t="s">
        <v>8214</v>
      </c>
      <c r="L5294" t="str">
        <f>O304</f>
        <v>G2a2a1a2a1a1a1b~</v>
      </c>
      <c r="M5294" s="8"/>
      <c r="N5294" s="173"/>
      <c r="O5294" s="196">
        <v>1.8392069E7</v>
      </c>
      <c r="P5294" s="193">
        <v>1.6280189E7</v>
      </c>
      <c r="Q5294" s="181" t="s">
        <v>3307</v>
      </c>
    </row>
    <row r="5295">
      <c r="K5295" s="216" t="s">
        <v>8215</v>
      </c>
      <c r="L5295" t="str">
        <f>O304</f>
        <v>G2a2a1a2a1a1a1b~</v>
      </c>
      <c r="M5295" s="8"/>
      <c r="N5295" s="173"/>
      <c r="O5295" s="196">
        <v>1.9184778E7</v>
      </c>
      <c r="P5295" s="193">
        <v>1.7072898E7</v>
      </c>
      <c r="Q5295" s="181" t="s">
        <v>3333</v>
      </c>
    </row>
    <row r="5296">
      <c r="K5296" s="216" t="s">
        <v>8216</v>
      </c>
      <c r="L5296" t="str">
        <f>O304</f>
        <v>G2a2a1a2a1a1a1b~</v>
      </c>
      <c r="M5296" s="8"/>
      <c r="N5296" s="173"/>
      <c r="O5296" s="190">
        <v>2.1298606E7</v>
      </c>
      <c r="P5296" s="193">
        <v>1.913672E7</v>
      </c>
      <c r="Q5296" s="181" t="s">
        <v>3284</v>
      </c>
    </row>
    <row r="5297">
      <c r="K5297" s="216" t="s">
        <v>8217</v>
      </c>
      <c r="L5297" t="str">
        <f>O304</f>
        <v>G2a2a1a2a1a1a1b~</v>
      </c>
      <c r="M5297" s="8"/>
      <c r="N5297" s="173"/>
      <c r="O5297" s="196">
        <v>2.439159E7</v>
      </c>
      <c r="P5297" s="190">
        <v>2.2245443E7</v>
      </c>
      <c r="Q5297" s="181" t="s">
        <v>3333</v>
      </c>
    </row>
    <row r="5298">
      <c r="K5298" s="8" t="s">
        <v>8218</v>
      </c>
      <c r="L5298" t="str">
        <f>O304</f>
        <v>G2a2a1a2a1a1a1b~</v>
      </c>
      <c r="M5298" s="8"/>
      <c r="N5298" s="173"/>
      <c r="O5298" s="196">
        <v>1.6358287E7</v>
      </c>
      <c r="P5298" s="193">
        <v>1.4246407E7</v>
      </c>
      <c r="Q5298" s="181" t="s">
        <v>3303</v>
      </c>
    </row>
    <row r="5299">
      <c r="K5299" s="8" t="s">
        <v>584</v>
      </c>
      <c r="L5299" t="str">
        <f>M305</f>
        <v>G2a2a1a2a1a1b~</v>
      </c>
      <c r="M5299" s="8"/>
      <c r="N5299" s="173" t="s">
        <v>8219</v>
      </c>
      <c r="O5299" s="172">
        <v>1.5888129E7</v>
      </c>
      <c r="P5299" s="172">
        <v>1.3776249E7</v>
      </c>
      <c r="Q5299" s="171" t="s">
        <v>3284</v>
      </c>
    </row>
    <row r="5300">
      <c r="K5300" s="8" t="s">
        <v>8220</v>
      </c>
      <c r="L5300" t="str">
        <f>N306</f>
        <v>G2a2a1a2a1a1b1</v>
      </c>
      <c r="M5300" s="8"/>
      <c r="N5300" s="173" t="s">
        <v>8221</v>
      </c>
      <c r="O5300" s="172">
        <v>7808581.0</v>
      </c>
      <c r="P5300" s="172">
        <v>7940540.0</v>
      </c>
      <c r="Q5300" s="171" t="s">
        <v>3358</v>
      </c>
    </row>
    <row r="5301">
      <c r="K5301" s="158" t="s">
        <v>8222</v>
      </c>
      <c r="L5301" t="str">
        <f>N306</f>
        <v>G2a2a1a2a1a1b1</v>
      </c>
      <c r="M5301" s="158"/>
      <c r="N5301" s="158" t="s">
        <v>8223</v>
      </c>
      <c r="O5301" s="158">
        <v>1.5728879E7</v>
      </c>
      <c r="P5301" s="158">
        <v>1.3616999E7</v>
      </c>
      <c r="Q5301" s="158" t="s">
        <v>3577</v>
      </c>
    </row>
    <row r="5302">
      <c r="K5302" s="158" t="s">
        <v>8224</v>
      </c>
      <c r="L5302" t="str">
        <f>N306</f>
        <v>G2a2a1a2a1a1b1</v>
      </c>
      <c r="M5302" s="158"/>
      <c r="N5302" s="158" t="s">
        <v>8225</v>
      </c>
      <c r="O5302" s="158">
        <v>1.6050304E7</v>
      </c>
      <c r="P5302" s="158">
        <v>1.3938424E7</v>
      </c>
      <c r="Q5302" s="158" t="s">
        <v>3280</v>
      </c>
    </row>
    <row r="5303">
      <c r="K5303" s="8" t="s">
        <v>8226</v>
      </c>
      <c r="L5303" t="str">
        <f>N306</f>
        <v>G2a2a1a2a1a1b1</v>
      </c>
      <c r="M5303" s="8"/>
      <c r="N5303" s="173" t="s">
        <v>8227</v>
      </c>
      <c r="O5303" s="172">
        <v>1.7593615E7</v>
      </c>
      <c r="P5303" s="172">
        <v>1.5481735E7</v>
      </c>
      <c r="Q5303" s="171" t="s">
        <v>3284</v>
      </c>
    </row>
    <row r="5304">
      <c r="K5304" s="8" t="s">
        <v>8228</v>
      </c>
      <c r="L5304" t="str">
        <f>N306</f>
        <v>G2a2a1a2a1a1b1</v>
      </c>
      <c r="M5304" s="8"/>
      <c r="N5304" s="173" t="s">
        <v>8229</v>
      </c>
      <c r="O5304" s="174">
        <v>1.429492E7</v>
      </c>
      <c r="P5304" s="172">
        <v>1.2174214E7</v>
      </c>
      <c r="Q5304" s="171" t="s">
        <v>3577</v>
      </c>
    </row>
    <row r="5305">
      <c r="K5305" s="8" t="s">
        <v>8230</v>
      </c>
      <c r="L5305" t="str">
        <f>N306</f>
        <v>G2a2a1a2a1a1b1</v>
      </c>
      <c r="M5305" s="8"/>
      <c r="N5305" s="173" t="s">
        <v>8231</v>
      </c>
      <c r="O5305" s="174">
        <v>1.4322773E7</v>
      </c>
      <c r="P5305" s="172">
        <v>1.2202067E7</v>
      </c>
      <c r="Q5305" s="171" t="s">
        <v>3303</v>
      </c>
    </row>
    <row r="5306">
      <c r="K5306" s="8" t="s">
        <v>8232</v>
      </c>
      <c r="L5306" t="str">
        <f>N306</f>
        <v>G2a2a1a2a1a1b1</v>
      </c>
      <c r="M5306" s="8"/>
      <c r="N5306" s="173"/>
      <c r="O5306" s="174">
        <v>1.5224108E7</v>
      </c>
      <c r="P5306" s="172">
        <v>1.3112194E7</v>
      </c>
      <c r="Q5306" s="171" t="s">
        <v>3280</v>
      </c>
    </row>
    <row r="5307">
      <c r="K5307" s="8" t="s">
        <v>8233</v>
      </c>
      <c r="L5307" t="str">
        <f>N306</f>
        <v>G2a2a1a2a1a1b1</v>
      </c>
      <c r="M5307" s="8"/>
      <c r="N5307" s="173" t="s">
        <v>8234</v>
      </c>
      <c r="O5307" s="174">
        <v>1.6409485E7</v>
      </c>
      <c r="P5307" s="172">
        <v>1.4297605E7</v>
      </c>
      <c r="Q5307" s="171" t="s">
        <v>3329</v>
      </c>
    </row>
    <row r="5308">
      <c r="K5308" s="8" t="s">
        <v>8235</v>
      </c>
      <c r="L5308" t="str">
        <f>N306</f>
        <v>G2a2a1a2a1a1b1</v>
      </c>
      <c r="M5308" s="8"/>
      <c r="N5308" s="173" t="s">
        <v>8236</v>
      </c>
      <c r="O5308" s="174">
        <v>2.1265473E7</v>
      </c>
      <c r="P5308" s="172">
        <v>1.9103587E7</v>
      </c>
      <c r="Q5308" s="171" t="s">
        <v>3280</v>
      </c>
    </row>
    <row r="5309">
      <c r="K5309" s="8" t="s">
        <v>8237</v>
      </c>
      <c r="L5309" t="str">
        <f>N306</f>
        <v>G2a2a1a2a1a1b1</v>
      </c>
      <c r="M5309" s="8"/>
      <c r="N5309" s="173" t="s">
        <v>8238</v>
      </c>
      <c r="O5309" s="174">
        <v>2.3119808E7</v>
      </c>
      <c r="P5309" s="172">
        <v>2.0957922E7</v>
      </c>
      <c r="Q5309" s="171" t="s">
        <v>3307</v>
      </c>
    </row>
    <row r="5310">
      <c r="K5310" s="8" t="s">
        <v>8239</v>
      </c>
      <c r="L5310" t="str">
        <f>N306</f>
        <v>G2a2a1a2a1a1b1</v>
      </c>
      <c r="M5310" s="8"/>
      <c r="N5310" s="173" t="s">
        <v>8240</v>
      </c>
      <c r="O5310" s="174">
        <v>2.376027E7</v>
      </c>
      <c r="P5310" s="172">
        <v>2.1598384E7</v>
      </c>
      <c r="Q5310" s="171" t="s">
        <v>3333</v>
      </c>
    </row>
    <row r="5311">
      <c r="K5311" s="8" t="s">
        <v>8241</v>
      </c>
      <c r="L5311" t="str">
        <f>O307</f>
        <v>G2a2a1a2a1a1b1a~</v>
      </c>
      <c r="M5311" s="8"/>
      <c r="N5311" s="173" t="s">
        <v>8242</v>
      </c>
      <c r="O5311" s="172">
        <v>2910377.0</v>
      </c>
      <c r="P5311" s="172">
        <v>3042336.0</v>
      </c>
      <c r="Q5311" s="171" t="s">
        <v>3321</v>
      </c>
    </row>
    <row r="5312">
      <c r="K5312" s="8" t="s">
        <v>8243</v>
      </c>
      <c r="L5312" t="str">
        <f>O307</f>
        <v>G2a2a1a2a1a1b1a~</v>
      </c>
      <c r="M5312" s="8"/>
      <c r="N5312" s="173" t="s">
        <v>8244</v>
      </c>
      <c r="O5312" s="172">
        <v>6876472.0</v>
      </c>
      <c r="P5312" s="172">
        <v>7008431.0</v>
      </c>
      <c r="Q5312" s="171" t="s">
        <v>3366</v>
      </c>
    </row>
    <row r="5313">
      <c r="K5313" s="8" t="s">
        <v>8245</v>
      </c>
      <c r="L5313" t="str">
        <f>O307</f>
        <v>G2a2a1a2a1a1b1a~</v>
      </c>
      <c r="M5313" s="8"/>
      <c r="N5313" s="173" t="s">
        <v>8246</v>
      </c>
      <c r="O5313" s="172">
        <v>6897602.0</v>
      </c>
      <c r="P5313" s="172">
        <v>7029561.0</v>
      </c>
      <c r="Q5313" s="171" t="s">
        <v>3333</v>
      </c>
    </row>
    <row r="5314">
      <c r="K5314" s="8" t="s">
        <v>8247</v>
      </c>
      <c r="L5314" t="str">
        <f t="shared" ref="L5314:L5315" si="85">O307</f>
        <v>G2a2a1a2a1a1b1a~</v>
      </c>
      <c r="M5314" s="8"/>
      <c r="N5314" s="173" t="s">
        <v>8248</v>
      </c>
      <c r="O5314" s="172">
        <v>7335926.0</v>
      </c>
      <c r="P5314" s="172">
        <v>7467885.0</v>
      </c>
      <c r="Q5314" s="171" t="s">
        <v>3284</v>
      </c>
    </row>
    <row r="5315">
      <c r="K5315" s="158" t="s">
        <v>8249</v>
      </c>
      <c r="L5315" t="str">
        <f t="shared" si="85"/>
        <v>G2a2a1a2a1a1b1b~</v>
      </c>
      <c r="M5315" s="158"/>
      <c r="O5315" s="158">
        <v>1.5009596E7</v>
      </c>
      <c r="P5315" s="158">
        <v>1.2897681E7</v>
      </c>
      <c r="Q5315" s="158" t="s">
        <v>3333</v>
      </c>
    </row>
    <row r="5316">
      <c r="K5316" s="158" t="s">
        <v>8250</v>
      </c>
      <c r="L5316" t="str">
        <f>O308</f>
        <v>G2a2a1a2a1a1b1b~</v>
      </c>
      <c r="M5316" s="158"/>
      <c r="O5316" s="158">
        <v>7675808.0</v>
      </c>
      <c r="P5316" s="158">
        <v>7807767.0</v>
      </c>
      <c r="Q5316" s="158" t="s">
        <v>3329</v>
      </c>
    </row>
    <row r="5317">
      <c r="K5317" s="158" t="s">
        <v>8251</v>
      </c>
      <c r="L5317" t="str">
        <f>O308</f>
        <v>G2a2a1a2a1a1b1b~</v>
      </c>
      <c r="M5317" s="158"/>
      <c r="O5317" s="158">
        <v>8840694.0</v>
      </c>
      <c r="P5317" s="158">
        <v>8972653.0</v>
      </c>
      <c r="Q5317" s="158" t="s">
        <v>3333</v>
      </c>
    </row>
    <row r="5318">
      <c r="K5318" s="158" t="s">
        <v>8252</v>
      </c>
      <c r="L5318" t="str">
        <f>O308</f>
        <v>G2a2a1a2a1a1b1b~</v>
      </c>
      <c r="M5318" s="158"/>
      <c r="O5318" s="158">
        <v>8872411.0</v>
      </c>
      <c r="P5318" s="158">
        <v>9004370.0</v>
      </c>
      <c r="Q5318" s="158" t="s">
        <v>3307</v>
      </c>
    </row>
    <row r="5319">
      <c r="K5319" s="158" t="s">
        <v>8253</v>
      </c>
      <c r="L5319" t="str">
        <f>O308</f>
        <v>G2a2a1a2a1a1b1b~</v>
      </c>
      <c r="M5319" s="158"/>
      <c r="O5319" s="158">
        <v>9771533.0</v>
      </c>
      <c r="P5319" s="158">
        <v>9933924.0</v>
      </c>
      <c r="Q5319" s="158" t="s">
        <v>3333</v>
      </c>
    </row>
    <row r="5320">
      <c r="K5320" s="158" t="s">
        <v>8254</v>
      </c>
      <c r="L5320" t="str">
        <f>O308</f>
        <v>G2a2a1a2a1a1b1b~</v>
      </c>
      <c r="M5320" s="158"/>
      <c r="O5320" s="158">
        <v>9858214.0</v>
      </c>
      <c r="P5320" s="158">
        <v>1.0020605E7</v>
      </c>
      <c r="Q5320" s="158" t="s">
        <v>3284</v>
      </c>
    </row>
    <row r="5321">
      <c r="K5321" s="158" t="s">
        <v>8255</v>
      </c>
      <c r="L5321" t="str">
        <f>O308</f>
        <v>G2a2a1a2a1a1b1b~</v>
      </c>
      <c r="M5321" s="158"/>
      <c r="O5321" s="158">
        <v>1.3668494E7</v>
      </c>
      <c r="P5321" s="158">
        <v>1.1512818E7</v>
      </c>
      <c r="Q5321" s="158" t="s">
        <v>3577</v>
      </c>
    </row>
    <row r="5322">
      <c r="K5322" s="158" t="s">
        <v>8256</v>
      </c>
      <c r="L5322" t="str">
        <f>O308</f>
        <v>G2a2a1a2a1a1b1b~</v>
      </c>
      <c r="M5322" s="158"/>
      <c r="O5322" s="158">
        <v>1.3823368E7</v>
      </c>
      <c r="P5322" s="158">
        <v>1.1702662E7</v>
      </c>
      <c r="Q5322" s="158" t="s">
        <v>3284</v>
      </c>
    </row>
    <row r="5323">
      <c r="K5323" s="158" t="s">
        <v>8257</v>
      </c>
      <c r="L5323" t="str">
        <f>O308</f>
        <v>G2a2a1a2a1a1b1b~</v>
      </c>
      <c r="M5323" s="158"/>
      <c r="N5323" s="158" t="s">
        <v>8258</v>
      </c>
      <c r="O5323" s="158">
        <v>1.3849224E7</v>
      </c>
      <c r="P5323" s="158">
        <v>1.1728518E7</v>
      </c>
      <c r="Q5323" s="158" t="s">
        <v>3292</v>
      </c>
    </row>
    <row r="5324">
      <c r="K5324" s="158" t="s">
        <v>8259</v>
      </c>
      <c r="L5324" t="str">
        <f>O308</f>
        <v>G2a2a1a2a1a1b1b~</v>
      </c>
      <c r="M5324" s="158"/>
      <c r="O5324" s="158">
        <v>1.3849602E7</v>
      </c>
      <c r="P5324" s="158">
        <v>1.1728896E7</v>
      </c>
      <c r="Q5324" s="158" t="s">
        <v>3303</v>
      </c>
    </row>
    <row r="5325">
      <c r="K5325" s="158" t="s">
        <v>8260</v>
      </c>
      <c r="L5325" t="str">
        <f>O308</f>
        <v>G2a2a1a2a1a1b1b~</v>
      </c>
      <c r="M5325" s="158"/>
      <c r="O5325" s="158">
        <v>1.419702E7</v>
      </c>
      <c r="P5325" s="158">
        <v>1.2076314E7</v>
      </c>
      <c r="Q5325" s="158" t="s">
        <v>3280</v>
      </c>
    </row>
    <row r="5326">
      <c r="K5326" s="158" t="s">
        <v>8261</v>
      </c>
      <c r="L5326" t="str">
        <f>O308</f>
        <v>G2a2a1a2a1a1b1b~</v>
      </c>
      <c r="M5326" s="158"/>
      <c r="O5326" s="158">
        <v>1.4359515E7</v>
      </c>
      <c r="P5326" s="158">
        <v>1.223881E7</v>
      </c>
      <c r="Q5326" s="158" t="s">
        <v>3284</v>
      </c>
    </row>
    <row r="5327">
      <c r="K5327" s="158" t="s">
        <v>8262</v>
      </c>
      <c r="L5327" t="str">
        <f>O308</f>
        <v>G2a2a1a2a1a1b1b~</v>
      </c>
      <c r="M5327" s="158"/>
      <c r="O5327" s="158">
        <v>1.505268E7</v>
      </c>
      <c r="P5327" s="158">
        <v>1.2940771E7</v>
      </c>
      <c r="Q5327" s="158" t="s">
        <v>3366</v>
      </c>
    </row>
    <row r="5328">
      <c r="K5328" s="158" t="s">
        <v>8263</v>
      </c>
      <c r="L5328" t="str">
        <f>O308</f>
        <v>G2a2a1a2a1a1b1b~</v>
      </c>
      <c r="M5328" s="158"/>
      <c r="O5328" s="158">
        <v>1.5872562E7</v>
      </c>
      <c r="P5328" s="158">
        <v>1.3760682E7</v>
      </c>
      <c r="Q5328" s="158" t="s">
        <v>3333</v>
      </c>
    </row>
    <row r="5329">
      <c r="K5329" s="158" t="s">
        <v>8264</v>
      </c>
      <c r="L5329" t="str">
        <f>O308</f>
        <v>G2a2a1a2a1a1b1b~</v>
      </c>
      <c r="M5329" s="158"/>
      <c r="O5329" s="158">
        <v>1.7021694E7</v>
      </c>
      <c r="P5329" s="158">
        <v>1.4909814E7</v>
      </c>
      <c r="Q5329" s="158" t="s">
        <v>3303</v>
      </c>
    </row>
    <row r="5330">
      <c r="K5330" s="158" t="s">
        <v>8265</v>
      </c>
      <c r="L5330" t="str">
        <f>O308</f>
        <v>G2a2a1a2a1a1b1b~</v>
      </c>
      <c r="M5330" s="158"/>
      <c r="O5330" s="158">
        <v>1.8706738E7</v>
      </c>
      <c r="P5330" s="158">
        <v>1.6594858E7</v>
      </c>
      <c r="Q5330" s="158" t="s">
        <v>3307</v>
      </c>
    </row>
    <row r="5331">
      <c r="K5331" s="158" t="s">
        <v>8266</v>
      </c>
      <c r="L5331" t="str">
        <f>O308</f>
        <v>G2a2a1a2a1a1b1b~</v>
      </c>
      <c r="M5331" s="158"/>
      <c r="O5331" s="158">
        <v>1.8771692E7</v>
      </c>
      <c r="P5331" s="158">
        <v>1.6659812E7</v>
      </c>
      <c r="Q5331" s="158" t="s">
        <v>3284</v>
      </c>
    </row>
    <row r="5332">
      <c r="K5332" s="158" t="s">
        <v>8267</v>
      </c>
      <c r="L5332" t="str">
        <f>O308</f>
        <v>G2a2a1a2a1a1b1b~</v>
      </c>
      <c r="M5332" s="158"/>
      <c r="O5332" s="158">
        <v>1.9478564E7</v>
      </c>
      <c r="P5332" s="158">
        <v>1.7366684E7</v>
      </c>
      <c r="Q5332" s="158" t="s">
        <v>3280</v>
      </c>
    </row>
    <row r="5333">
      <c r="K5333" s="158" t="s">
        <v>8268</v>
      </c>
      <c r="L5333" t="str">
        <f>O308</f>
        <v>G2a2a1a2a1a1b1b~</v>
      </c>
      <c r="M5333" s="158"/>
      <c r="O5333" s="158">
        <v>2.3407696E7</v>
      </c>
      <c r="P5333" s="158">
        <v>2.124581E7</v>
      </c>
      <c r="Q5333" s="158" t="s">
        <v>3303</v>
      </c>
    </row>
    <row r="5334">
      <c r="K5334" s="158" t="s">
        <v>8269</v>
      </c>
      <c r="L5334" t="str">
        <f>O308</f>
        <v>G2a2a1a2a1a1b1b~</v>
      </c>
      <c r="M5334" s="158"/>
      <c r="O5334" s="158">
        <v>2.3249089E7</v>
      </c>
      <c r="P5334" s="158">
        <v>2.1087203E7</v>
      </c>
      <c r="Q5334" s="158" t="s">
        <v>3284</v>
      </c>
    </row>
    <row r="5335">
      <c r="K5335" s="158" t="s">
        <v>8270</v>
      </c>
      <c r="L5335" t="str">
        <f>O308</f>
        <v>G2a2a1a2a1a1b1b~</v>
      </c>
      <c r="M5335" s="158"/>
      <c r="O5335" s="158">
        <v>3387152.0</v>
      </c>
      <c r="P5335" s="158">
        <v>3519111.0</v>
      </c>
      <c r="Q5335" s="158" t="s">
        <v>3307</v>
      </c>
    </row>
    <row r="5336">
      <c r="K5336" s="158" t="s">
        <v>8271</v>
      </c>
      <c r="L5336" t="str">
        <f>O308</f>
        <v>G2a2a1a2a1a1b1b~</v>
      </c>
      <c r="M5336" s="158"/>
      <c r="O5336" s="158">
        <v>7656924.0</v>
      </c>
      <c r="P5336" s="158">
        <v>7788883.0</v>
      </c>
      <c r="Q5336" s="158" t="s">
        <v>3307</v>
      </c>
    </row>
    <row r="5337">
      <c r="K5337" s="158" t="s">
        <v>8272</v>
      </c>
      <c r="L5337" t="str">
        <f>O308</f>
        <v>G2a2a1a2a1a1b1b~</v>
      </c>
      <c r="M5337" s="158"/>
      <c r="O5337" s="158">
        <v>8171314.0</v>
      </c>
      <c r="P5337" s="158">
        <v>8303273.0</v>
      </c>
      <c r="Q5337" s="158" t="s">
        <v>3284</v>
      </c>
    </row>
    <row r="5338">
      <c r="K5338" s="158" t="s">
        <v>8273</v>
      </c>
      <c r="L5338" t="str">
        <f>O308</f>
        <v>G2a2a1a2a1a1b1b~</v>
      </c>
      <c r="M5338" s="158"/>
      <c r="N5338" s="158" t="s">
        <v>8274</v>
      </c>
      <c r="O5338" s="158">
        <v>1.3859829E7</v>
      </c>
      <c r="P5338" s="158">
        <v>1.1739123E7</v>
      </c>
      <c r="Q5338" s="158" t="s">
        <v>3284</v>
      </c>
    </row>
    <row r="5339">
      <c r="K5339" s="158" t="s">
        <v>8275</v>
      </c>
      <c r="L5339" t="str">
        <f>O308</f>
        <v>G2a2a1a2a1a1b1b~</v>
      </c>
      <c r="M5339" s="158"/>
      <c r="O5339" s="158">
        <v>1.3962641E7</v>
      </c>
      <c r="P5339" s="158">
        <v>1.1841935E7</v>
      </c>
      <c r="Q5339" s="158" t="s">
        <v>3329</v>
      </c>
    </row>
    <row r="5340">
      <c r="K5340" s="158" t="s">
        <v>8276</v>
      </c>
      <c r="L5340" t="str">
        <f>O308</f>
        <v>G2a2a1a2a1a1b1b~</v>
      </c>
      <c r="M5340" s="158"/>
      <c r="O5340" s="158">
        <v>1.3970701E7</v>
      </c>
      <c r="P5340" s="158">
        <v>1.1849995E7</v>
      </c>
      <c r="Q5340" s="158" t="s">
        <v>3307</v>
      </c>
    </row>
    <row r="5341">
      <c r="K5341" s="158" t="s">
        <v>8277</v>
      </c>
      <c r="L5341" t="str">
        <f>O308</f>
        <v>G2a2a1a2a1a1b1b~</v>
      </c>
      <c r="M5341" s="158"/>
      <c r="O5341" s="158">
        <v>1.3996672E7</v>
      </c>
      <c r="P5341" s="158">
        <v>1.1875966E7</v>
      </c>
      <c r="Q5341" s="158" t="s">
        <v>3307</v>
      </c>
    </row>
    <row r="5342">
      <c r="K5342" s="158" t="s">
        <v>8278</v>
      </c>
      <c r="L5342" t="str">
        <f>O308</f>
        <v>G2a2a1a2a1a1b1b~</v>
      </c>
      <c r="M5342" s="158"/>
      <c r="O5342" s="158">
        <v>1.4887955E7</v>
      </c>
      <c r="P5342" s="158">
        <v>1.2776021E7</v>
      </c>
      <c r="Q5342" s="158" t="s">
        <v>3284</v>
      </c>
    </row>
    <row r="5343">
      <c r="K5343" s="158" t="s">
        <v>8278</v>
      </c>
      <c r="L5343" t="str">
        <f>O308</f>
        <v>G2a2a1a2a1a1b1b~</v>
      </c>
      <c r="M5343" s="158"/>
      <c r="O5343" s="158">
        <v>1.4887955E7</v>
      </c>
      <c r="P5343" s="158">
        <v>1.2776021E7</v>
      </c>
      <c r="Q5343" s="158" t="s">
        <v>3284</v>
      </c>
    </row>
    <row r="5344">
      <c r="K5344" s="158" t="s">
        <v>8279</v>
      </c>
      <c r="L5344" t="str">
        <f>O308</f>
        <v>G2a2a1a2a1a1b1b~</v>
      </c>
      <c r="M5344" s="158"/>
      <c r="O5344" s="158">
        <v>1.7093335E7</v>
      </c>
      <c r="P5344" s="158">
        <v>1.4981455E7</v>
      </c>
      <c r="Q5344" s="158" t="s">
        <v>3303</v>
      </c>
    </row>
    <row r="5345">
      <c r="K5345" s="158" t="s">
        <v>8280</v>
      </c>
      <c r="L5345" t="str">
        <f>O308</f>
        <v>G2a2a1a2a1a1b1b~</v>
      </c>
      <c r="M5345" s="158"/>
      <c r="O5345" s="158">
        <v>2.1458957E7</v>
      </c>
      <c r="P5345" s="158">
        <v>1.9297071E7</v>
      </c>
      <c r="Q5345" s="158" t="s">
        <v>3303</v>
      </c>
    </row>
    <row r="5346">
      <c r="K5346" s="158" t="s">
        <v>8281</v>
      </c>
      <c r="L5346" t="str">
        <f>O308</f>
        <v>G2a2a1a2a1a1b1b~</v>
      </c>
      <c r="M5346" s="158"/>
      <c r="N5346" s="158" t="s">
        <v>8282</v>
      </c>
      <c r="O5346" s="158">
        <v>2.3143405E7</v>
      </c>
      <c r="P5346" s="158">
        <v>2.0981519E7</v>
      </c>
      <c r="Q5346" s="158" t="s">
        <v>3284</v>
      </c>
    </row>
    <row r="5347">
      <c r="K5347" s="158" t="s">
        <v>8283</v>
      </c>
      <c r="L5347" t="str">
        <f>O308</f>
        <v>G2a2a1a2a1a1b1b~</v>
      </c>
      <c r="M5347" s="158"/>
      <c r="N5347" s="158" t="s">
        <v>8284</v>
      </c>
      <c r="O5347" s="158">
        <v>2.8484483E7</v>
      </c>
      <c r="P5347" s="158">
        <v>2.6338336E7</v>
      </c>
      <c r="Q5347" s="158" t="s">
        <v>3358</v>
      </c>
    </row>
    <row r="5348">
      <c r="K5348" s="158" t="s">
        <v>8285</v>
      </c>
      <c r="L5348" t="str">
        <f>O308</f>
        <v>G2a2a1a2a1a1b1b~</v>
      </c>
      <c r="M5348" s="158"/>
      <c r="O5348" s="158">
        <v>1.7925267E7</v>
      </c>
      <c r="P5348" s="158">
        <v>1.5813387E7</v>
      </c>
      <c r="Q5348" s="158" t="s">
        <v>3307</v>
      </c>
    </row>
    <row r="5349">
      <c r="K5349" s="8" t="s">
        <v>8286</v>
      </c>
      <c r="L5349" t="str">
        <f>O308</f>
        <v>G2a2a1a2a1a1b1b~</v>
      </c>
      <c r="M5349" s="8"/>
      <c r="O5349" s="174">
        <v>2703946.0</v>
      </c>
      <c r="P5349" s="172">
        <v>2835905.0</v>
      </c>
      <c r="Q5349" s="171" t="s">
        <v>3329</v>
      </c>
    </row>
    <row r="5350">
      <c r="K5350" s="8" t="s">
        <v>8287</v>
      </c>
      <c r="L5350" t="str">
        <f>O308</f>
        <v>G2a2a1a2a1a1b1b~</v>
      </c>
      <c r="M5350" s="8"/>
      <c r="O5350" s="174">
        <v>8099678.0</v>
      </c>
      <c r="P5350" s="172">
        <v>8231637.0</v>
      </c>
      <c r="Q5350" s="171" t="s">
        <v>3321</v>
      </c>
    </row>
    <row r="5351">
      <c r="K5351" s="8" t="s">
        <v>8288</v>
      </c>
      <c r="L5351" t="str">
        <f>O308</f>
        <v>G2a2a1a2a1a1b1b~</v>
      </c>
      <c r="M5351" s="8"/>
      <c r="O5351" s="174">
        <v>8108819.0</v>
      </c>
      <c r="P5351" s="172">
        <v>8240778.0</v>
      </c>
      <c r="Q5351" s="171" t="s">
        <v>3280</v>
      </c>
    </row>
    <row r="5352">
      <c r="K5352" s="8" t="s">
        <v>8289</v>
      </c>
      <c r="L5352" t="str">
        <f>O308</f>
        <v>G2a2a1a2a1a1b1b~</v>
      </c>
      <c r="M5352" s="8"/>
      <c r="O5352" s="174">
        <v>8250479.0</v>
      </c>
      <c r="P5352" s="172">
        <v>8382438.0</v>
      </c>
      <c r="Q5352" s="171" t="s">
        <v>3303</v>
      </c>
    </row>
    <row r="5353">
      <c r="K5353" s="8" t="s">
        <v>8290</v>
      </c>
      <c r="L5353" t="str">
        <f>O308</f>
        <v>G2a2a1a2a1a1b1b~</v>
      </c>
      <c r="M5353" s="8"/>
      <c r="O5353" s="174">
        <v>8675628.0</v>
      </c>
      <c r="P5353" s="172">
        <v>8807587.0</v>
      </c>
      <c r="Q5353" s="171" t="s">
        <v>3333</v>
      </c>
    </row>
    <row r="5354">
      <c r="K5354" s="8" t="s">
        <v>8291</v>
      </c>
      <c r="L5354" s="170" t="str">
        <f>N309</f>
        <v>G2a2a1a2a1a1b2~</v>
      </c>
      <c r="M5354" s="8"/>
      <c r="O5354" s="174">
        <v>7283392.0</v>
      </c>
      <c r="P5354" s="172">
        <v>7415351.0</v>
      </c>
      <c r="Q5354" s="171" t="s">
        <v>3303</v>
      </c>
    </row>
    <row r="5355">
      <c r="K5355" s="8" t="s">
        <v>8292</v>
      </c>
      <c r="L5355" s="170" t="str">
        <f>N309</f>
        <v>G2a2a1a2a1a1b2~</v>
      </c>
      <c r="M5355" s="8"/>
      <c r="O5355" s="174">
        <v>2909591.0</v>
      </c>
      <c r="P5355" s="172">
        <v>3041550.0</v>
      </c>
      <c r="Q5355" s="171" t="s">
        <v>3280</v>
      </c>
    </row>
    <row r="5356">
      <c r="K5356" s="8" t="s">
        <v>8293</v>
      </c>
      <c r="L5356" s="170" t="str">
        <f>N309</f>
        <v>G2a2a1a2a1a1b2~</v>
      </c>
      <c r="M5356" s="8"/>
      <c r="O5356" s="174">
        <v>6646958.0</v>
      </c>
      <c r="P5356" s="172">
        <v>6778917.0</v>
      </c>
      <c r="Q5356" s="171" t="s">
        <v>3307</v>
      </c>
    </row>
    <row r="5357">
      <c r="K5357" s="8" t="s">
        <v>8294</v>
      </c>
      <c r="L5357" s="170" t="str">
        <f>N309</f>
        <v>G2a2a1a2a1a1b2~</v>
      </c>
      <c r="M5357" s="8"/>
      <c r="O5357" s="172">
        <v>1.4334739E7</v>
      </c>
      <c r="P5357" s="172">
        <v>1.2214034E7</v>
      </c>
      <c r="Q5357" s="171" t="s">
        <v>3333</v>
      </c>
    </row>
    <row r="5358">
      <c r="K5358" s="8" t="s">
        <v>8295</v>
      </c>
      <c r="L5358" s="170" t="str">
        <f>N309</f>
        <v>G2a2a1a2a1a1b2~</v>
      </c>
      <c r="M5358" s="8"/>
      <c r="N5358" s="180" t="s">
        <v>8296</v>
      </c>
      <c r="O5358" s="174">
        <v>1.6341191E7</v>
      </c>
      <c r="P5358" s="172">
        <v>1.4229311E7</v>
      </c>
      <c r="Q5358" s="171" t="s">
        <v>3307</v>
      </c>
    </row>
    <row r="5359">
      <c r="K5359" s="8" t="s">
        <v>8297</v>
      </c>
      <c r="L5359" s="170" t="str">
        <f>N309</f>
        <v>G2a2a1a2a1a1b2~</v>
      </c>
      <c r="M5359" s="8"/>
      <c r="O5359" s="172">
        <v>1.7307278E7</v>
      </c>
      <c r="P5359" s="172">
        <v>1.5195398E7</v>
      </c>
      <c r="Q5359" s="171" t="s">
        <v>3366</v>
      </c>
    </row>
    <row r="5360">
      <c r="K5360" s="8" t="s">
        <v>8298</v>
      </c>
      <c r="L5360" s="170" t="str">
        <f>N309</f>
        <v>G2a2a1a2a1a1b2~</v>
      </c>
      <c r="M5360" s="8"/>
      <c r="O5360" s="172">
        <v>1.4115152E7</v>
      </c>
      <c r="P5360" s="172">
        <v>1.1994446E7</v>
      </c>
      <c r="Q5360" s="171" t="s">
        <v>3358</v>
      </c>
    </row>
    <row r="5361">
      <c r="K5361" s="8" t="s">
        <v>8299</v>
      </c>
      <c r="L5361" s="170" t="str">
        <f>N309</f>
        <v>G2a2a1a2a1a1b2~</v>
      </c>
      <c r="M5361" s="8"/>
      <c r="O5361" s="172">
        <v>1.5515727E7</v>
      </c>
      <c r="P5361" s="172">
        <v>1.3403847E7</v>
      </c>
      <c r="Q5361" s="171" t="s">
        <v>3307</v>
      </c>
    </row>
    <row r="5362">
      <c r="K5362" s="8" t="s">
        <v>8300</v>
      </c>
      <c r="L5362" s="170" t="str">
        <f>N309</f>
        <v>G2a2a1a2a1a1b2~</v>
      </c>
      <c r="M5362" s="8"/>
      <c r="O5362" s="172">
        <v>1.5564923E7</v>
      </c>
      <c r="P5362" s="172">
        <v>1.3453043E7</v>
      </c>
      <c r="Q5362" s="171" t="s">
        <v>3329</v>
      </c>
    </row>
    <row r="5363">
      <c r="K5363" s="8" t="s">
        <v>8301</v>
      </c>
      <c r="L5363" s="170" t="str">
        <f>N309</f>
        <v>G2a2a1a2a1a1b2~</v>
      </c>
      <c r="M5363" s="8"/>
      <c r="O5363" s="172">
        <v>1.5463271E7</v>
      </c>
      <c r="P5363" s="172">
        <v>1.3351391E7</v>
      </c>
      <c r="Q5363" s="171" t="s">
        <v>3307</v>
      </c>
    </row>
    <row r="5364">
      <c r="K5364" s="8" t="s">
        <v>8302</v>
      </c>
      <c r="L5364" s="170" t="str">
        <f>N309</f>
        <v>G2a2a1a2a1a1b2~</v>
      </c>
      <c r="M5364" s="8"/>
      <c r="O5364" s="172">
        <v>1.5032691E7</v>
      </c>
      <c r="P5364" s="172">
        <v>1.2920779E7</v>
      </c>
      <c r="Q5364" s="171" t="s">
        <v>3284</v>
      </c>
    </row>
    <row r="5365">
      <c r="K5365" s="8" t="s">
        <v>8303</v>
      </c>
      <c r="L5365" s="170" t="str">
        <f>N309</f>
        <v>G2a2a1a2a1a1b2~</v>
      </c>
      <c r="M5365" s="8"/>
      <c r="O5365" s="172">
        <v>1.5282513E7</v>
      </c>
      <c r="P5365" s="172">
        <v>1.3170612E7</v>
      </c>
      <c r="Q5365" s="171" t="s">
        <v>3284</v>
      </c>
    </row>
    <row r="5366">
      <c r="K5366" s="8" t="s">
        <v>8304</v>
      </c>
      <c r="L5366" s="170" t="str">
        <f>N309</f>
        <v>G2a2a1a2a1a1b2~</v>
      </c>
      <c r="M5366" s="8"/>
      <c r="O5366" s="172">
        <v>1.5463338E7</v>
      </c>
      <c r="P5366" s="172">
        <v>1.3351458E7</v>
      </c>
      <c r="Q5366" s="171" t="s">
        <v>3284</v>
      </c>
    </row>
    <row r="5367">
      <c r="K5367" s="8" t="s">
        <v>8305</v>
      </c>
      <c r="L5367" s="170" t="str">
        <f>N309</f>
        <v>G2a2a1a2a1a1b2~</v>
      </c>
      <c r="M5367" s="8"/>
      <c r="O5367" s="172">
        <v>1.5715072E7</v>
      </c>
      <c r="P5367" s="172">
        <v>1.3603192E7</v>
      </c>
      <c r="Q5367" s="171" t="s">
        <v>3358</v>
      </c>
    </row>
    <row r="5368">
      <c r="K5368" s="8" t="s">
        <v>8306</v>
      </c>
      <c r="L5368" s="170" t="str">
        <f>N309</f>
        <v>G2a2a1a2a1a1b2~</v>
      </c>
      <c r="M5368" s="8"/>
      <c r="O5368" s="172">
        <v>1.748118E7</v>
      </c>
      <c r="P5368" s="172">
        <v>1.53693E7</v>
      </c>
      <c r="Q5368" s="171" t="s">
        <v>3303</v>
      </c>
    </row>
    <row r="5369">
      <c r="K5369" s="8" t="s">
        <v>8307</v>
      </c>
      <c r="L5369" s="170" t="str">
        <f>N309</f>
        <v>G2a2a1a2a1a1b2~</v>
      </c>
      <c r="M5369" s="8"/>
      <c r="O5369" s="172">
        <v>1.7483708E7</v>
      </c>
      <c r="P5369" s="172">
        <v>1.5371828E7</v>
      </c>
      <c r="Q5369" s="171" t="s">
        <v>3284</v>
      </c>
    </row>
    <row r="5370">
      <c r="K5370" s="8" t="s">
        <v>8308</v>
      </c>
      <c r="L5370" s="175" t="str">
        <f>N309</f>
        <v>G2a2a1a2a1a1b2~</v>
      </c>
      <c r="M5370" s="8"/>
      <c r="N5370" s="180" t="s">
        <v>8309</v>
      </c>
      <c r="O5370" s="172">
        <v>1.9306872E7</v>
      </c>
      <c r="P5370" s="172">
        <v>1.7194992E7</v>
      </c>
      <c r="Q5370" s="171" t="s">
        <v>3284</v>
      </c>
    </row>
    <row r="5371">
      <c r="K5371" s="8" t="s">
        <v>8310</v>
      </c>
      <c r="L5371" s="170" t="str">
        <f>N309</f>
        <v>G2a2a1a2a1a1b2~</v>
      </c>
      <c r="M5371" s="8"/>
      <c r="O5371" s="180">
        <v>1.9495324E7</v>
      </c>
      <c r="P5371" s="180">
        <v>1.7383444E7</v>
      </c>
      <c r="Q5371" s="181" t="s">
        <v>3307</v>
      </c>
    </row>
    <row r="5372">
      <c r="K5372" s="8" t="s">
        <v>8311</v>
      </c>
      <c r="L5372" s="170" t="str">
        <f>N309</f>
        <v>G2a2a1a2a1a1b2~</v>
      </c>
      <c r="M5372" s="8"/>
      <c r="O5372" s="172">
        <v>2.1324394E7</v>
      </c>
      <c r="P5372" s="172">
        <v>1.9162508E7</v>
      </c>
      <c r="Q5372" s="171" t="s">
        <v>3303</v>
      </c>
    </row>
    <row r="5373">
      <c r="K5373" s="8" t="s">
        <v>8312</v>
      </c>
      <c r="L5373" s="175" t="str">
        <f>N309</f>
        <v>G2a2a1a2a1a1b2~</v>
      </c>
      <c r="M5373" s="8"/>
      <c r="N5373" s="173" t="s">
        <v>8313</v>
      </c>
      <c r="O5373" s="172">
        <v>2.1736328E7</v>
      </c>
      <c r="P5373" s="172">
        <v>1.9574442E7</v>
      </c>
      <c r="Q5373" s="171" t="s">
        <v>3303</v>
      </c>
    </row>
    <row r="5374">
      <c r="K5374" s="8" t="s">
        <v>8314</v>
      </c>
      <c r="L5374" s="170" t="str">
        <f>N309</f>
        <v>G2a2a1a2a1a1b2~</v>
      </c>
      <c r="M5374" s="8"/>
      <c r="N5374" s="173" t="s">
        <v>8315</v>
      </c>
      <c r="O5374" s="172">
        <v>2.184403E7</v>
      </c>
      <c r="P5374" s="172">
        <v>1.9682144E7</v>
      </c>
      <c r="Q5374" s="171" t="s">
        <v>3284</v>
      </c>
    </row>
    <row r="5375">
      <c r="K5375" s="8" t="s">
        <v>8316</v>
      </c>
      <c r="L5375" s="170" t="str">
        <f>N309</f>
        <v>G2a2a1a2a1a1b2~</v>
      </c>
      <c r="M5375" s="8"/>
      <c r="O5375" s="172">
        <v>2.1917732E7</v>
      </c>
      <c r="P5375" s="172">
        <v>1.9755846E7</v>
      </c>
      <c r="Q5375" s="171" t="s">
        <v>3366</v>
      </c>
    </row>
    <row r="5376">
      <c r="K5376" s="8" t="s">
        <v>8317</v>
      </c>
      <c r="L5376" s="170" t="str">
        <f>N309</f>
        <v>G2a2a1a2a1a1b2~</v>
      </c>
      <c r="M5376" s="8"/>
      <c r="O5376" s="172">
        <v>2.3017315E7</v>
      </c>
      <c r="P5376" s="172">
        <v>2.0855429E7</v>
      </c>
      <c r="Q5376" s="171" t="s">
        <v>3307</v>
      </c>
    </row>
    <row r="5377">
      <c r="K5377" s="8" t="s">
        <v>8318</v>
      </c>
      <c r="L5377" s="170" t="str">
        <f>N309</f>
        <v>G2a2a1a2a1a1b2~</v>
      </c>
      <c r="M5377" s="8"/>
      <c r="O5377" s="172">
        <v>2.3017325E7</v>
      </c>
      <c r="P5377" s="172">
        <v>2.0855439E7</v>
      </c>
      <c r="Q5377" s="171" t="s">
        <v>3280</v>
      </c>
    </row>
    <row r="5378">
      <c r="K5378" s="8" t="s">
        <v>8319</v>
      </c>
      <c r="L5378" s="170" t="str">
        <f>N309</f>
        <v>G2a2a1a2a1a1b2~</v>
      </c>
      <c r="M5378" s="8"/>
      <c r="O5378" s="172">
        <v>2.3086453E7</v>
      </c>
      <c r="P5378" s="172">
        <v>2.0924567E7</v>
      </c>
      <c r="Q5378" s="171" t="s">
        <v>3307</v>
      </c>
    </row>
    <row r="5379">
      <c r="K5379" s="8" t="s">
        <v>8320</v>
      </c>
      <c r="L5379" s="170" t="str">
        <f>N309</f>
        <v>G2a2a1a2a1a1b2~</v>
      </c>
      <c r="M5379" s="8"/>
      <c r="O5379" s="172">
        <v>1.9061357E7</v>
      </c>
      <c r="P5379" s="172">
        <v>1.6949477E7</v>
      </c>
      <c r="Q5379" s="171" t="s">
        <v>3284</v>
      </c>
    </row>
    <row r="5380">
      <c r="K5380" s="8" t="s">
        <v>8321</v>
      </c>
      <c r="L5380" s="170" t="str">
        <f>N309</f>
        <v>G2a2a1a2a1a1b2~</v>
      </c>
      <c r="M5380" s="8"/>
      <c r="O5380" s="172">
        <v>2.276701E7</v>
      </c>
      <c r="P5380" s="172">
        <v>2.0605124E7</v>
      </c>
      <c r="Q5380" s="171" t="s">
        <v>3307</v>
      </c>
    </row>
    <row r="5381">
      <c r="K5381" s="8" t="s">
        <v>8322</v>
      </c>
      <c r="L5381" s="170" t="str">
        <f>N309</f>
        <v>G2a2a1a2a1a1b2~</v>
      </c>
      <c r="M5381" s="8"/>
      <c r="O5381" s="172">
        <v>2.3101616E7</v>
      </c>
      <c r="P5381" s="172">
        <v>2.093973E7</v>
      </c>
      <c r="Q5381" s="171" t="s">
        <v>3292</v>
      </c>
    </row>
    <row r="5382">
      <c r="K5382" s="8" t="s">
        <v>8323</v>
      </c>
      <c r="L5382" s="170" t="str">
        <f>N309</f>
        <v>G2a2a1a2a1a1b2~</v>
      </c>
      <c r="M5382" s="8"/>
      <c r="N5382" s="173" t="s">
        <v>8324</v>
      </c>
      <c r="O5382" s="172">
        <v>2.3211784E7</v>
      </c>
      <c r="P5382" s="172">
        <v>2.1049898E7</v>
      </c>
      <c r="Q5382" s="171" t="s">
        <v>3577</v>
      </c>
    </row>
    <row r="5383">
      <c r="K5383" s="8" t="s">
        <v>8325</v>
      </c>
      <c r="L5383" s="170" t="str">
        <f>N309</f>
        <v>G2a2a1a2a1a1b2~</v>
      </c>
      <c r="M5383" s="8"/>
      <c r="N5383" s="173" t="s">
        <v>8326</v>
      </c>
      <c r="O5383" s="172">
        <v>1.942001E7</v>
      </c>
      <c r="P5383" s="172">
        <v>1.730813E7</v>
      </c>
      <c r="Q5383" s="171" t="s">
        <v>3333</v>
      </c>
    </row>
    <row r="5384">
      <c r="K5384" s="8" t="s">
        <v>594</v>
      </c>
      <c r="L5384" t="str">
        <f t="shared" ref="L5384:L5385" si="86">O310</f>
        <v>G2a2a1a2a1a1b2a~</v>
      </c>
      <c r="M5384" s="8"/>
      <c r="N5384" s="173" t="s">
        <v>8327</v>
      </c>
      <c r="O5384" s="172">
        <v>1.668285E7</v>
      </c>
      <c r="P5384" s="172">
        <v>1.457097E7</v>
      </c>
      <c r="Q5384" s="171" t="s">
        <v>3284</v>
      </c>
    </row>
    <row r="5385">
      <c r="K5385" s="8" t="s">
        <v>8328</v>
      </c>
      <c r="L5385" t="str">
        <f t="shared" si="86"/>
        <v>G2a2a1a2a1a1b2b~</v>
      </c>
      <c r="M5385" s="8"/>
      <c r="O5385" s="172">
        <v>2.2529237E7</v>
      </c>
      <c r="P5385" s="172">
        <v>2.0367351E7</v>
      </c>
      <c r="Q5385" s="171" t="s">
        <v>3577</v>
      </c>
    </row>
    <row r="5386">
      <c r="K5386" s="8" t="s">
        <v>8329</v>
      </c>
      <c r="L5386" t="str">
        <f>O311</f>
        <v>G2a2a1a2a1a1b2b~</v>
      </c>
      <c r="M5386" s="8"/>
      <c r="O5386" s="172">
        <v>1.7909773E7</v>
      </c>
      <c r="P5386" s="172">
        <v>1.5797893E7</v>
      </c>
      <c r="Q5386" s="171" t="s">
        <v>3303</v>
      </c>
    </row>
    <row r="5387">
      <c r="K5387" s="8" t="s">
        <v>8330</v>
      </c>
      <c r="L5387" t="str">
        <f>O311</f>
        <v>G2a2a1a2a1a1b2b~</v>
      </c>
      <c r="M5387" s="8"/>
      <c r="O5387" s="172">
        <v>1.7854537E7</v>
      </c>
      <c r="P5387" s="172">
        <v>1.5742657E7</v>
      </c>
      <c r="Q5387" s="171" t="s">
        <v>3577</v>
      </c>
    </row>
    <row r="5388">
      <c r="K5388" s="8" t="s">
        <v>8331</v>
      </c>
      <c r="L5388" t="str">
        <f>O311</f>
        <v>G2a2a1a2a1a1b2b~</v>
      </c>
      <c r="M5388" s="8"/>
      <c r="O5388" s="172">
        <v>1.8870475E7</v>
      </c>
      <c r="P5388" s="172">
        <v>1.6758595E7</v>
      </c>
      <c r="Q5388" s="171" t="s">
        <v>3329</v>
      </c>
    </row>
    <row r="5389">
      <c r="K5389" s="158" t="s">
        <v>8332</v>
      </c>
      <c r="L5389" t="str">
        <f>N312</f>
        <v>G2a2a1a2a1a1b3~</v>
      </c>
      <c r="M5389" s="158"/>
      <c r="N5389" s="158" t="s">
        <v>8333</v>
      </c>
      <c r="O5389" s="158">
        <v>7265320.0</v>
      </c>
      <c r="P5389" s="158">
        <v>7397279.0</v>
      </c>
      <c r="Q5389" s="158" t="s">
        <v>3333</v>
      </c>
    </row>
    <row r="5390">
      <c r="K5390" s="158" t="s">
        <v>8334</v>
      </c>
      <c r="L5390" t="str">
        <f>N312</f>
        <v>G2a2a1a2a1a1b3~</v>
      </c>
      <c r="M5390" s="158"/>
      <c r="N5390" s="158" t="s">
        <v>8335</v>
      </c>
      <c r="O5390" s="158">
        <v>7889326.0</v>
      </c>
      <c r="P5390" s="158">
        <v>8021285.0</v>
      </c>
      <c r="Q5390" s="158" t="s">
        <v>3333</v>
      </c>
    </row>
    <row r="5391">
      <c r="K5391" s="158" t="s">
        <v>8336</v>
      </c>
      <c r="L5391" t="str">
        <f>N312</f>
        <v>G2a2a1a2a1a1b3~</v>
      </c>
      <c r="M5391" s="158"/>
      <c r="N5391" s="158" t="s">
        <v>8337</v>
      </c>
      <c r="O5391" s="158">
        <v>6779541.0</v>
      </c>
      <c r="P5391" s="158">
        <v>6911500.0</v>
      </c>
      <c r="Q5391" s="158" t="s">
        <v>3333</v>
      </c>
    </row>
    <row r="5392">
      <c r="K5392" s="158" t="s">
        <v>8338</v>
      </c>
      <c r="L5392" t="str">
        <f>N312</f>
        <v>G2a2a1a2a1a1b3~</v>
      </c>
      <c r="M5392" s="158"/>
      <c r="O5392" s="158">
        <v>1.6297272E7</v>
      </c>
      <c r="P5392" s="158">
        <v>1.4185392E7</v>
      </c>
      <c r="Q5392" s="158" t="s">
        <v>3333</v>
      </c>
    </row>
    <row r="5393">
      <c r="K5393" s="158" t="s">
        <v>8339</v>
      </c>
      <c r="L5393" t="str">
        <f>N312</f>
        <v>G2a2a1a2a1a1b3~</v>
      </c>
      <c r="M5393" s="158"/>
      <c r="N5393" s="158" t="s">
        <v>8340</v>
      </c>
      <c r="O5393" s="158">
        <v>6761062.0</v>
      </c>
      <c r="P5393" s="158">
        <v>6893021.0</v>
      </c>
      <c r="Q5393" s="158" t="s">
        <v>3333</v>
      </c>
    </row>
    <row r="5394">
      <c r="K5394" s="158" t="s">
        <v>8341</v>
      </c>
      <c r="L5394" t="str">
        <f>N312</f>
        <v>G2a2a1a2a1a1b3~</v>
      </c>
      <c r="M5394" s="158"/>
      <c r="N5394" s="158" t="s">
        <v>8342</v>
      </c>
      <c r="O5394" s="158">
        <v>6838521.0</v>
      </c>
      <c r="P5394" s="158">
        <v>6970480.0</v>
      </c>
      <c r="Q5394" s="158" t="s">
        <v>3333</v>
      </c>
    </row>
    <row r="5395">
      <c r="K5395" s="158" t="s">
        <v>8343</v>
      </c>
      <c r="L5395" t="str">
        <f>N312</f>
        <v>G2a2a1a2a1a1b3~</v>
      </c>
      <c r="M5395" s="158"/>
      <c r="N5395" s="158" t="s">
        <v>8344</v>
      </c>
      <c r="O5395" s="158">
        <v>7547187.0</v>
      </c>
      <c r="P5395" s="158">
        <v>7679146.0</v>
      </c>
      <c r="Q5395" s="158" t="s">
        <v>3333</v>
      </c>
    </row>
    <row r="5396">
      <c r="K5396" s="158" t="s">
        <v>8345</v>
      </c>
      <c r="L5396" t="str">
        <f>N312</f>
        <v>G2a2a1a2a1a1b3~</v>
      </c>
      <c r="M5396" s="158"/>
      <c r="N5396" s="158" t="s">
        <v>8346</v>
      </c>
      <c r="O5396" s="158">
        <v>7809081.0</v>
      </c>
      <c r="P5396" s="158">
        <v>7941040.0</v>
      </c>
      <c r="Q5396" s="158" t="s">
        <v>3358</v>
      </c>
    </row>
    <row r="5397">
      <c r="K5397" s="158" t="s">
        <v>8347</v>
      </c>
      <c r="L5397" t="str">
        <f>N312</f>
        <v>G2a2a1a2a1a1b3~</v>
      </c>
      <c r="M5397" s="158"/>
      <c r="N5397" s="158" t="s">
        <v>8348</v>
      </c>
      <c r="O5397" s="158">
        <v>7982823.0</v>
      </c>
      <c r="P5397" s="158">
        <v>8114782.0</v>
      </c>
      <c r="Q5397" s="158" t="s">
        <v>3284</v>
      </c>
    </row>
    <row r="5398">
      <c r="K5398" s="158" t="s">
        <v>8349</v>
      </c>
      <c r="L5398" t="str">
        <f>N312</f>
        <v>G2a2a1a2a1a1b3~</v>
      </c>
      <c r="M5398" s="158"/>
      <c r="N5398" s="158" t="s">
        <v>8350</v>
      </c>
      <c r="O5398" s="158">
        <v>7986745.0</v>
      </c>
      <c r="P5398" s="158">
        <v>8118704.0</v>
      </c>
      <c r="Q5398" s="158" t="s">
        <v>3284</v>
      </c>
    </row>
    <row r="5399">
      <c r="K5399" s="158" t="s">
        <v>8351</v>
      </c>
      <c r="L5399" t="str">
        <f>N312</f>
        <v>G2a2a1a2a1a1b3~</v>
      </c>
      <c r="M5399" s="158"/>
      <c r="N5399" s="158" t="s">
        <v>8352</v>
      </c>
      <c r="O5399" s="158">
        <v>8009103.0</v>
      </c>
      <c r="P5399" s="158">
        <v>8141062.0</v>
      </c>
      <c r="Q5399" s="158" t="s">
        <v>3284</v>
      </c>
    </row>
    <row r="5400">
      <c r="K5400" s="158" t="s">
        <v>8353</v>
      </c>
      <c r="L5400" t="str">
        <f>N312</f>
        <v>G2a2a1a2a1a1b3~</v>
      </c>
      <c r="M5400" s="158"/>
      <c r="N5400" s="158" t="s">
        <v>8354</v>
      </c>
      <c r="O5400" s="158">
        <v>8226414.0</v>
      </c>
      <c r="P5400" s="158">
        <v>8358373.0</v>
      </c>
      <c r="Q5400" s="158" t="s">
        <v>3292</v>
      </c>
    </row>
    <row r="5401">
      <c r="K5401" s="158" t="s">
        <v>8355</v>
      </c>
      <c r="L5401" t="str">
        <f>N312</f>
        <v>G2a2a1a2a1a1b3~</v>
      </c>
      <c r="M5401" s="158"/>
      <c r="N5401" s="158" t="s">
        <v>8356</v>
      </c>
      <c r="O5401" s="158">
        <v>8227934.0</v>
      </c>
      <c r="P5401" s="158">
        <v>8359893.0</v>
      </c>
      <c r="Q5401" s="158" t="s">
        <v>3307</v>
      </c>
    </row>
    <row r="5402">
      <c r="K5402" s="158" t="s">
        <v>8357</v>
      </c>
      <c r="L5402" t="str">
        <f>N312</f>
        <v>G2a2a1a2a1a1b3~</v>
      </c>
      <c r="M5402" s="158"/>
      <c r="N5402" s="158" t="s">
        <v>8358</v>
      </c>
      <c r="O5402" s="158">
        <v>8242698.0</v>
      </c>
      <c r="P5402" s="158">
        <v>8374657.0</v>
      </c>
      <c r="Q5402" s="158" t="s">
        <v>3303</v>
      </c>
    </row>
    <row r="5403">
      <c r="K5403" s="158" t="s">
        <v>8359</v>
      </c>
      <c r="L5403" t="str">
        <f>N312</f>
        <v>G2a2a1a2a1a1b3~</v>
      </c>
      <c r="M5403" s="158"/>
      <c r="N5403" s="158" t="s">
        <v>8360</v>
      </c>
      <c r="O5403" s="158">
        <v>8396656.0</v>
      </c>
      <c r="P5403" s="158">
        <v>8528615.0</v>
      </c>
      <c r="Q5403" s="158" t="s">
        <v>3303</v>
      </c>
    </row>
    <row r="5404">
      <c r="K5404" s="158" t="s">
        <v>8361</v>
      </c>
      <c r="L5404" t="str">
        <f>N312</f>
        <v>G2a2a1a2a1a1b3~</v>
      </c>
      <c r="M5404" s="158"/>
      <c r="O5404" s="158">
        <v>8641783.0</v>
      </c>
      <c r="P5404" s="158">
        <v>8773742.0</v>
      </c>
      <c r="Q5404" s="158" t="s">
        <v>3333</v>
      </c>
    </row>
    <row r="5405">
      <c r="K5405" s="158" t="s">
        <v>8362</v>
      </c>
      <c r="L5405" t="str">
        <f>N312</f>
        <v>G2a2a1a2a1a1b3~</v>
      </c>
      <c r="M5405" s="158"/>
      <c r="O5405" s="158">
        <v>8829208.0</v>
      </c>
      <c r="P5405" s="158">
        <v>8961167.0</v>
      </c>
      <c r="Q5405" s="158" t="s">
        <v>3333</v>
      </c>
    </row>
    <row r="5406">
      <c r="K5406" s="158" t="s">
        <v>8363</v>
      </c>
      <c r="L5406" t="str">
        <f>N312</f>
        <v>G2a2a1a2a1a1b3~</v>
      </c>
      <c r="M5406" s="158"/>
      <c r="O5406" s="158">
        <v>9745129.0</v>
      </c>
      <c r="P5406" s="158">
        <v>9907520.0</v>
      </c>
      <c r="Q5406" s="158" t="s">
        <v>3329</v>
      </c>
    </row>
    <row r="5407">
      <c r="K5407" s="158" t="s">
        <v>8364</v>
      </c>
      <c r="L5407" t="str">
        <f>N312</f>
        <v>G2a2a1a2a1a1b3~</v>
      </c>
      <c r="M5407" s="158"/>
      <c r="O5407" s="158">
        <v>1.5616649E7</v>
      </c>
      <c r="P5407" s="158">
        <v>1.3504769E7</v>
      </c>
      <c r="Q5407" s="158" t="s">
        <v>3329</v>
      </c>
    </row>
    <row r="5408">
      <c r="K5408" s="158" t="s">
        <v>8365</v>
      </c>
      <c r="L5408" t="str">
        <f>N312</f>
        <v>G2a2a1a2a1a1b3~</v>
      </c>
      <c r="M5408" s="158"/>
      <c r="N5408" s="158" t="s">
        <v>8366</v>
      </c>
      <c r="O5408" s="158">
        <v>1.5881033E7</v>
      </c>
      <c r="P5408" s="158">
        <v>1.3769153E7</v>
      </c>
      <c r="Q5408" s="158" t="s">
        <v>3329</v>
      </c>
    </row>
    <row r="5409">
      <c r="K5409" s="158" t="s">
        <v>8367</v>
      </c>
      <c r="L5409" t="str">
        <f>N312</f>
        <v>G2a2a1a2a1a1b3~</v>
      </c>
      <c r="M5409" s="158"/>
      <c r="N5409" s="158" t="s">
        <v>8368</v>
      </c>
      <c r="O5409" s="158">
        <v>1.6517752E7</v>
      </c>
      <c r="P5409" s="158">
        <v>1.4405872E7</v>
      </c>
      <c r="Q5409" s="158" t="s">
        <v>3577</v>
      </c>
    </row>
    <row r="5410">
      <c r="K5410" s="158" t="s">
        <v>8369</v>
      </c>
      <c r="L5410" t="str">
        <f>N312</f>
        <v>G2a2a1a2a1a1b3~</v>
      </c>
      <c r="M5410" s="158"/>
      <c r="N5410" s="158" t="s">
        <v>8370</v>
      </c>
      <c r="O5410" s="158">
        <v>1.7195574E7</v>
      </c>
      <c r="P5410" s="158">
        <v>1.5083694E7</v>
      </c>
      <c r="Q5410" s="158" t="s">
        <v>3303</v>
      </c>
    </row>
    <row r="5411">
      <c r="K5411" s="158" t="s">
        <v>8371</v>
      </c>
      <c r="L5411" t="str">
        <f>N312</f>
        <v>G2a2a1a2a1a1b3~</v>
      </c>
      <c r="M5411" s="158"/>
      <c r="N5411" s="158" t="s">
        <v>8372</v>
      </c>
      <c r="O5411" s="158">
        <v>1.7384354E7</v>
      </c>
      <c r="P5411" s="158">
        <v>1.5272474E7</v>
      </c>
      <c r="Q5411" s="158" t="s">
        <v>3333</v>
      </c>
    </row>
    <row r="5412">
      <c r="K5412" s="158" t="s">
        <v>8373</v>
      </c>
      <c r="L5412" t="str">
        <f>N312</f>
        <v>G2a2a1a2a1a1b3~</v>
      </c>
      <c r="M5412" s="158"/>
      <c r="N5412" s="158" t="s">
        <v>8374</v>
      </c>
      <c r="O5412" s="158">
        <v>1.7847896E7</v>
      </c>
      <c r="P5412" s="158">
        <v>1.5736016E7</v>
      </c>
      <c r="Q5412" s="158" t="s">
        <v>3280</v>
      </c>
    </row>
    <row r="5413">
      <c r="K5413" s="158" t="s">
        <v>8375</v>
      </c>
      <c r="L5413" t="str">
        <f>N312</f>
        <v>G2a2a1a2a1a1b3~</v>
      </c>
      <c r="M5413" s="158"/>
      <c r="N5413" s="158" t="s">
        <v>8376</v>
      </c>
      <c r="O5413" s="158">
        <v>1.9332752E7</v>
      </c>
      <c r="P5413" s="158">
        <v>1.7220872E7</v>
      </c>
      <c r="Q5413" s="158" t="s">
        <v>3333</v>
      </c>
    </row>
    <row r="5414">
      <c r="K5414" s="158" t="s">
        <v>8377</v>
      </c>
      <c r="L5414" t="str">
        <f>N312</f>
        <v>G2a2a1a2a1a1b3~</v>
      </c>
      <c r="M5414" s="158"/>
      <c r="N5414" s="158" t="s">
        <v>8378</v>
      </c>
      <c r="O5414" s="158">
        <v>1.806327E7</v>
      </c>
      <c r="P5414" s="158">
        <v>1.595139E7</v>
      </c>
      <c r="Q5414" s="158" t="s">
        <v>3307</v>
      </c>
    </row>
    <row r="5415">
      <c r="K5415" s="158" t="s">
        <v>8379</v>
      </c>
      <c r="L5415" t="str">
        <f>N312</f>
        <v>G2a2a1a2a1a1b3~</v>
      </c>
      <c r="M5415" s="158"/>
      <c r="N5415" s="158" t="s">
        <v>8380</v>
      </c>
      <c r="O5415" s="158">
        <v>1.8695595E7</v>
      </c>
      <c r="P5415" s="158">
        <v>1.6583715E7</v>
      </c>
      <c r="Q5415" s="158" t="s">
        <v>3303</v>
      </c>
    </row>
    <row r="5416">
      <c r="K5416" s="158" t="s">
        <v>8381</v>
      </c>
      <c r="L5416" t="str">
        <f>N312</f>
        <v>G2a2a1a2a1a1b3~</v>
      </c>
      <c r="M5416" s="158"/>
      <c r="O5416" s="158">
        <v>1.9251332E7</v>
      </c>
      <c r="P5416" s="158">
        <v>1.7139452E7</v>
      </c>
      <c r="Q5416" s="158" t="s">
        <v>3307</v>
      </c>
    </row>
    <row r="5417">
      <c r="K5417" s="158" t="s">
        <v>8382</v>
      </c>
      <c r="L5417" t="str">
        <f>N312</f>
        <v>G2a2a1a2a1a1b3~</v>
      </c>
      <c r="M5417" s="158"/>
      <c r="N5417" s="158" t="s">
        <v>8383</v>
      </c>
      <c r="O5417" s="158">
        <v>2.1594864E7</v>
      </c>
      <c r="P5417" s="158">
        <v>1.9432978E7</v>
      </c>
      <c r="Q5417" s="158" t="s">
        <v>3329</v>
      </c>
    </row>
    <row r="5418">
      <c r="K5418" s="158" t="s">
        <v>8384</v>
      </c>
      <c r="L5418" t="str">
        <f>N312</f>
        <v>G2a2a1a2a1a1b3~</v>
      </c>
      <c r="M5418" s="158"/>
      <c r="N5418" s="158" t="s">
        <v>8385</v>
      </c>
      <c r="O5418" s="158">
        <v>2.171027E7</v>
      </c>
      <c r="P5418" s="158">
        <v>1.9548384E7</v>
      </c>
      <c r="Q5418" s="158" t="s">
        <v>3303</v>
      </c>
    </row>
    <row r="5419">
      <c r="K5419" s="158" t="s">
        <v>8386</v>
      </c>
      <c r="L5419" t="str">
        <f>N312</f>
        <v>G2a2a1a2a1a1b3~</v>
      </c>
      <c r="M5419" s="158"/>
      <c r="N5419" s="158" t="s">
        <v>8387</v>
      </c>
      <c r="O5419" s="158">
        <v>2.1778936E7</v>
      </c>
      <c r="P5419" s="158">
        <v>1.961705E7</v>
      </c>
      <c r="Q5419" s="158" t="s">
        <v>3577</v>
      </c>
    </row>
    <row r="5420">
      <c r="K5420" s="158" t="s">
        <v>8388</v>
      </c>
      <c r="L5420" t="str">
        <f>N312</f>
        <v>G2a2a1a2a1a1b3~</v>
      </c>
      <c r="M5420" s="158"/>
      <c r="O5420" s="158">
        <v>2.2887916E7</v>
      </c>
      <c r="P5420" s="158">
        <v>2.072603E7</v>
      </c>
      <c r="Q5420" s="158" t="s">
        <v>3333</v>
      </c>
    </row>
    <row r="5421">
      <c r="K5421" s="158" t="s">
        <v>8389</v>
      </c>
      <c r="L5421" t="str">
        <f>N312</f>
        <v>G2a2a1a2a1a1b3~</v>
      </c>
      <c r="M5421" s="158"/>
      <c r="O5421" s="158">
        <v>1.5327246E7</v>
      </c>
      <c r="P5421" s="158">
        <v>1.3215364E7</v>
      </c>
      <c r="Q5421" s="158" t="s">
        <v>3303</v>
      </c>
    </row>
    <row r="5422">
      <c r="K5422" s="158" t="s">
        <v>8390</v>
      </c>
      <c r="L5422" t="str">
        <f>N312</f>
        <v>G2a2a1a2a1a1b3~</v>
      </c>
      <c r="M5422" s="158"/>
      <c r="O5422" s="158">
        <v>2.8787248E7</v>
      </c>
      <c r="P5422" s="158">
        <v>2.6641101E7</v>
      </c>
      <c r="Q5422" s="158" t="s">
        <v>3284</v>
      </c>
    </row>
    <row r="5423">
      <c r="K5423" s="8" t="s">
        <v>600</v>
      </c>
      <c r="L5423" t="str">
        <f>L313</f>
        <v>G2a2a1a2a1a2~</v>
      </c>
      <c r="M5423" s="8"/>
      <c r="N5423" s="180" t="s">
        <v>8391</v>
      </c>
      <c r="O5423" s="172">
        <v>2.3798772E7</v>
      </c>
      <c r="P5423" s="172">
        <v>2.1636886E7</v>
      </c>
      <c r="Q5423" s="171" t="s">
        <v>3333</v>
      </c>
    </row>
    <row r="5424">
      <c r="K5424" s="8" t="s">
        <v>8392</v>
      </c>
      <c r="L5424" t="str">
        <f>K314</f>
        <v>G2a2a1a2a1b</v>
      </c>
      <c r="M5424" s="8"/>
      <c r="N5424" s="199" t="s">
        <v>8393</v>
      </c>
      <c r="O5424" s="172">
        <v>2.3004377E7</v>
      </c>
      <c r="P5424" s="172">
        <v>2.0842491E7</v>
      </c>
      <c r="Q5424" s="171" t="s">
        <v>3284</v>
      </c>
    </row>
    <row r="5425">
      <c r="K5425" s="8" t="s">
        <v>8394</v>
      </c>
      <c r="L5425" t="str">
        <f>K314</f>
        <v>G2a2a1a2a1b</v>
      </c>
      <c r="M5425" s="8"/>
      <c r="N5425" s="201" t="s">
        <v>8395</v>
      </c>
      <c r="O5425" s="172">
        <v>2717867.0</v>
      </c>
      <c r="P5425" s="172">
        <v>2849826.0</v>
      </c>
      <c r="Q5425" s="171" t="s">
        <v>3292</v>
      </c>
    </row>
    <row r="5426">
      <c r="K5426" s="8" t="s">
        <v>8396</v>
      </c>
      <c r="L5426" t="str">
        <f>K314</f>
        <v>G2a2a1a2a1b</v>
      </c>
      <c r="M5426" s="8"/>
      <c r="N5426" s="199"/>
      <c r="O5426" s="190">
        <v>1.4619979E7</v>
      </c>
      <c r="P5426" s="192">
        <v>1.2508177E7</v>
      </c>
      <c r="Q5426" s="181" t="s">
        <v>3307</v>
      </c>
    </row>
    <row r="5427">
      <c r="K5427" s="8" t="s">
        <v>8397</v>
      </c>
      <c r="L5427" t="str">
        <f>K314</f>
        <v>G2a2a1a2a1b</v>
      </c>
      <c r="M5427" s="8"/>
      <c r="N5427" s="199" t="s">
        <v>8398</v>
      </c>
      <c r="O5427" s="172">
        <v>2845552.0</v>
      </c>
      <c r="P5427" s="172">
        <v>2977511.0</v>
      </c>
      <c r="Q5427" s="171" t="s">
        <v>3333</v>
      </c>
    </row>
    <row r="5428">
      <c r="K5428" s="8" t="s">
        <v>8399</v>
      </c>
      <c r="L5428" t="str">
        <f>K314</f>
        <v>G2a2a1a2a1b</v>
      </c>
      <c r="M5428" s="8"/>
      <c r="N5428" s="199" t="s">
        <v>8400</v>
      </c>
      <c r="O5428" s="172">
        <v>1.578382E7</v>
      </c>
      <c r="P5428" s="172">
        <v>1.367194E7</v>
      </c>
      <c r="Q5428" s="171" t="s">
        <v>3329</v>
      </c>
    </row>
    <row r="5429">
      <c r="K5429" s="8" t="s">
        <v>8401</v>
      </c>
      <c r="L5429" t="str">
        <f>K314</f>
        <v>G2a2a1a2a1b</v>
      </c>
      <c r="M5429" s="8"/>
      <c r="N5429" s="199" t="s">
        <v>8402</v>
      </c>
      <c r="O5429" s="202">
        <v>1.793409E7</v>
      </c>
      <c r="P5429" s="172">
        <v>1.582221E7</v>
      </c>
      <c r="Q5429" s="171" t="s">
        <v>3303</v>
      </c>
    </row>
    <row r="5430">
      <c r="K5430" s="8" t="s">
        <v>8403</v>
      </c>
      <c r="L5430" t="str">
        <f>K314</f>
        <v>G2a2a1a2a1b</v>
      </c>
      <c r="M5430" s="8"/>
      <c r="N5430" s="199" t="s">
        <v>8404</v>
      </c>
      <c r="O5430" s="172">
        <v>2.873629E7</v>
      </c>
      <c r="P5430" s="172">
        <v>2.6590143E7</v>
      </c>
      <c r="Q5430" s="171" t="s">
        <v>3333</v>
      </c>
    </row>
    <row r="5431">
      <c r="K5431" s="8" t="s">
        <v>8405</v>
      </c>
      <c r="L5431" t="str">
        <f>K314</f>
        <v>G2a2a1a2a1b</v>
      </c>
      <c r="M5431" s="8"/>
      <c r="N5431" s="113"/>
      <c r="O5431" s="172">
        <v>1.7639243E7</v>
      </c>
      <c r="P5431" s="172">
        <v>1.5527363E7</v>
      </c>
      <c r="Q5431" s="171" t="s">
        <v>3577</v>
      </c>
    </row>
    <row r="5432">
      <c r="K5432" s="8" t="s">
        <v>8406</v>
      </c>
      <c r="L5432" t="str">
        <f>K314</f>
        <v>G2a2a1a2a1b</v>
      </c>
      <c r="M5432" s="8"/>
      <c r="N5432" s="199" t="s">
        <v>8407</v>
      </c>
      <c r="O5432" s="172">
        <v>1.7358264E7</v>
      </c>
      <c r="P5432" s="172">
        <v>1.5246384E7</v>
      </c>
      <c r="Q5432" s="171" t="s">
        <v>3284</v>
      </c>
    </row>
    <row r="5433">
      <c r="K5433" s="8" t="s">
        <v>8408</v>
      </c>
      <c r="L5433" t="str">
        <f>K314</f>
        <v>G2a2a1a2a1b</v>
      </c>
      <c r="M5433" s="8"/>
      <c r="N5433" s="199" t="s">
        <v>8409</v>
      </c>
      <c r="O5433" s="172">
        <v>1.7429735E7</v>
      </c>
      <c r="P5433" s="172">
        <v>1.5317855E7</v>
      </c>
      <c r="Q5433" s="171" t="s">
        <v>3329</v>
      </c>
    </row>
    <row r="5434">
      <c r="K5434" s="8" t="s">
        <v>8410</v>
      </c>
      <c r="L5434" t="str">
        <f>K314</f>
        <v>G2a2a1a2a1b</v>
      </c>
      <c r="M5434" s="8"/>
      <c r="N5434" s="199" t="s">
        <v>8411</v>
      </c>
      <c r="O5434" s="172">
        <v>1.5591548E7</v>
      </c>
      <c r="P5434" s="172">
        <v>1.3479668E7</v>
      </c>
      <c r="Q5434" s="171" t="s">
        <v>3786</v>
      </c>
    </row>
    <row r="5435">
      <c r="K5435" s="8" t="s">
        <v>8412</v>
      </c>
      <c r="L5435" t="str">
        <f>K314</f>
        <v>G2a2a1a2a1b</v>
      </c>
      <c r="M5435" s="8"/>
      <c r="N5435" s="199" t="s">
        <v>8413</v>
      </c>
      <c r="O5435" s="172">
        <v>1.7664288E7</v>
      </c>
      <c r="P5435" s="172">
        <v>1.5552408E7</v>
      </c>
      <c r="Q5435" s="171" t="s">
        <v>3307</v>
      </c>
    </row>
    <row r="5436">
      <c r="K5436" s="8" t="s">
        <v>8414</v>
      </c>
      <c r="L5436" t="str">
        <f>K314</f>
        <v>G2a2a1a2a1b</v>
      </c>
      <c r="M5436" s="8"/>
      <c r="O5436" s="172">
        <v>1.9239807E7</v>
      </c>
      <c r="P5436" s="172">
        <v>1.7127927E7</v>
      </c>
      <c r="Q5436" s="171" t="s">
        <v>3280</v>
      </c>
    </row>
    <row r="5437">
      <c r="K5437" s="8" t="s">
        <v>8415</v>
      </c>
      <c r="L5437" t="str">
        <f>L315</f>
        <v>G2a2a1a2a1b1~</v>
      </c>
      <c r="M5437" s="8"/>
      <c r="O5437" s="172">
        <v>6628216.0</v>
      </c>
      <c r="P5437" s="172">
        <v>6760175.0</v>
      </c>
      <c r="Q5437" s="171" t="s">
        <v>3284</v>
      </c>
    </row>
    <row r="5438">
      <c r="K5438" s="8" t="s">
        <v>8416</v>
      </c>
      <c r="L5438" t="str">
        <f>L315</f>
        <v>G2a2a1a2a1b1~</v>
      </c>
      <c r="M5438" s="8"/>
      <c r="N5438" s="173" t="s">
        <v>8417</v>
      </c>
      <c r="O5438" s="172">
        <v>1.5583722E7</v>
      </c>
      <c r="P5438" s="172">
        <v>1.3471842E7</v>
      </c>
      <c r="Q5438" s="171" t="s">
        <v>3284</v>
      </c>
    </row>
    <row r="5439">
      <c r="K5439" s="8" t="s">
        <v>8418</v>
      </c>
      <c r="L5439" t="str">
        <f>L315</f>
        <v>G2a2a1a2a1b1~</v>
      </c>
      <c r="M5439" s="8"/>
      <c r="N5439" s="173"/>
      <c r="O5439" s="172">
        <v>1.4393476E7</v>
      </c>
      <c r="P5439" s="172">
        <v>1.2272772E7</v>
      </c>
      <c r="Q5439" s="171" t="s">
        <v>3284</v>
      </c>
    </row>
    <row r="5440">
      <c r="K5440" s="8" t="s">
        <v>8419</v>
      </c>
      <c r="L5440" t="str">
        <f>L315</f>
        <v>G2a2a1a2a1b1~</v>
      </c>
      <c r="M5440" s="8"/>
      <c r="N5440" s="173" t="s">
        <v>8420</v>
      </c>
      <c r="O5440" s="172">
        <v>1.6600296E7</v>
      </c>
      <c r="P5440" s="172">
        <v>1.4488416E7</v>
      </c>
      <c r="Q5440" s="171" t="s">
        <v>3284</v>
      </c>
    </row>
    <row r="5441">
      <c r="K5441" s="8" t="s">
        <v>8421</v>
      </c>
      <c r="L5441" t="str">
        <f>L315</f>
        <v>G2a2a1a2a1b1~</v>
      </c>
      <c r="M5441" s="8"/>
      <c r="N5441" s="173" t="s">
        <v>8422</v>
      </c>
      <c r="O5441" s="172">
        <v>2.1392134E7</v>
      </c>
      <c r="P5441" s="172">
        <v>1.9230248E7</v>
      </c>
      <c r="Q5441" s="171" t="s">
        <v>3284</v>
      </c>
    </row>
    <row r="5442">
      <c r="K5442" s="8" t="s">
        <v>8423</v>
      </c>
      <c r="L5442" t="str">
        <f>M316</f>
        <v>G2a2a1a2a1b1a~</v>
      </c>
      <c r="M5442" s="8"/>
      <c r="N5442" s="173"/>
      <c r="O5442" s="172">
        <v>2.179201E7</v>
      </c>
      <c r="P5442" s="172">
        <v>1.9630124E7</v>
      </c>
      <c r="Q5442" s="181" t="s">
        <v>3333</v>
      </c>
    </row>
    <row r="5443">
      <c r="K5443" s="8" t="s">
        <v>8424</v>
      </c>
      <c r="L5443" t="str">
        <f>M316</f>
        <v>G2a2a1a2a1b1a~</v>
      </c>
      <c r="M5443" s="8"/>
      <c r="N5443" s="173" t="s">
        <v>8425</v>
      </c>
      <c r="O5443" s="174">
        <v>6944251.0</v>
      </c>
      <c r="P5443" s="172">
        <v>7076210.0</v>
      </c>
      <c r="Q5443" s="171" t="s">
        <v>3307</v>
      </c>
    </row>
    <row r="5444">
      <c r="K5444" s="8" t="s">
        <v>8426</v>
      </c>
      <c r="L5444" t="str">
        <f>M316</f>
        <v>G2a2a1a2a1b1a~</v>
      </c>
      <c r="M5444" s="8"/>
      <c r="N5444" s="158" t="s">
        <v>8427</v>
      </c>
      <c r="O5444" s="191">
        <v>1.4881975E7</v>
      </c>
      <c r="P5444" s="192">
        <v>1.2770043E7</v>
      </c>
      <c r="Q5444" s="181" t="s">
        <v>3303</v>
      </c>
    </row>
    <row r="5445">
      <c r="K5445" s="8" t="s">
        <v>8428</v>
      </c>
      <c r="L5445" t="str">
        <f>M316</f>
        <v>G2a2a1a2a1b1a~</v>
      </c>
      <c r="M5445" s="8"/>
      <c r="N5445" s="173" t="s">
        <v>8429</v>
      </c>
      <c r="O5445" s="174">
        <v>1.4826435E7</v>
      </c>
      <c r="P5445" s="172">
        <v>1.2714502E7</v>
      </c>
      <c r="Q5445" s="171" t="s">
        <v>3284</v>
      </c>
    </row>
    <row r="5446">
      <c r="K5446" s="8" t="s">
        <v>8430</v>
      </c>
      <c r="L5446" t="str">
        <f>M316</f>
        <v>G2a2a1a2a1b1a~</v>
      </c>
      <c r="M5446" s="8"/>
      <c r="N5446" s="173" t="s">
        <v>8431</v>
      </c>
      <c r="O5446" s="172">
        <v>1.516414E7</v>
      </c>
      <c r="P5446" s="172">
        <v>1.3052226E7</v>
      </c>
      <c r="Q5446" s="171" t="s">
        <v>3280</v>
      </c>
    </row>
    <row r="5447">
      <c r="K5447" s="8" t="s">
        <v>8432</v>
      </c>
      <c r="L5447" t="str">
        <f>M316</f>
        <v>G2a2a1a2a1b1a~</v>
      </c>
      <c r="M5447" s="8"/>
      <c r="N5447" s="173" t="s">
        <v>8433</v>
      </c>
      <c r="O5447" s="172">
        <v>1.7166942E7</v>
      </c>
      <c r="P5447" s="172">
        <v>1.5055062E7</v>
      </c>
      <c r="Q5447" s="171" t="s">
        <v>3786</v>
      </c>
    </row>
    <row r="5448">
      <c r="K5448" s="8" t="s">
        <v>8434</v>
      </c>
      <c r="L5448" t="str">
        <f>M316</f>
        <v>G2a2a1a2a1b1a~</v>
      </c>
      <c r="M5448" s="8"/>
      <c r="N5448" s="173"/>
      <c r="O5448" s="172">
        <v>1.6442492E7</v>
      </c>
      <c r="P5448" s="172">
        <v>1.4330612E7</v>
      </c>
      <c r="Q5448" s="171" t="s">
        <v>3307</v>
      </c>
    </row>
    <row r="5449">
      <c r="K5449" s="8" t="s">
        <v>8435</v>
      </c>
      <c r="L5449" t="str">
        <f>M316</f>
        <v>G2a2a1a2a1b1a~</v>
      </c>
      <c r="M5449" s="8"/>
      <c r="N5449" s="173" t="s">
        <v>8436</v>
      </c>
      <c r="O5449" s="172">
        <v>1.6348377E7</v>
      </c>
      <c r="P5449" s="172">
        <v>1.4236497E7</v>
      </c>
      <c r="Q5449" s="171" t="s">
        <v>3303</v>
      </c>
    </row>
    <row r="5450">
      <c r="K5450" s="8" t="s">
        <v>8437</v>
      </c>
      <c r="L5450" t="str">
        <f>M316</f>
        <v>G2a2a1a2a1b1a~</v>
      </c>
      <c r="M5450" s="8"/>
      <c r="N5450" s="173"/>
      <c r="O5450" s="172">
        <v>2.1675131E7</v>
      </c>
      <c r="P5450" s="172">
        <v>1.9513245E7</v>
      </c>
      <c r="Q5450" s="171" t="s">
        <v>3329</v>
      </c>
    </row>
    <row r="5451">
      <c r="K5451" s="8" t="s">
        <v>8438</v>
      </c>
      <c r="L5451" t="str">
        <f>M316</f>
        <v>G2a2a1a2a1b1a~</v>
      </c>
      <c r="M5451" s="8"/>
      <c r="N5451" s="173"/>
      <c r="O5451" s="172">
        <v>1.8549147E7</v>
      </c>
      <c r="P5451" s="172">
        <v>1.6437267E7</v>
      </c>
      <c r="Q5451" s="171" t="s">
        <v>3284</v>
      </c>
    </row>
    <row r="5452">
      <c r="K5452" s="8" t="s">
        <v>8439</v>
      </c>
      <c r="L5452" t="str">
        <f>M316</f>
        <v>G2a2a1a2a1b1a~</v>
      </c>
      <c r="M5452" s="8"/>
      <c r="N5452" s="173" t="s">
        <v>8440</v>
      </c>
      <c r="O5452" s="172">
        <v>2.1449686E7</v>
      </c>
      <c r="P5452" s="172">
        <v>1.92878E7</v>
      </c>
      <c r="Q5452" s="171" t="s">
        <v>3303</v>
      </c>
    </row>
    <row r="5453">
      <c r="K5453" s="8" t="s">
        <v>8441</v>
      </c>
      <c r="L5453" t="str">
        <f>N317</f>
        <v>G2a2a1a2a1b1a1~</v>
      </c>
      <c r="M5453" s="8"/>
      <c r="N5453" s="173"/>
      <c r="O5453" s="172">
        <v>1.625938E7</v>
      </c>
      <c r="P5453" s="172">
        <v>1.41475E7</v>
      </c>
      <c r="Q5453" s="171" t="s">
        <v>3303</v>
      </c>
    </row>
    <row r="5454">
      <c r="K5454" s="8" t="s">
        <v>8442</v>
      </c>
      <c r="L5454" t="str">
        <f>N317</f>
        <v>G2a2a1a2a1b1a1~</v>
      </c>
      <c r="M5454" s="8"/>
      <c r="N5454" s="173" t="s">
        <v>8443</v>
      </c>
      <c r="O5454" s="172">
        <v>2.2009869E7</v>
      </c>
      <c r="P5454" s="172">
        <v>1.9847983E7</v>
      </c>
      <c r="Q5454" s="171" t="s">
        <v>3786</v>
      </c>
    </row>
    <row r="5455">
      <c r="K5455" s="8" t="s">
        <v>8444</v>
      </c>
      <c r="L5455" t="str">
        <f>N317</f>
        <v>G2a2a1a2a1b1a1~</v>
      </c>
      <c r="M5455" s="8"/>
      <c r="O5455" s="174">
        <v>7137276.0</v>
      </c>
      <c r="P5455" s="172">
        <v>7269235.0</v>
      </c>
      <c r="Q5455" s="171" t="s">
        <v>3333</v>
      </c>
    </row>
    <row r="5456">
      <c r="K5456" s="8" t="s">
        <v>8445</v>
      </c>
      <c r="L5456" t="str">
        <f>N317</f>
        <v>G2a2a1a2a1b1a1~</v>
      </c>
      <c r="M5456" s="8"/>
      <c r="O5456" s="174">
        <v>6625978.0</v>
      </c>
      <c r="P5456" s="172">
        <v>6757937.0</v>
      </c>
      <c r="Q5456" s="171" t="s">
        <v>3358</v>
      </c>
    </row>
    <row r="5457">
      <c r="K5457" s="8" t="s">
        <v>8446</v>
      </c>
      <c r="L5457" t="str">
        <f>N317</f>
        <v>G2a2a1a2a1b1a1~</v>
      </c>
      <c r="M5457" s="8"/>
      <c r="O5457" s="172">
        <v>1.3946379E7</v>
      </c>
      <c r="P5457" s="172">
        <v>1.1825673E7</v>
      </c>
      <c r="Q5457" s="171" t="s">
        <v>3333</v>
      </c>
    </row>
    <row r="5458">
      <c r="K5458" s="8" t="s">
        <v>8447</v>
      </c>
      <c r="L5458" t="str">
        <f>N317</f>
        <v>G2a2a1a2a1b1a1~</v>
      </c>
      <c r="M5458" s="8"/>
      <c r="O5458" s="180">
        <v>1.4483001E7</v>
      </c>
      <c r="P5458" s="180">
        <v>1.236227E7</v>
      </c>
      <c r="Q5458" s="181" t="s">
        <v>3284</v>
      </c>
    </row>
    <row r="5459">
      <c r="K5459" s="8" t="s">
        <v>8448</v>
      </c>
      <c r="L5459" t="str">
        <f>N317</f>
        <v>G2a2a1a2a1b1a1~</v>
      </c>
      <c r="M5459" s="8"/>
      <c r="O5459" s="172">
        <v>2.1919961E7</v>
      </c>
      <c r="P5459" s="172">
        <v>1.9758075E7</v>
      </c>
      <c r="Q5459" s="171" t="s">
        <v>3303</v>
      </c>
    </row>
    <row r="5460">
      <c r="K5460" s="8" t="s">
        <v>8449</v>
      </c>
      <c r="L5460" t="str">
        <f>N317</f>
        <v>G2a2a1a2a1b1a1~</v>
      </c>
      <c r="M5460" s="8"/>
      <c r="O5460" s="172">
        <v>1.9390231E7</v>
      </c>
      <c r="P5460" s="172">
        <v>1.7278351E7</v>
      </c>
      <c r="Q5460" s="171" t="s">
        <v>3358</v>
      </c>
    </row>
    <row r="5461">
      <c r="K5461" s="8" t="s">
        <v>8450</v>
      </c>
      <c r="L5461" t="str">
        <f>N317</f>
        <v>G2a2a1a2a1b1a1~</v>
      </c>
      <c r="M5461" s="8"/>
      <c r="O5461" s="172">
        <v>2.1972724E7</v>
      </c>
      <c r="P5461" s="172">
        <v>1.9810838E7</v>
      </c>
      <c r="Q5461" s="171" t="s">
        <v>3307</v>
      </c>
    </row>
    <row r="5462">
      <c r="K5462" s="8" t="s">
        <v>8451</v>
      </c>
      <c r="L5462" t="str">
        <f t="shared" ref="L5462:L5463" si="87">N317</f>
        <v>G2a2a1a2a1b1a1~</v>
      </c>
      <c r="M5462" s="8"/>
      <c r="N5462" t="s">
        <v>8452</v>
      </c>
      <c r="O5462" s="172">
        <v>2.1312667E7</v>
      </c>
      <c r="P5462" s="172">
        <v>1.9150781E7</v>
      </c>
      <c r="Q5462" s="171" t="s">
        <v>3333</v>
      </c>
    </row>
    <row r="5463">
      <c r="K5463" s="8" t="s">
        <v>8453</v>
      </c>
      <c r="L5463" t="str">
        <f t="shared" si="87"/>
        <v>G2a2a1a2a1b1a2</v>
      </c>
      <c r="M5463" s="8"/>
      <c r="N5463" s="173" t="s">
        <v>8454</v>
      </c>
      <c r="O5463" s="172">
        <v>7350493.0</v>
      </c>
      <c r="P5463" s="172">
        <v>7482452.0</v>
      </c>
      <c r="Q5463" s="171" t="s">
        <v>3284</v>
      </c>
    </row>
    <row r="5464">
      <c r="K5464" s="8" t="s">
        <v>8455</v>
      </c>
      <c r="L5464" t="str">
        <f>N318</f>
        <v>G2a2a1a2a1b1a2</v>
      </c>
      <c r="M5464" s="8"/>
      <c r="O5464" s="192">
        <v>2780129.0</v>
      </c>
      <c r="P5464" s="193">
        <v>2912088.0</v>
      </c>
      <c r="Q5464" s="181" t="s">
        <v>3366</v>
      </c>
    </row>
    <row r="5465">
      <c r="K5465" s="8" t="s">
        <v>8456</v>
      </c>
      <c r="L5465" t="str">
        <f>N318</f>
        <v>G2a2a1a2a1b1a2</v>
      </c>
      <c r="M5465" s="8"/>
      <c r="N5465" s="158" t="s">
        <v>8457</v>
      </c>
      <c r="O5465" s="192">
        <v>7673645.0</v>
      </c>
      <c r="P5465" s="193">
        <v>7805604.0</v>
      </c>
      <c r="Q5465" s="181" t="s">
        <v>3333</v>
      </c>
    </row>
    <row r="5466">
      <c r="K5466" s="8" t="s">
        <v>8458</v>
      </c>
      <c r="L5466" t="str">
        <f>N318</f>
        <v>G2a2a1a2a1b1a2</v>
      </c>
      <c r="M5466" s="8"/>
      <c r="N5466" s="158" t="s">
        <v>8459</v>
      </c>
      <c r="O5466" s="192">
        <v>8484893.0</v>
      </c>
      <c r="P5466" s="193">
        <v>8616852.0</v>
      </c>
      <c r="Q5466" s="181" t="s">
        <v>3333</v>
      </c>
    </row>
    <row r="5467">
      <c r="K5467" s="8" t="s">
        <v>8460</v>
      </c>
      <c r="L5467" t="str">
        <f>N318</f>
        <v>G2a2a1a2a1b1a2</v>
      </c>
      <c r="M5467" s="8"/>
      <c r="N5467" s="158" t="s">
        <v>8461</v>
      </c>
      <c r="O5467" s="192">
        <v>1.5551804E7</v>
      </c>
      <c r="P5467" s="193">
        <v>1.3439924E7</v>
      </c>
      <c r="Q5467" s="181" t="s">
        <v>3333</v>
      </c>
    </row>
    <row r="5468">
      <c r="K5468" s="8" t="s">
        <v>8462</v>
      </c>
      <c r="L5468" t="str">
        <f>N318</f>
        <v>G2a2a1a2a1b1a2</v>
      </c>
      <c r="M5468" s="8"/>
      <c r="N5468" s="158" t="s">
        <v>8463</v>
      </c>
      <c r="O5468" s="192">
        <v>1.6911393E7</v>
      </c>
      <c r="P5468" s="193">
        <v>1.4799513E7</v>
      </c>
      <c r="Q5468" s="181" t="s">
        <v>3786</v>
      </c>
    </row>
    <row r="5469">
      <c r="K5469" s="8" t="s">
        <v>8464</v>
      </c>
      <c r="L5469" t="str">
        <f>N318</f>
        <v>G2a2a1a2a1b1a2</v>
      </c>
      <c r="M5469" s="8"/>
      <c r="N5469" s="158" t="s">
        <v>8465</v>
      </c>
      <c r="O5469" s="192">
        <v>2.1343196E7</v>
      </c>
      <c r="P5469" s="193">
        <v>1.918131E7</v>
      </c>
      <c r="Q5469" s="181" t="s">
        <v>3329</v>
      </c>
    </row>
    <row r="5470">
      <c r="K5470" s="8" t="s">
        <v>8466</v>
      </c>
      <c r="L5470" t="str">
        <f>N318</f>
        <v>G2a2a1a2a1b1a2</v>
      </c>
      <c r="M5470" s="8"/>
      <c r="O5470" s="192">
        <v>2.4369387E7</v>
      </c>
      <c r="P5470" s="193">
        <v>2.222324E7</v>
      </c>
      <c r="Q5470" s="181" t="s">
        <v>3329</v>
      </c>
    </row>
    <row r="5471">
      <c r="K5471" s="8" t="s">
        <v>8467</v>
      </c>
      <c r="L5471" t="str">
        <f>N318</f>
        <v>G2a2a1a2a1b1a2</v>
      </c>
      <c r="M5471" s="8"/>
      <c r="N5471" s="173"/>
      <c r="O5471" s="217">
        <v>2736576.0</v>
      </c>
      <c r="P5471" s="193">
        <v>2868535.0</v>
      </c>
      <c r="Q5471" s="181" t="s">
        <v>3292</v>
      </c>
    </row>
    <row r="5472">
      <c r="K5472" s="8" t="s">
        <v>8468</v>
      </c>
      <c r="L5472" t="str">
        <f>N318</f>
        <v>G2a2a1a2a1b1a2</v>
      </c>
      <c r="M5472" s="8"/>
      <c r="N5472" s="158" t="s">
        <v>8469</v>
      </c>
      <c r="O5472" s="192">
        <v>6705095.0</v>
      </c>
      <c r="P5472" s="193">
        <v>6837054.0</v>
      </c>
      <c r="Q5472" s="181" t="s">
        <v>3329</v>
      </c>
    </row>
    <row r="5473">
      <c r="K5473" s="8" t="s">
        <v>8470</v>
      </c>
      <c r="L5473" t="str">
        <f>N318</f>
        <v>G2a2a1a2a1b1a2</v>
      </c>
      <c r="M5473" s="8"/>
      <c r="N5473" s="158" t="s">
        <v>8471</v>
      </c>
      <c r="O5473" s="192">
        <v>1.4982363E7</v>
      </c>
      <c r="P5473" s="193">
        <v>1.2870431E7</v>
      </c>
      <c r="Q5473" s="181" t="s">
        <v>3284</v>
      </c>
    </row>
    <row r="5474">
      <c r="K5474" s="8" t="s">
        <v>8472</v>
      </c>
      <c r="L5474" t="str">
        <f>N318</f>
        <v>G2a2a1a2a1b1a2</v>
      </c>
      <c r="M5474" s="8"/>
      <c r="N5474" s="173"/>
      <c r="O5474" s="192">
        <v>1.3666603E7</v>
      </c>
      <c r="P5474" s="193">
        <v>1.1510927E7</v>
      </c>
      <c r="Q5474" s="181" t="s">
        <v>3303</v>
      </c>
    </row>
    <row r="5475">
      <c r="K5475" s="8" t="s">
        <v>8473</v>
      </c>
      <c r="L5475" t="str">
        <f t="shared" ref="L5475:L5476" si="88">N318</f>
        <v>G2a2a1a2a1b1a2</v>
      </c>
      <c r="M5475" s="8"/>
      <c r="N5475" s="173"/>
      <c r="O5475" s="217">
        <v>2.4502927E7</v>
      </c>
      <c r="P5475" s="193">
        <v>2.235678E7</v>
      </c>
      <c r="Q5475" s="181" t="s">
        <v>3303</v>
      </c>
    </row>
    <row r="5476">
      <c r="K5476" s="8" t="s">
        <v>8474</v>
      </c>
      <c r="L5476" s="8" t="str">
        <f t="shared" si="88"/>
        <v>G2a2a1a2a1b1a2~</v>
      </c>
      <c r="M5476" s="8"/>
      <c r="N5476" s="158" t="s">
        <v>8475</v>
      </c>
      <c r="O5476" s="192">
        <v>1.4280539E7</v>
      </c>
      <c r="P5476" s="193">
        <v>1.2159833E7</v>
      </c>
      <c r="Q5476" s="181" t="s">
        <v>3307</v>
      </c>
    </row>
    <row r="5477">
      <c r="K5477" s="8" t="s">
        <v>8476</v>
      </c>
      <c r="L5477" t="str">
        <f>O320</f>
        <v>G2a2a1a2a1b1a2a~</v>
      </c>
      <c r="M5477" s="8"/>
      <c r="N5477" s="173" t="s">
        <v>8477</v>
      </c>
      <c r="O5477" s="172">
        <v>8896705.0</v>
      </c>
      <c r="P5477" s="172">
        <v>9028664.0</v>
      </c>
      <c r="Q5477" s="171" t="s">
        <v>3333</v>
      </c>
    </row>
    <row r="5478">
      <c r="K5478" s="8" t="s">
        <v>8478</v>
      </c>
      <c r="L5478" t="str">
        <f>O320</f>
        <v>G2a2a1a2a1b1a2a~</v>
      </c>
      <c r="M5478" s="8"/>
      <c r="N5478" s="173" t="s">
        <v>8479</v>
      </c>
      <c r="O5478" s="172">
        <v>2671773.0</v>
      </c>
      <c r="P5478" s="172">
        <v>2803732.0</v>
      </c>
      <c r="Q5478" s="171" t="s">
        <v>3284</v>
      </c>
    </row>
    <row r="5479">
      <c r="K5479" s="8" t="s">
        <v>8480</v>
      </c>
      <c r="L5479" t="str">
        <f t="shared" ref="L5479:L5480" si="89">O320</f>
        <v>G2a2a1a2a1b1a2a~</v>
      </c>
      <c r="M5479" s="8"/>
      <c r="N5479" s="173" t="s">
        <v>8481</v>
      </c>
      <c r="O5479" s="172">
        <v>6898552.0</v>
      </c>
      <c r="P5479" s="172">
        <v>7030511.0</v>
      </c>
      <c r="Q5479" s="171" t="s">
        <v>3329</v>
      </c>
    </row>
    <row r="5480">
      <c r="K5480" s="8" t="s">
        <v>8482</v>
      </c>
      <c r="L5480" t="str">
        <f t="shared" si="89"/>
        <v>G2a2a1a2a1b1a2b~</v>
      </c>
      <c r="O5480" s="192">
        <v>7599539.0</v>
      </c>
      <c r="P5480" s="193">
        <v>7731498.0</v>
      </c>
      <c r="Q5480" s="8" t="s">
        <v>3280</v>
      </c>
    </row>
    <row r="5481">
      <c r="K5481" s="8" t="s">
        <v>8483</v>
      </c>
      <c r="L5481" t="str">
        <f>O321</f>
        <v>G2a2a1a2a1b1a2b~</v>
      </c>
      <c r="O5481" s="192">
        <v>8263884.0</v>
      </c>
      <c r="P5481" s="193">
        <v>8395843.0</v>
      </c>
      <c r="Q5481" s="8" t="s">
        <v>3786</v>
      </c>
    </row>
    <row r="5482">
      <c r="K5482" s="8" t="s">
        <v>8484</v>
      </c>
      <c r="L5482" t="str">
        <f>O321</f>
        <v>G2a2a1a2a1b1a2b~</v>
      </c>
      <c r="O5482" s="192">
        <v>1.4408157E7</v>
      </c>
      <c r="P5482" s="193">
        <v>1.2287455E7</v>
      </c>
      <c r="Q5482" s="8" t="s">
        <v>3333</v>
      </c>
    </row>
    <row r="5483">
      <c r="K5483" s="8" t="s">
        <v>8485</v>
      </c>
      <c r="L5483" t="str">
        <f>O321</f>
        <v>G2a2a1a2a1b1a2b~</v>
      </c>
      <c r="O5483" s="192">
        <v>1.5624844E7</v>
      </c>
      <c r="P5483" s="193">
        <v>1.3512964E7</v>
      </c>
      <c r="Q5483" s="8" t="s">
        <v>3284</v>
      </c>
    </row>
    <row r="5484">
      <c r="K5484" s="8" t="s">
        <v>8486</v>
      </c>
      <c r="L5484" t="str">
        <f>O321</f>
        <v>G2a2a1a2a1b1a2b~</v>
      </c>
      <c r="O5484" s="192">
        <v>1.8555869E7</v>
      </c>
      <c r="P5484" s="193">
        <v>1.6443989E7</v>
      </c>
      <c r="Q5484" s="8" t="s">
        <v>3284</v>
      </c>
    </row>
    <row r="5485">
      <c r="K5485" s="8" t="s">
        <v>8487</v>
      </c>
      <c r="L5485" s="170" t="str">
        <f>L322</f>
        <v>G2a2a1a2a1b2~</v>
      </c>
      <c r="M5485" s="8"/>
      <c r="O5485" s="172">
        <v>2842274.0</v>
      </c>
      <c r="P5485" s="172">
        <v>2974233.0</v>
      </c>
      <c r="Q5485" s="171" t="s">
        <v>3284</v>
      </c>
    </row>
    <row r="5486">
      <c r="K5486" s="8" t="s">
        <v>8488</v>
      </c>
      <c r="L5486" s="170" t="str">
        <f>L322</f>
        <v>G2a2a1a2a1b2~</v>
      </c>
      <c r="M5486" s="8"/>
      <c r="O5486" s="172">
        <v>1.475759E7</v>
      </c>
      <c r="P5486" s="172">
        <v>1.2645659E7</v>
      </c>
      <c r="Q5486" s="171" t="s">
        <v>3303</v>
      </c>
    </row>
    <row r="5487">
      <c r="K5487" s="8" t="s">
        <v>8489</v>
      </c>
      <c r="L5487" s="170" t="str">
        <f>L322</f>
        <v>G2a2a1a2a1b2~</v>
      </c>
      <c r="M5487" s="8"/>
      <c r="O5487" s="172">
        <v>2818852.0</v>
      </c>
      <c r="P5487" s="172">
        <v>2950811.0</v>
      </c>
      <c r="Q5487" s="171" t="s">
        <v>3284</v>
      </c>
    </row>
    <row r="5488">
      <c r="K5488" s="8" t="s">
        <v>8490</v>
      </c>
      <c r="L5488" s="170" t="str">
        <f>L322</f>
        <v>G2a2a1a2a1b2~</v>
      </c>
      <c r="M5488" s="8"/>
      <c r="O5488" s="172">
        <v>1.78777E7</v>
      </c>
      <c r="P5488" s="172">
        <v>1.576582E7</v>
      </c>
      <c r="Q5488" s="171" t="s">
        <v>3307</v>
      </c>
    </row>
    <row r="5489">
      <c r="K5489" s="8" t="s">
        <v>8491</v>
      </c>
      <c r="L5489" s="170" t="str">
        <f>L322</f>
        <v>G2a2a1a2a1b2~</v>
      </c>
      <c r="M5489" s="8"/>
      <c r="O5489" s="172">
        <v>1.8999582E7</v>
      </c>
      <c r="P5489" s="172">
        <v>1.6887702E7</v>
      </c>
      <c r="Q5489" s="171" t="s">
        <v>3577</v>
      </c>
    </row>
    <row r="5490">
      <c r="K5490" s="8" t="s">
        <v>8492</v>
      </c>
      <c r="L5490" s="170" t="str">
        <f>L322</f>
        <v>G2a2a1a2a1b2~</v>
      </c>
      <c r="M5490" s="8"/>
      <c r="O5490" s="174">
        <v>7247635.0</v>
      </c>
      <c r="P5490" s="172">
        <v>7379594.0</v>
      </c>
      <c r="Q5490" s="171" t="s">
        <v>3333</v>
      </c>
    </row>
    <row r="5491">
      <c r="K5491" s="8" t="s">
        <v>8493</v>
      </c>
      <c r="L5491" s="170" t="str">
        <f>L322</f>
        <v>G2a2a1a2a1b2~</v>
      </c>
      <c r="M5491" s="8"/>
      <c r="O5491" s="174">
        <v>7250124.0</v>
      </c>
      <c r="P5491" s="172">
        <v>7382083.0</v>
      </c>
      <c r="Q5491" s="171" t="s">
        <v>3303</v>
      </c>
    </row>
    <row r="5492">
      <c r="K5492" s="8" t="s">
        <v>8494</v>
      </c>
      <c r="L5492" s="170" t="str">
        <f>L322</f>
        <v>G2a2a1a2a1b2~</v>
      </c>
      <c r="M5492" s="8"/>
      <c r="O5492" s="172">
        <v>1.6747198E7</v>
      </c>
      <c r="P5492" s="172">
        <v>1.4635318E7</v>
      </c>
      <c r="Q5492" s="171" t="s">
        <v>3303</v>
      </c>
    </row>
    <row r="5493">
      <c r="K5493" s="8" t="s">
        <v>8495</v>
      </c>
      <c r="L5493" s="170" t="str">
        <f>L322</f>
        <v>G2a2a1a2a1b2~</v>
      </c>
      <c r="M5493" s="8"/>
      <c r="O5493" s="174">
        <v>1.5409055E7</v>
      </c>
      <c r="P5493" s="172">
        <v>1.3297175E7</v>
      </c>
      <c r="Q5493" s="171" t="s">
        <v>3280</v>
      </c>
    </row>
    <row r="5494">
      <c r="K5494" s="8" t="s">
        <v>8496</v>
      </c>
      <c r="L5494" s="170" t="str">
        <f>L322</f>
        <v>G2a2a1a2a1b2~</v>
      </c>
      <c r="M5494" s="8"/>
      <c r="O5494" s="172">
        <v>1.6299027E7</v>
      </c>
      <c r="P5494" s="172">
        <v>1.4187147E7</v>
      </c>
      <c r="Q5494" s="171" t="s">
        <v>3329</v>
      </c>
    </row>
    <row r="5495">
      <c r="K5495" s="8" t="s">
        <v>8497</v>
      </c>
      <c r="L5495" s="170" t="str">
        <f>L322</f>
        <v>G2a2a1a2a1b2~</v>
      </c>
      <c r="M5495" s="8"/>
      <c r="O5495" s="172">
        <v>1.4181715E7</v>
      </c>
      <c r="P5495" s="172">
        <v>1.2061009E7</v>
      </c>
      <c r="Q5495" s="171" t="s">
        <v>3333</v>
      </c>
    </row>
    <row r="5496">
      <c r="K5496" s="8" t="s">
        <v>8498</v>
      </c>
      <c r="L5496" s="170" t="str">
        <f>L322</f>
        <v>G2a2a1a2a1b2~</v>
      </c>
      <c r="M5496" s="8"/>
      <c r="N5496" s="180" t="s">
        <v>8499</v>
      </c>
      <c r="O5496" s="172">
        <v>1.7779354E7</v>
      </c>
      <c r="P5496" s="172">
        <v>1.5667474E7</v>
      </c>
      <c r="Q5496" s="171" t="s">
        <v>3333</v>
      </c>
    </row>
    <row r="5497">
      <c r="K5497" s="8" t="s">
        <v>8500</v>
      </c>
      <c r="L5497" s="170" t="str">
        <f>L322</f>
        <v>G2a2a1a2a1b2~</v>
      </c>
      <c r="M5497" s="8"/>
      <c r="O5497" s="172">
        <v>2.2053569E7</v>
      </c>
      <c r="P5497" s="172">
        <v>1.9891683E7</v>
      </c>
      <c r="Q5497" s="171" t="s">
        <v>3358</v>
      </c>
    </row>
    <row r="5498">
      <c r="K5498" s="8" t="s">
        <v>620</v>
      </c>
      <c r="L5498" t="str">
        <f t="shared" ref="L5498:L5499" si="90">M323</f>
        <v>G2a2a1a2a1b2a~</v>
      </c>
      <c r="M5498" s="8"/>
      <c r="O5498" s="172">
        <v>1.9004156E7</v>
      </c>
      <c r="P5498" s="172">
        <v>1.6892276E7</v>
      </c>
      <c r="Q5498" s="171" t="s">
        <v>3577</v>
      </c>
    </row>
    <row r="5499">
      <c r="K5499" s="8" t="s">
        <v>8501</v>
      </c>
      <c r="L5499" t="str">
        <f t="shared" si="90"/>
        <v>G2a2a1a2a1b2b~</v>
      </c>
      <c r="M5499" s="8"/>
      <c r="O5499" s="172">
        <v>7419518.0</v>
      </c>
      <c r="P5499" s="172">
        <v>7551477.0</v>
      </c>
      <c r="Q5499" s="171" t="s">
        <v>3307</v>
      </c>
    </row>
    <row r="5500">
      <c r="K5500" s="8" t="s">
        <v>8502</v>
      </c>
      <c r="L5500" t="str">
        <f>M324</f>
        <v>G2a2a1a2a1b2b~</v>
      </c>
      <c r="M5500" s="8"/>
      <c r="O5500" s="172">
        <v>1.5784588E7</v>
      </c>
      <c r="P5500" s="172">
        <v>1.3672708E7</v>
      </c>
      <c r="Q5500" s="171" t="s">
        <v>3358</v>
      </c>
    </row>
    <row r="5501">
      <c r="K5501" s="8" t="s">
        <v>8503</v>
      </c>
      <c r="L5501" t="str">
        <f>M324</f>
        <v>G2a2a1a2a1b2b~</v>
      </c>
      <c r="M5501" s="8"/>
      <c r="O5501" s="172">
        <v>1.5263945E7</v>
      </c>
      <c r="P5501" s="172">
        <v>1.3152035E7</v>
      </c>
      <c r="Q5501" s="171" t="s">
        <v>3358</v>
      </c>
    </row>
    <row r="5502">
      <c r="K5502" s="8" t="s">
        <v>8504</v>
      </c>
      <c r="L5502" t="str">
        <f>M324</f>
        <v>G2a2a1a2a1b2b~</v>
      </c>
      <c r="M5502" s="8"/>
      <c r="O5502" s="180">
        <v>1.9524072E7</v>
      </c>
      <c r="P5502" s="180">
        <v>1.7412192E7</v>
      </c>
      <c r="Q5502" s="181" t="s">
        <v>3284</v>
      </c>
    </row>
    <row r="5503">
      <c r="K5503" s="8" t="s">
        <v>8505</v>
      </c>
      <c r="L5503" t="str">
        <f>M324</f>
        <v>G2a2a1a2a1b2b~</v>
      </c>
      <c r="M5503" s="8"/>
      <c r="O5503" s="172">
        <v>2.3428423E7</v>
      </c>
      <c r="P5503" s="172">
        <v>2.1266537E7</v>
      </c>
      <c r="Q5503" s="171" t="s">
        <v>3284</v>
      </c>
    </row>
    <row r="5504">
      <c r="K5504" s="8" t="s">
        <v>8506</v>
      </c>
      <c r="L5504" t="str">
        <f>M324</f>
        <v>G2a2a1a2a1b2b~</v>
      </c>
      <c r="M5504" s="8"/>
      <c r="O5504" s="176">
        <v>2.3189411E7</v>
      </c>
      <c r="P5504" s="172">
        <v>2.1027525E7</v>
      </c>
      <c r="Q5504" s="171" t="s">
        <v>3284</v>
      </c>
    </row>
    <row r="5505">
      <c r="K5505" s="8" t="s">
        <v>8507</v>
      </c>
      <c r="L5505" t="str">
        <f t="shared" ref="L5505:L5506" si="91">M324</f>
        <v>G2a2a1a2a1b2b~</v>
      </c>
      <c r="M5505" s="8"/>
      <c r="O5505" s="172">
        <v>2.160545E7</v>
      </c>
      <c r="P5505" s="172">
        <v>1.9443564E7</v>
      </c>
      <c r="Q5505" s="171" t="s">
        <v>3358</v>
      </c>
    </row>
    <row r="5506">
      <c r="K5506" s="8" t="s">
        <v>8508</v>
      </c>
      <c r="L5506" t="str">
        <f t="shared" si="91"/>
        <v>G2a2a1a2a1b2c~</v>
      </c>
      <c r="M5506" s="8"/>
      <c r="O5506" s="172">
        <v>2.1885631E7</v>
      </c>
      <c r="P5506" s="172">
        <v>1.9723745E7</v>
      </c>
      <c r="Q5506" s="171" t="s">
        <v>3284</v>
      </c>
    </row>
    <row r="5507">
      <c r="K5507" s="8" t="s">
        <v>8509</v>
      </c>
      <c r="L5507" t="str">
        <f>M325</f>
        <v>G2a2a1a2a1b2c~</v>
      </c>
      <c r="M5507" s="8"/>
      <c r="O5507" s="174">
        <v>7290503.0</v>
      </c>
      <c r="P5507" s="172">
        <v>7422462.0</v>
      </c>
      <c r="Q5507" s="171" t="s">
        <v>3280</v>
      </c>
    </row>
    <row r="5508">
      <c r="K5508" s="8" t="s">
        <v>8510</v>
      </c>
      <c r="L5508" t="str">
        <f>M325</f>
        <v>G2a2a1a2a1b2c~</v>
      </c>
      <c r="M5508" s="8"/>
      <c r="O5508" s="172">
        <v>2.212843E7</v>
      </c>
      <c r="P5508" s="172">
        <v>1.9966544E7</v>
      </c>
      <c r="Q5508" s="171" t="s">
        <v>3303</v>
      </c>
    </row>
    <row r="5509">
      <c r="K5509" s="8" t="s">
        <v>8511</v>
      </c>
      <c r="L5509" t="str">
        <f>M325</f>
        <v>G2a2a1a2a1b2c~</v>
      </c>
      <c r="M5509" s="8"/>
      <c r="O5509" s="172">
        <v>2.3099455E7</v>
      </c>
      <c r="P5509" s="172">
        <v>2.0937569E7</v>
      </c>
      <c r="Q5509" s="171" t="s">
        <v>3284</v>
      </c>
    </row>
    <row r="5510">
      <c r="K5510" s="8" t="s">
        <v>8512</v>
      </c>
      <c r="L5510" t="str">
        <f>M325</f>
        <v>G2a2a1a2a1b2c~</v>
      </c>
      <c r="M5510" s="8"/>
      <c r="O5510" s="172">
        <v>1.8062974E7</v>
      </c>
      <c r="P5510" s="172">
        <v>1.5951094E7</v>
      </c>
      <c r="Q5510" s="171" t="s">
        <v>3284</v>
      </c>
    </row>
    <row r="5511">
      <c r="K5511" s="8" t="s">
        <v>8513</v>
      </c>
      <c r="L5511" t="str">
        <f>M325</f>
        <v>G2a2a1a2a1b2c~</v>
      </c>
      <c r="M5511" s="8"/>
      <c r="O5511" s="172">
        <v>2.3225769E7</v>
      </c>
      <c r="P5511" s="172">
        <v>2.1063883E7</v>
      </c>
      <c r="Q5511" s="171" t="s">
        <v>3284</v>
      </c>
    </row>
    <row r="5512">
      <c r="K5512" s="8" t="s">
        <v>8514</v>
      </c>
      <c r="L5512" t="str">
        <f>N326</f>
        <v>G2a2a1a2a1b2c1~</v>
      </c>
      <c r="M5512" s="8" t="s">
        <v>8515</v>
      </c>
      <c r="O5512" s="172">
        <v>2.2944981E7</v>
      </c>
      <c r="P5512" s="172">
        <v>2.0783095E7</v>
      </c>
      <c r="Q5512" s="171" t="s">
        <v>3284</v>
      </c>
    </row>
    <row r="5513">
      <c r="K5513" s="8" t="s">
        <v>8515</v>
      </c>
      <c r="L5513" t="str">
        <f t="shared" ref="L5513:L5514" si="92">N326</f>
        <v>G2a2a1a2a1b2c1~</v>
      </c>
      <c r="M5513" s="8" t="s">
        <v>8514</v>
      </c>
      <c r="O5513" s="172">
        <v>2.2944981E7</v>
      </c>
      <c r="P5513" s="172">
        <v>2.0783095E7</v>
      </c>
      <c r="Q5513" s="171" t="s">
        <v>3284</v>
      </c>
    </row>
    <row r="5514">
      <c r="K5514" s="8" t="s">
        <v>8516</v>
      </c>
      <c r="L5514" t="str">
        <f t="shared" si="92"/>
        <v>G2a2a1a2a1b2c2~</v>
      </c>
      <c r="M5514" s="8"/>
      <c r="O5514" s="172">
        <v>1.723039E7</v>
      </c>
      <c r="P5514" s="172">
        <v>1.511851E7</v>
      </c>
      <c r="Q5514" s="171" t="s">
        <v>3303</v>
      </c>
    </row>
    <row r="5515">
      <c r="K5515" s="8" t="s">
        <v>8517</v>
      </c>
      <c r="L5515" t="str">
        <f>N327</f>
        <v>G2a2a1a2a1b2c2~</v>
      </c>
      <c r="M5515" s="8"/>
      <c r="O5515" s="172">
        <v>2.1178491E7</v>
      </c>
      <c r="P5515" s="172">
        <v>1.9016605E7</v>
      </c>
      <c r="Q5515" s="171" t="s">
        <v>3284</v>
      </c>
    </row>
    <row r="5516">
      <c r="K5516" s="8" t="s">
        <v>8518</v>
      </c>
      <c r="L5516" t="str">
        <f>N327</f>
        <v>G2a2a1a2a1b2c2~</v>
      </c>
      <c r="M5516" s="8"/>
      <c r="O5516" s="172">
        <v>2.3249385E7</v>
      </c>
      <c r="P5516" s="172">
        <v>2.1087499E7</v>
      </c>
      <c r="Q5516" s="171" t="s">
        <v>3333</v>
      </c>
    </row>
    <row r="5517">
      <c r="K5517" s="8" t="s">
        <v>8519</v>
      </c>
      <c r="L5517" t="str">
        <f>N327</f>
        <v>G2a2a1a2a1b2c2~</v>
      </c>
      <c r="M5517" s="8"/>
      <c r="O5517" s="172">
        <v>2.1603013E7</v>
      </c>
      <c r="P5517" s="172">
        <v>1.9441127E7</v>
      </c>
      <c r="Q5517" s="171" t="s">
        <v>3303</v>
      </c>
    </row>
    <row r="5518">
      <c r="K5518" s="8" t="s">
        <v>8520</v>
      </c>
      <c r="L5518" t="str">
        <f>N327</f>
        <v>G2a2a1a2a1b2c2~</v>
      </c>
      <c r="M5518" s="8"/>
      <c r="O5518" s="172">
        <v>2.28688E7</v>
      </c>
      <c r="P5518" s="172">
        <v>2.0706914E7</v>
      </c>
      <c r="Q5518" s="171" t="s">
        <v>3307</v>
      </c>
    </row>
    <row r="5519">
      <c r="K5519" s="8" t="s">
        <v>8521</v>
      </c>
      <c r="L5519" t="str">
        <f>N327</f>
        <v>G2a2a1a2a1b2c2~</v>
      </c>
      <c r="M5519" s="8"/>
      <c r="O5519" s="172">
        <v>2.2518163E7</v>
      </c>
      <c r="P5519" s="172">
        <v>2.0356277E7</v>
      </c>
      <c r="Q5519" s="171" t="s">
        <v>3358</v>
      </c>
    </row>
    <row r="5520">
      <c r="K5520" s="8" t="s">
        <v>8522</v>
      </c>
      <c r="L5520" t="str">
        <f t="shared" ref="L5520:L5521" si="93">N327</f>
        <v>G2a2a1a2a1b2c2~</v>
      </c>
      <c r="M5520" s="8"/>
      <c r="O5520" s="172">
        <v>2.3473142E7</v>
      </c>
      <c r="P5520" s="172">
        <v>2.1311256E7</v>
      </c>
      <c r="Q5520" s="171" t="s">
        <v>3303</v>
      </c>
    </row>
    <row r="5521">
      <c r="K5521" s="8" t="s">
        <v>8523</v>
      </c>
      <c r="L5521" t="str">
        <f t="shared" si="93"/>
        <v>G2a2a1a2a1b2c3~</v>
      </c>
      <c r="M5521" s="8" t="s">
        <v>8524</v>
      </c>
      <c r="N5521" s="173" t="s">
        <v>8525</v>
      </c>
      <c r="O5521" s="172">
        <v>1.4746493E7</v>
      </c>
      <c r="P5521" s="172">
        <v>1.2634562E7</v>
      </c>
      <c r="Q5521" s="171" t="s">
        <v>3303</v>
      </c>
    </row>
    <row r="5522">
      <c r="K5522" s="8" t="s">
        <v>8524</v>
      </c>
      <c r="L5522" t="str">
        <f>N328</f>
        <v>G2a2a1a2a1b2c3~</v>
      </c>
      <c r="M5522" s="8" t="s">
        <v>8523</v>
      </c>
      <c r="N5522" s="173" t="s">
        <v>8525</v>
      </c>
      <c r="O5522" s="172">
        <v>1.4746493E7</v>
      </c>
      <c r="P5522" s="172">
        <v>1.2634562E7</v>
      </c>
      <c r="Q5522" s="171" t="s">
        <v>3303</v>
      </c>
    </row>
    <row r="5523">
      <c r="K5523" s="8" t="s">
        <v>8526</v>
      </c>
      <c r="L5523" t="str">
        <f>N328</f>
        <v>G2a2a1a2a1b2c3~</v>
      </c>
      <c r="M5523" s="8"/>
      <c r="O5523" s="172">
        <v>7385725.0</v>
      </c>
      <c r="P5523" s="172">
        <v>7517684.0</v>
      </c>
      <c r="Q5523" s="171" t="s">
        <v>3284</v>
      </c>
    </row>
    <row r="5524">
      <c r="K5524" s="8" t="s">
        <v>8527</v>
      </c>
      <c r="L5524" t="str">
        <f>N328</f>
        <v>G2a2a1a2a1b2c3~</v>
      </c>
      <c r="M5524" s="8"/>
      <c r="O5524" s="172">
        <v>2.2959655E7</v>
      </c>
      <c r="P5524" s="172">
        <v>2.0797769E7</v>
      </c>
      <c r="Q5524" s="171" t="s">
        <v>3307</v>
      </c>
    </row>
    <row r="5525">
      <c r="K5525" s="8" t="s">
        <v>8528</v>
      </c>
      <c r="L5525" t="str">
        <f>N328</f>
        <v>G2a2a1a2a1b2c3~</v>
      </c>
      <c r="M5525" s="8"/>
      <c r="O5525" s="172">
        <v>1.8234358E7</v>
      </c>
      <c r="P5525" s="172">
        <v>1.6122478E7</v>
      </c>
      <c r="Q5525" s="171" t="s">
        <v>3358</v>
      </c>
    </row>
    <row r="5526">
      <c r="K5526" s="8" t="s">
        <v>8529</v>
      </c>
      <c r="L5526" t="str">
        <f>N328</f>
        <v>G2a2a1a2a1b2c3~</v>
      </c>
      <c r="M5526" s="8"/>
      <c r="O5526" s="172">
        <v>2.1701911E7</v>
      </c>
      <c r="P5526" s="172">
        <v>1.9540025E7</v>
      </c>
      <c r="Q5526" s="171" t="s">
        <v>3284</v>
      </c>
    </row>
    <row r="5527">
      <c r="K5527" s="8" t="s">
        <v>8530</v>
      </c>
      <c r="L5527" t="str">
        <f>N328</f>
        <v>G2a2a1a2a1b2c3~</v>
      </c>
      <c r="M5527" s="8"/>
      <c r="O5527" s="172">
        <v>2.3146936E7</v>
      </c>
      <c r="P5527" s="172">
        <v>2.098505E7</v>
      </c>
      <c r="Q5527" s="171" t="s">
        <v>3284</v>
      </c>
    </row>
    <row r="5528">
      <c r="K5528" s="8" t="s">
        <v>8531</v>
      </c>
      <c r="L5528" t="str">
        <f>O329</f>
        <v>G2a2a1a2a1b2c3a~</v>
      </c>
      <c r="M5528" s="8"/>
      <c r="O5528" s="172">
        <v>1.4811983E7</v>
      </c>
      <c r="P5528" s="172">
        <v>1.2700054E7</v>
      </c>
      <c r="Q5528" s="171" t="s">
        <v>3284</v>
      </c>
    </row>
    <row r="5529">
      <c r="K5529" s="8" t="s">
        <v>8532</v>
      </c>
      <c r="L5529" t="str">
        <f>O329</f>
        <v>G2a2a1a2a1b2c3a~</v>
      </c>
      <c r="M5529" s="8"/>
      <c r="O5529" s="172">
        <v>2838766.0</v>
      </c>
      <c r="P5529" s="172">
        <v>2970725.0</v>
      </c>
      <c r="Q5529" s="171" t="s">
        <v>3577</v>
      </c>
    </row>
    <row r="5530">
      <c r="K5530" s="8" t="s">
        <v>8533</v>
      </c>
      <c r="L5530" t="str">
        <f>O329</f>
        <v>G2a2a1a2a1b2c3a~</v>
      </c>
      <c r="M5530" s="8"/>
      <c r="O5530" s="172">
        <v>1.9452959E7</v>
      </c>
      <c r="P5530" s="172">
        <v>1.7341079E7</v>
      </c>
      <c r="Q5530" s="171" t="s">
        <v>3577</v>
      </c>
    </row>
    <row r="5531">
      <c r="K5531" s="8" t="s">
        <v>8534</v>
      </c>
      <c r="L5531" t="str">
        <f>O329</f>
        <v>G2a2a1a2a1b2c3a~</v>
      </c>
      <c r="M5531" s="8"/>
      <c r="O5531" s="172">
        <v>1.915313E7</v>
      </c>
      <c r="P5531" s="172">
        <v>1.704125E7</v>
      </c>
      <c r="Q5531" s="171" t="s">
        <v>3577</v>
      </c>
    </row>
    <row r="5532">
      <c r="K5532" s="8" t="s">
        <v>8535</v>
      </c>
      <c r="L5532" t="str">
        <f>O329</f>
        <v>G2a2a1a2a1b2c3a~</v>
      </c>
      <c r="M5532" s="8"/>
      <c r="O5532" s="172">
        <v>1.9426487E7</v>
      </c>
      <c r="P5532" s="172">
        <v>1.7314607E7</v>
      </c>
      <c r="Q5532" s="171" t="s">
        <v>3284</v>
      </c>
    </row>
    <row r="5533">
      <c r="K5533" s="8" t="s">
        <v>8536</v>
      </c>
      <c r="L5533" t="str">
        <f t="shared" ref="L5533:L5534" si="94">O329</f>
        <v>G2a2a1a2a1b2c3a~</v>
      </c>
      <c r="M5533" s="8"/>
      <c r="O5533" s="172">
        <v>2.2135634E7</v>
      </c>
      <c r="P5533" s="172">
        <v>1.9973748E7</v>
      </c>
      <c r="Q5533" s="171" t="s">
        <v>3284</v>
      </c>
    </row>
    <row r="5534">
      <c r="K5534" s="8" t="s">
        <v>8537</v>
      </c>
      <c r="L5534" t="str">
        <f t="shared" si="94"/>
        <v>G2a2a1a2a1b2c3b~</v>
      </c>
      <c r="M5534" s="8"/>
      <c r="O5534" s="172">
        <v>1.6278105E7</v>
      </c>
      <c r="P5534" s="172">
        <v>1.4166225E7</v>
      </c>
      <c r="Q5534" s="171" t="s">
        <v>3333</v>
      </c>
    </row>
    <row r="5535">
      <c r="K5535" s="8" t="s">
        <v>8538</v>
      </c>
      <c r="L5535" t="str">
        <f>O330</f>
        <v>G2a2a1a2a1b2c3b~</v>
      </c>
      <c r="M5535" s="8"/>
      <c r="O5535" s="172">
        <v>1.4096398E7</v>
      </c>
      <c r="P5535" s="172">
        <v>1.1975692E7</v>
      </c>
      <c r="Q5535" s="171" t="s">
        <v>3577</v>
      </c>
    </row>
    <row r="5536">
      <c r="K5536" s="8" t="s">
        <v>8539</v>
      </c>
      <c r="L5536" t="str">
        <f>O330</f>
        <v>G2a2a1a2a1b2c3b~</v>
      </c>
      <c r="M5536" s="8"/>
      <c r="O5536" s="172">
        <v>2.290612E7</v>
      </c>
      <c r="P5536" s="172">
        <v>2.0744234E7</v>
      </c>
      <c r="Q5536" s="171" t="s">
        <v>3358</v>
      </c>
    </row>
    <row r="5537">
      <c r="K5537" s="8" t="s">
        <v>8540</v>
      </c>
      <c r="L5537" t="str">
        <f>O330</f>
        <v>G2a2a1a2a1b2c3b~</v>
      </c>
      <c r="M5537" s="8"/>
      <c r="O5537" s="172">
        <v>1.8249218E7</v>
      </c>
      <c r="P5537" s="172">
        <v>1.6137338E7</v>
      </c>
      <c r="Q5537" s="171" t="s">
        <v>3284</v>
      </c>
    </row>
    <row r="5538">
      <c r="K5538" s="8" t="s">
        <v>8541</v>
      </c>
      <c r="L5538" t="str">
        <f>M331</f>
        <v>G2a2a1a2a1b2d~</v>
      </c>
      <c r="M5538" s="8"/>
      <c r="O5538" s="172">
        <v>1.4013226E7</v>
      </c>
      <c r="P5538" s="172">
        <v>1.189252E7</v>
      </c>
      <c r="Q5538" s="171" t="s">
        <v>3280</v>
      </c>
    </row>
    <row r="5539">
      <c r="K5539" s="8" t="s">
        <v>8542</v>
      </c>
      <c r="L5539" t="str">
        <f>M331</f>
        <v>G2a2a1a2a1b2d~</v>
      </c>
      <c r="M5539" s="8"/>
      <c r="O5539" s="172">
        <v>1.5388189E7</v>
      </c>
      <c r="P5539" s="172">
        <v>1.3276309E7</v>
      </c>
      <c r="Q5539" s="171" t="s">
        <v>3333</v>
      </c>
    </row>
    <row r="5540">
      <c r="K5540" s="8" t="s">
        <v>8543</v>
      </c>
      <c r="L5540" t="str">
        <f>M331</f>
        <v>G2a2a1a2a1b2d~</v>
      </c>
      <c r="M5540" s="8"/>
      <c r="N5540" s="173" t="s">
        <v>8544</v>
      </c>
      <c r="O5540" s="172">
        <v>1.6953904E7</v>
      </c>
      <c r="P5540" s="172">
        <v>1.4842024E7</v>
      </c>
      <c r="Q5540" s="171" t="s">
        <v>3284</v>
      </c>
    </row>
    <row r="5541">
      <c r="K5541" s="8" t="s">
        <v>8545</v>
      </c>
      <c r="L5541" t="str">
        <f>M331</f>
        <v>G2a2a1a2a1b2d~</v>
      </c>
      <c r="M5541" s="8"/>
      <c r="N5541" s="173"/>
      <c r="O5541" s="172">
        <v>1.4086279E7</v>
      </c>
      <c r="P5541" s="172">
        <v>1.1965573E7</v>
      </c>
      <c r="Q5541" s="171" t="s">
        <v>3284</v>
      </c>
    </row>
    <row r="5542">
      <c r="K5542" s="8" t="s">
        <v>8546</v>
      </c>
      <c r="L5542" t="str">
        <f>M331</f>
        <v>G2a2a1a2a1b2d~</v>
      </c>
      <c r="M5542" s="8"/>
      <c r="N5542" s="173" t="s">
        <v>8547</v>
      </c>
      <c r="O5542" s="172">
        <v>1.5288171E7</v>
      </c>
      <c r="P5542" s="172">
        <v>1.317627E7</v>
      </c>
      <c r="Q5542" s="171" t="s">
        <v>3284</v>
      </c>
    </row>
    <row r="5543">
      <c r="K5543" s="8" t="s">
        <v>8548</v>
      </c>
      <c r="L5543" t="str">
        <f>M331</f>
        <v>G2a2a1a2a1b2d~</v>
      </c>
      <c r="M5543" s="8"/>
      <c r="O5543" s="172">
        <v>1.5787774E7</v>
      </c>
      <c r="P5543" s="172">
        <v>1.3675894E7</v>
      </c>
      <c r="Q5543" s="171" t="s">
        <v>3284</v>
      </c>
    </row>
    <row r="5544">
      <c r="K5544" s="8" t="s">
        <v>8549</v>
      </c>
      <c r="L5544" t="str">
        <f>M331</f>
        <v>G2a2a1a2a1b2d~</v>
      </c>
      <c r="M5544" s="8"/>
      <c r="O5544" s="172">
        <v>1.568819E7</v>
      </c>
      <c r="P5544" s="172">
        <v>1.357631E7</v>
      </c>
      <c r="Q5544" s="171" t="s">
        <v>3786</v>
      </c>
    </row>
    <row r="5545">
      <c r="K5545" s="8" t="s">
        <v>8550</v>
      </c>
      <c r="L5545" t="str">
        <f>M331</f>
        <v>G2a2a1a2a1b2d~</v>
      </c>
      <c r="M5545" s="8"/>
      <c r="O5545" s="172">
        <v>1.9041208E7</v>
      </c>
      <c r="P5545" s="172">
        <v>1.6929328E7</v>
      </c>
      <c r="Q5545" s="171" t="s">
        <v>3284</v>
      </c>
    </row>
    <row r="5546">
      <c r="K5546" s="8" t="s">
        <v>8551</v>
      </c>
      <c r="L5546" t="str">
        <f>M331</f>
        <v>G2a2a1a2a1b2d~</v>
      </c>
      <c r="M5546" s="8"/>
      <c r="O5546" s="172">
        <v>1.9023876E7</v>
      </c>
      <c r="P5546" s="172">
        <v>1.6911996E7</v>
      </c>
      <c r="Q5546" s="171" t="s">
        <v>3292</v>
      </c>
    </row>
    <row r="5547">
      <c r="K5547" s="8" t="s">
        <v>8552</v>
      </c>
      <c r="L5547" t="str">
        <f>M331</f>
        <v>G2a2a1a2a1b2d~</v>
      </c>
      <c r="M5547" s="8"/>
      <c r="O5547" s="172">
        <v>2.1908119E7</v>
      </c>
      <c r="P5547" s="172">
        <v>1.9746233E7</v>
      </c>
      <c r="Q5547" s="171" t="s">
        <v>3329</v>
      </c>
    </row>
    <row r="5548">
      <c r="K5548" s="8" t="s">
        <v>8553</v>
      </c>
      <c r="L5548" t="str">
        <f>N332</f>
        <v>G2a2a1a2a1b2d1~</v>
      </c>
      <c r="M5548" s="8"/>
      <c r="O5548" s="172">
        <v>1.751123E7</v>
      </c>
      <c r="P5548" s="172">
        <v>1.539935E7</v>
      </c>
      <c r="Q5548" s="171" t="s">
        <v>3284</v>
      </c>
    </row>
    <row r="5549">
      <c r="K5549" s="8" t="s">
        <v>8554</v>
      </c>
      <c r="L5549" t="str">
        <f>N332</f>
        <v>G2a2a1a2a1b2d1~</v>
      </c>
      <c r="M5549" s="8"/>
      <c r="O5549" s="172">
        <v>2.1465385E7</v>
      </c>
      <c r="P5549" s="172">
        <v>1.9303499E7</v>
      </c>
      <c r="Q5549" s="171" t="s">
        <v>3307</v>
      </c>
    </row>
    <row r="5550">
      <c r="K5550" s="8" t="s">
        <v>8555</v>
      </c>
      <c r="L5550" t="str">
        <f>N332</f>
        <v>G2a2a1a2a1b2d1~</v>
      </c>
      <c r="M5550" s="8"/>
      <c r="O5550" s="172">
        <v>7001892.0</v>
      </c>
      <c r="P5550" s="172">
        <v>7133851.0</v>
      </c>
      <c r="Q5550" s="171" t="s">
        <v>3292</v>
      </c>
    </row>
    <row r="5551">
      <c r="K5551" s="8" t="s">
        <v>8556</v>
      </c>
      <c r="L5551" t="str">
        <f>N332</f>
        <v>G2a2a1a2a1b2d1~</v>
      </c>
      <c r="M5551" s="8"/>
      <c r="O5551" s="172">
        <v>6975092.0</v>
      </c>
      <c r="P5551" s="172">
        <v>7107051.0</v>
      </c>
      <c r="Q5551" s="171" t="s">
        <v>3358</v>
      </c>
    </row>
    <row r="5552">
      <c r="K5552" s="8" t="s">
        <v>8557</v>
      </c>
      <c r="L5552" t="str">
        <f>N332</f>
        <v>G2a2a1a2a1b2d1~</v>
      </c>
      <c r="M5552" s="8"/>
      <c r="O5552" s="172">
        <v>1.6590182E7</v>
      </c>
      <c r="P5552" s="172">
        <v>1.4478302E7</v>
      </c>
      <c r="Q5552" s="171" t="s">
        <v>3307</v>
      </c>
    </row>
    <row r="5553">
      <c r="K5553" s="8" t="s">
        <v>8558</v>
      </c>
      <c r="L5553" t="str">
        <f>N332</f>
        <v>G2a2a1a2a1b2d1~</v>
      </c>
      <c r="M5553" s="8"/>
      <c r="O5553" s="172">
        <v>1.8717063E7</v>
      </c>
      <c r="P5553" s="172">
        <v>1.6605183E7</v>
      </c>
      <c r="Q5553" s="171" t="s">
        <v>3333</v>
      </c>
    </row>
    <row r="5554">
      <c r="K5554" s="8" t="s">
        <v>8559</v>
      </c>
      <c r="L5554" t="str">
        <f>N332</f>
        <v>G2a2a1a2a1b2d1~</v>
      </c>
      <c r="M5554" s="8"/>
      <c r="O5554" s="172">
        <v>2.2896582E7</v>
      </c>
      <c r="P5554" s="172">
        <v>2.0734696E7</v>
      </c>
      <c r="Q5554" s="171" t="s">
        <v>3307</v>
      </c>
    </row>
    <row r="5555">
      <c r="K5555" s="8" t="s">
        <v>8560</v>
      </c>
      <c r="L5555" t="str">
        <f>O333</f>
        <v>G2a2a1a2a1b2d1a~</v>
      </c>
      <c r="M5555" s="8"/>
      <c r="O5555" s="172">
        <v>1.4790053E7</v>
      </c>
      <c r="P5555" s="172">
        <v>1.2678124E7</v>
      </c>
      <c r="Q5555" s="171" t="s">
        <v>3284</v>
      </c>
    </row>
    <row r="5556">
      <c r="K5556" s="8" t="s">
        <v>8561</v>
      </c>
      <c r="L5556" t="str">
        <f>O333</f>
        <v>G2a2a1a2a1b2d1a~</v>
      </c>
      <c r="M5556" s="8"/>
      <c r="O5556" s="172">
        <v>1.947209E7</v>
      </c>
      <c r="P5556" s="172">
        <v>1.736021E7</v>
      </c>
      <c r="Q5556" s="171" t="s">
        <v>3303</v>
      </c>
    </row>
    <row r="5557">
      <c r="K5557" s="8" t="s">
        <v>8562</v>
      </c>
      <c r="L5557" t="str">
        <f t="shared" ref="L5557:L5558" si="95">O333</f>
        <v>G2a2a1a2a1b2d1a~</v>
      </c>
      <c r="M5557" s="8"/>
      <c r="O5557" s="172">
        <v>2.207333E7</v>
      </c>
      <c r="P5557" s="172">
        <v>1.9911444E7</v>
      </c>
      <c r="Q5557" s="171" t="s">
        <v>3333</v>
      </c>
    </row>
    <row r="5558">
      <c r="K5558" s="8" t="s">
        <v>8563</v>
      </c>
      <c r="L5558" t="str">
        <f t="shared" si="95"/>
        <v>G2a2a1a2a1b2d1b~</v>
      </c>
      <c r="M5558" s="8"/>
      <c r="O5558" s="172">
        <v>1.5354746E7</v>
      </c>
      <c r="P5558" s="172">
        <v>1.3242865E7</v>
      </c>
      <c r="Q5558" s="171" t="s">
        <v>3333</v>
      </c>
    </row>
    <row r="5559">
      <c r="K5559" s="8" t="s">
        <v>8564</v>
      </c>
      <c r="L5559" t="str">
        <f>O334</f>
        <v>G2a2a1a2a1b2d1b~</v>
      </c>
      <c r="M5559" s="8"/>
      <c r="O5559" s="172">
        <v>1.7802535E7</v>
      </c>
      <c r="P5559" s="172">
        <v>1.5690655E7</v>
      </c>
      <c r="Q5559" s="171" t="s">
        <v>3358</v>
      </c>
    </row>
    <row r="5560">
      <c r="K5560" s="8" t="s">
        <v>8565</v>
      </c>
      <c r="L5560" t="str">
        <f>O334</f>
        <v>G2a2a1a2a1b2d1b~</v>
      </c>
      <c r="M5560" s="8"/>
      <c r="O5560" s="172">
        <v>2.1038385E7</v>
      </c>
      <c r="P5560" s="172">
        <v>1.8876499E7</v>
      </c>
      <c r="Q5560" s="171" t="s">
        <v>3333</v>
      </c>
    </row>
    <row r="5561">
      <c r="K5561" s="8" t="s">
        <v>8566</v>
      </c>
      <c r="L5561" t="str">
        <f>N335</f>
        <v>G2a2a1a2a1b2d2~</v>
      </c>
      <c r="M5561" s="8"/>
      <c r="O5561" s="172">
        <v>6688722.0</v>
      </c>
      <c r="P5561" s="172">
        <v>6820681.0</v>
      </c>
      <c r="Q5561" s="171" t="s">
        <v>3577</v>
      </c>
    </row>
    <row r="5562">
      <c r="K5562" s="8" t="s">
        <v>8567</v>
      </c>
      <c r="L5562" t="str">
        <f>N335</f>
        <v>G2a2a1a2a1b2d2~</v>
      </c>
      <c r="M5562" s="8"/>
      <c r="O5562" s="172">
        <v>1.5218603E7</v>
      </c>
      <c r="P5562" s="172">
        <v>1.3106689E7</v>
      </c>
      <c r="Q5562" s="171" t="s">
        <v>3284</v>
      </c>
    </row>
    <row r="5563">
      <c r="K5563" s="8" t="s">
        <v>8568</v>
      </c>
      <c r="L5563" t="str">
        <f>N335</f>
        <v>G2a2a1a2a1b2d2~</v>
      </c>
      <c r="M5563" s="8"/>
      <c r="O5563" s="172">
        <v>1.8220493E7</v>
      </c>
      <c r="P5563" s="172">
        <v>1.6108613E7</v>
      </c>
      <c r="Q5563" s="171" t="s">
        <v>3786</v>
      </c>
    </row>
    <row r="5564">
      <c r="K5564" s="8" t="s">
        <v>8569</v>
      </c>
      <c r="L5564" t="str">
        <f>N335</f>
        <v>G2a2a1a2a1b2d2~</v>
      </c>
      <c r="M5564" s="8"/>
      <c r="O5564" s="172">
        <v>2.1789774E7</v>
      </c>
      <c r="P5564" s="172">
        <v>1.9627888E7</v>
      </c>
      <c r="Q5564" s="171" t="s">
        <v>3577</v>
      </c>
    </row>
    <row r="5565">
      <c r="K5565" s="8" t="s">
        <v>8570</v>
      </c>
      <c r="L5565" t="str">
        <f>N335</f>
        <v>G2a2a1a2a1b2d2~</v>
      </c>
      <c r="M5565" s="8"/>
      <c r="O5565" s="172">
        <v>2.2604991E7</v>
      </c>
      <c r="P5565" s="172">
        <v>2.0443105E7</v>
      </c>
      <c r="Q5565" s="171" t="s">
        <v>3307</v>
      </c>
    </row>
    <row r="5566">
      <c r="K5566" s="8" t="s">
        <v>646</v>
      </c>
      <c r="L5566" t="str">
        <f>J336</f>
        <v>G2a2a1a2a2</v>
      </c>
      <c r="M5566" s="8"/>
      <c r="N5566" s="180" t="s">
        <v>8571</v>
      </c>
      <c r="O5566" s="172">
        <v>7547161.0</v>
      </c>
      <c r="P5566" s="172">
        <v>7679120.0</v>
      </c>
      <c r="Q5566" s="171" t="s">
        <v>3307</v>
      </c>
    </row>
    <row r="5567">
      <c r="K5567" s="8" t="s">
        <v>8572</v>
      </c>
      <c r="L5567" t="str">
        <f>K337</f>
        <v>G2a2a1a2a2a</v>
      </c>
      <c r="M5567" s="8"/>
      <c r="O5567" s="172">
        <v>2.1811297E7</v>
      </c>
      <c r="P5567" s="172">
        <v>1.9649411E7</v>
      </c>
      <c r="Q5567" s="171" t="s">
        <v>3303</v>
      </c>
    </row>
    <row r="5568">
      <c r="K5568" s="8" t="s">
        <v>8573</v>
      </c>
      <c r="L5568" t="str">
        <f>K337</f>
        <v>G2a2a1a2a2a</v>
      </c>
      <c r="M5568" s="8"/>
      <c r="O5568" s="172">
        <v>1.5652956E7</v>
      </c>
      <c r="P5568" s="172">
        <v>1.3541076E7</v>
      </c>
      <c r="Q5568" s="171" t="s">
        <v>3333</v>
      </c>
    </row>
    <row r="5569">
      <c r="K5569" s="8" t="s">
        <v>8574</v>
      </c>
      <c r="L5569" t="str">
        <f>K337</f>
        <v>G2a2a1a2a2a</v>
      </c>
      <c r="M5569" s="8"/>
      <c r="O5569" s="172">
        <v>1.9193418E7</v>
      </c>
      <c r="P5569" s="172">
        <v>1.7081538E7</v>
      </c>
      <c r="Q5569" s="171" t="s">
        <v>3333</v>
      </c>
    </row>
    <row r="5570">
      <c r="K5570" s="8" t="s">
        <v>8575</v>
      </c>
      <c r="L5570" t="str">
        <f>K337</f>
        <v>G2a2a1a2a2a</v>
      </c>
      <c r="M5570" s="8"/>
      <c r="O5570" s="172">
        <v>2.1333137E7</v>
      </c>
      <c r="P5570" s="172">
        <v>1.9171251E7</v>
      </c>
      <c r="Q5570" s="171" t="s">
        <v>3786</v>
      </c>
    </row>
    <row r="5571">
      <c r="K5571" s="8" t="s">
        <v>8576</v>
      </c>
      <c r="L5571" t="str">
        <f>K337</f>
        <v>G2a2a1a2a2a</v>
      </c>
      <c r="M5571" s="8"/>
      <c r="O5571" s="172">
        <v>1.8029229E7</v>
      </c>
      <c r="P5571" s="172">
        <v>1.5917349E7</v>
      </c>
      <c r="Q5571" s="171" t="s">
        <v>3366</v>
      </c>
    </row>
    <row r="5572">
      <c r="K5572" s="8" t="s">
        <v>8577</v>
      </c>
      <c r="L5572" t="str">
        <f>K337</f>
        <v>G2a2a1a2a2a</v>
      </c>
      <c r="M5572" s="8"/>
      <c r="O5572" s="172">
        <v>2.121693E7</v>
      </c>
      <c r="P5572" s="172">
        <v>1.9055044E7</v>
      </c>
      <c r="Q5572" s="171" t="s">
        <v>3284</v>
      </c>
    </row>
    <row r="5573">
      <c r="K5573" s="8" t="s">
        <v>650</v>
      </c>
      <c r="L5573" s="170" t="str">
        <f>L338</f>
        <v>G2a2a1a2a2a1</v>
      </c>
      <c r="O5573" s="172">
        <v>2.8788551E7</v>
      </c>
      <c r="P5573" s="172">
        <v>2.6642404E7</v>
      </c>
      <c r="Q5573" s="179" t="s">
        <v>3280</v>
      </c>
    </row>
    <row r="5574">
      <c r="K5574" s="8" t="s">
        <v>8578</v>
      </c>
      <c r="L5574" s="170" t="str">
        <f>M339</f>
        <v>G2a2a1a2a2a1a</v>
      </c>
      <c r="M5574" s="8"/>
      <c r="O5574" s="172">
        <v>7133057.0</v>
      </c>
      <c r="P5574" s="172">
        <v>7265016.0</v>
      </c>
      <c r="Q5574" s="171" t="s">
        <v>3329</v>
      </c>
    </row>
    <row r="5575">
      <c r="K5575" s="8" t="s">
        <v>8579</v>
      </c>
      <c r="L5575" s="170" t="str">
        <f>M339</f>
        <v>G2a2a1a2a2a1a</v>
      </c>
      <c r="M5575" s="8"/>
      <c r="O5575" s="172">
        <v>2687870.0</v>
      </c>
      <c r="P5575" s="172">
        <v>2819829.0</v>
      </c>
      <c r="Q5575" s="171" t="s">
        <v>3321</v>
      </c>
    </row>
    <row r="5576">
      <c r="K5576" s="8" t="s">
        <v>8580</v>
      </c>
      <c r="L5576" s="170" t="str">
        <f>M339</f>
        <v>G2a2a1a2a2a1a</v>
      </c>
      <c r="M5576" s="8"/>
      <c r="O5576" s="172">
        <v>2.3579519E7</v>
      </c>
      <c r="P5576" s="172">
        <v>2.1417633E7</v>
      </c>
      <c r="Q5576" s="179" t="s">
        <v>3307</v>
      </c>
    </row>
    <row r="5577">
      <c r="K5577" s="8" t="s">
        <v>8581</v>
      </c>
      <c r="L5577" s="170" t="str">
        <f>M339</f>
        <v>G2a2a1a2a2a1a</v>
      </c>
      <c r="M5577" s="8"/>
      <c r="O5577" s="172">
        <v>2.3263726E7</v>
      </c>
      <c r="P5577" s="172">
        <v>2.110184E7</v>
      </c>
      <c r="Q5577" s="171" t="s">
        <v>3284</v>
      </c>
    </row>
    <row r="5578">
      <c r="K5578" s="8" t="s">
        <v>8582</v>
      </c>
      <c r="L5578" s="170" t="str">
        <f>M339</f>
        <v>G2a2a1a2a2a1a</v>
      </c>
      <c r="M5578" s="8"/>
      <c r="O5578" s="172">
        <v>2.3449962E7</v>
      </c>
      <c r="P5578" s="172">
        <v>2.1288076E7</v>
      </c>
      <c r="Q5578" s="171" t="s">
        <v>3307</v>
      </c>
    </row>
    <row r="5579">
      <c r="K5579" s="8" t="s">
        <v>8583</v>
      </c>
      <c r="L5579" s="170" t="str">
        <f>M339</f>
        <v>G2a2a1a2a2a1a</v>
      </c>
      <c r="O5579" s="190">
        <v>6774859.0</v>
      </c>
      <c r="P5579" s="172">
        <v>6906818.0</v>
      </c>
      <c r="Q5579" s="171" t="s">
        <v>3307</v>
      </c>
    </row>
    <row r="5580">
      <c r="K5580" s="8" t="s">
        <v>8584</v>
      </c>
      <c r="L5580" s="170" t="str">
        <f>M339</f>
        <v>G2a2a1a2a2a1a</v>
      </c>
      <c r="M5580" s="8"/>
      <c r="O5580" s="172">
        <v>7682648.0</v>
      </c>
      <c r="P5580" s="172">
        <v>7814607.0</v>
      </c>
      <c r="Q5580" s="171" t="s">
        <v>3329</v>
      </c>
    </row>
    <row r="5581">
      <c r="K5581" s="8" t="s">
        <v>8585</v>
      </c>
      <c r="L5581" s="170" t="str">
        <f>M339</f>
        <v>G2a2a1a2a2a1a</v>
      </c>
      <c r="M5581" s="8"/>
      <c r="O5581" s="172">
        <v>7852182.0</v>
      </c>
      <c r="P5581" s="172">
        <v>7984141.0</v>
      </c>
      <c r="Q5581" s="171" t="s">
        <v>3358</v>
      </c>
    </row>
    <row r="5582">
      <c r="K5582" s="8" t="s">
        <v>8586</v>
      </c>
      <c r="L5582" s="170" t="str">
        <f>M339</f>
        <v>G2a2a1a2a2a1a</v>
      </c>
      <c r="M5582" s="8"/>
      <c r="O5582" s="174">
        <v>7184255.0</v>
      </c>
      <c r="P5582" s="172">
        <v>7316214.0</v>
      </c>
      <c r="Q5582" s="171" t="s">
        <v>3321</v>
      </c>
    </row>
    <row r="5583">
      <c r="K5583" s="8" t="s">
        <v>8587</v>
      </c>
      <c r="L5583" s="170" t="str">
        <f>M339</f>
        <v>G2a2a1a2a2a1a</v>
      </c>
      <c r="M5583" s="8"/>
      <c r="O5583" s="174">
        <v>1.003592E7</v>
      </c>
      <c r="P5583" s="172">
        <v>1.0198311E7</v>
      </c>
      <c r="Q5583" s="171" t="s">
        <v>3333</v>
      </c>
    </row>
    <row r="5584">
      <c r="K5584" s="8" t="s">
        <v>8588</v>
      </c>
      <c r="L5584" s="170" t="str">
        <f>M339</f>
        <v>G2a2a1a2a2a1a</v>
      </c>
      <c r="M5584" s="8"/>
      <c r="O5584" s="174">
        <v>1.3680873E7</v>
      </c>
      <c r="P5584" s="172">
        <v>1.1525197E7</v>
      </c>
      <c r="Q5584" s="171" t="s">
        <v>3292</v>
      </c>
    </row>
    <row r="5585">
      <c r="K5585" s="8" t="s">
        <v>8589</v>
      </c>
      <c r="L5585" t="str">
        <f>N340</f>
        <v>G2a2a1a2a2a1a1</v>
      </c>
      <c r="M5585" s="8"/>
      <c r="O5585" s="172">
        <v>6818203.0</v>
      </c>
      <c r="P5585" s="172">
        <v>6950162.0</v>
      </c>
      <c r="Q5585" s="171" t="s">
        <v>3329</v>
      </c>
    </row>
    <row r="5586">
      <c r="K5586" s="158" t="s">
        <v>8590</v>
      </c>
      <c r="L5586" t="str">
        <f>N340</f>
        <v>G2a2a1a2a2a1a1</v>
      </c>
      <c r="M5586" s="158"/>
      <c r="O5586" s="158">
        <v>6918032.0</v>
      </c>
      <c r="P5586" s="158">
        <v>7049991.0</v>
      </c>
      <c r="Q5586" s="158" t="s">
        <v>3307</v>
      </c>
    </row>
    <row r="5587">
      <c r="K5587" s="158" t="s">
        <v>8591</v>
      </c>
      <c r="L5587" t="str">
        <f>N340</f>
        <v>G2a2a1a2a2a1a1</v>
      </c>
      <c r="M5587" s="158"/>
      <c r="O5587" s="158">
        <v>8533761.0</v>
      </c>
      <c r="P5587" s="158">
        <v>8665720.0</v>
      </c>
      <c r="Q5587" s="158" t="s">
        <v>3284</v>
      </c>
    </row>
    <row r="5588">
      <c r="K5588" s="158" t="s">
        <v>8592</v>
      </c>
      <c r="L5588" t="str">
        <f>N340</f>
        <v>G2a2a1a2a2a1a1</v>
      </c>
      <c r="M5588" s="158"/>
      <c r="O5588" s="158">
        <v>8629577.0</v>
      </c>
      <c r="P5588" s="158">
        <v>8761536.0</v>
      </c>
      <c r="Q5588" s="158" t="s">
        <v>3284</v>
      </c>
    </row>
    <row r="5589">
      <c r="K5589" s="158" t="s">
        <v>8593</v>
      </c>
      <c r="L5589" t="str">
        <f>N340</f>
        <v>G2a2a1a2a2a1a1</v>
      </c>
      <c r="M5589" s="158"/>
      <c r="O5589" s="158">
        <v>8722397.0</v>
      </c>
      <c r="P5589" s="158">
        <v>8854356.0</v>
      </c>
      <c r="Q5589" s="158" t="s">
        <v>3577</v>
      </c>
    </row>
    <row r="5590">
      <c r="K5590" s="158" t="s">
        <v>8594</v>
      </c>
      <c r="L5590" t="str">
        <f>N340</f>
        <v>G2a2a1a2a2a1a1</v>
      </c>
      <c r="M5590" s="158"/>
      <c r="O5590" s="158">
        <v>9650072.0</v>
      </c>
      <c r="P5590" s="158">
        <v>9812463.0</v>
      </c>
      <c r="Q5590" s="158" t="s">
        <v>3786</v>
      </c>
    </row>
    <row r="5591">
      <c r="K5591" s="158" t="s">
        <v>8595</v>
      </c>
      <c r="L5591" t="str">
        <f>N340</f>
        <v>G2a2a1a2a2a1a1</v>
      </c>
      <c r="M5591" s="158"/>
      <c r="O5591" s="158">
        <v>9757104.0</v>
      </c>
      <c r="P5591" s="158">
        <v>9919495.0</v>
      </c>
      <c r="Q5591" s="158" t="s">
        <v>3284</v>
      </c>
    </row>
    <row r="5592">
      <c r="K5592" s="158" t="s">
        <v>8596</v>
      </c>
      <c r="L5592" t="str">
        <f>N340</f>
        <v>G2a2a1a2a2a1a1</v>
      </c>
      <c r="M5592" s="158"/>
      <c r="O5592" s="158">
        <v>1.3585714E7</v>
      </c>
      <c r="P5592" s="158">
        <v>1.1430038E7</v>
      </c>
      <c r="Q5592" s="158" t="s">
        <v>3333</v>
      </c>
    </row>
    <row r="5593">
      <c r="K5593" s="158" t="s">
        <v>8597</v>
      </c>
      <c r="L5593" t="str">
        <f>N340</f>
        <v>G2a2a1a2a2a1a1</v>
      </c>
      <c r="M5593" s="158"/>
      <c r="O5593" s="158">
        <v>1.3669671E7</v>
      </c>
      <c r="P5593" s="158">
        <v>1.1513995E7</v>
      </c>
      <c r="Q5593" s="158" t="s">
        <v>3284</v>
      </c>
    </row>
    <row r="5594">
      <c r="K5594" s="158" t="s">
        <v>8598</v>
      </c>
      <c r="L5594" t="str">
        <f>N340</f>
        <v>G2a2a1a2a2a1a1</v>
      </c>
      <c r="M5594" s="158"/>
      <c r="O5594" s="158">
        <v>1.3841848E7</v>
      </c>
      <c r="P5594" s="158">
        <v>1.1721142E7</v>
      </c>
      <c r="Q5594" s="158" t="s">
        <v>3284</v>
      </c>
    </row>
    <row r="5595">
      <c r="K5595" s="158" t="s">
        <v>8599</v>
      </c>
      <c r="L5595" t="str">
        <f>N340</f>
        <v>G2a2a1a2a2a1a1</v>
      </c>
      <c r="M5595" s="158"/>
      <c r="O5595" s="158">
        <v>1.466756E7</v>
      </c>
      <c r="P5595" s="158">
        <v>1.2555626E7</v>
      </c>
      <c r="Q5595" s="158" t="s">
        <v>3303</v>
      </c>
    </row>
    <row r="5596">
      <c r="K5596" s="158" t="s">
        <v>8600</v>
      </c>
      <c r="L5596" t="str">
        <f>N340</f>
        <v>G2a2a1a2a2a1a1</v>
      </c>
      <c r="M5596" s="158"/>
      <c r="O5596" s="158">
        <v>1.5165212E7</v>
      </c>
      <c r="P5596" s="158">
        <v>1.3053298E7</v>
      </c>
      <c r="Q5596" s="158" t="s">
        <v>3307</v>
      </c>
    </row>
    <row r="5597">
      <c r="K5597" s="158" t="s">
        <v>8601</v>
      </c>
      <c r="L5597" t="str">
        <f>N340</f>
        <v>G2a2a1a2a2a1a1</v>
      </c>
      <c r="M5597" s="158"/>
      <c r="O5597" s="158">
        <v>1.5500217E7</v>
      </c>
      <c r="P5597" s="158">
        <v>1.3388337E7</v>
      </c>
      <c r="Q5597" s="158" t="s">
        <v>3280</v>
      </c>
    </row>
    <row r="5598">
      <c r="K5598" s="158" t="s">
        <v>8602</v>
      </c>
      <c r="L5598" t="str">
        <f>N340</f>
        <v>G2a2a1a2a2a1a1</v>
      </c>
      <c r="M5598" s="158"/>
      <c r="O5598" s="158">
        <v>1.7051822E7</v>
      </c>
      <c r="P5598" s="158">
        <v>1.4939942E7</v>
      </c>
      <c r="Q5598" s="158" t="s">
        <v>3358</v>
      </c>
    </row>
    <row r="5599">
      <c r="K5599" s="158" t="s">
        <v>8603</v>
      </c>
      <c r="L5599" t="str">
        <f>N340</f>
        <v>G2a2a1a2a2a1a1</v>
      </c>
      <c r="M5599" s="158"/>
      <c r="O5599" s="158">
        <v>1.8765732E7</v>
      </c>
      <c r="P5599" s="158">
        <v>1.6653852E7</v>
      </c>
      <c r="Q5599" s="158" t="s">
        <v>3786</v>
      </c>
    </row>
    <row r="5600">
      <c r="K5600" s="158" t="s">
        <v>8604</v>
      </c>
      <c r="L5600" t="str">
        <f>N340</f>
        <v>G2a2a1a2a2a1a1</v>
      </c>
      <c r="M5600" s="158"/>
      <c r="O5600" s="158">
        <v>1.9543394E7</v>
      </c>
      <c r="P5600" s="158">
        <v>1.7431514E7</v>
      </c>
      <c r="Q5600" s="158" t="s">
        <v>3284</v>
      </c>
    </row>
    <row r="5601">
      <c r="K5601" s="158" t="s">
        <v>8605</v>
      </c>
      <c r="L5601" t="str">
        <f>N340</f>
        <v>G2a2a1a2a2a1a1</v>
      </c>
      <c r="M5601" s="158"/>
      <c r="O5601" s="158">
        <v>2.1604782E7</v>
      </c>
      <c r="P5601" s="158">
        <v>1.9442896E7</v>
      </c>
      <c r="Q5601" s="158" t="s">
        <v>3321</v>
      </c>
    </row>
    <row r="5602">
      <c r="K5602" s="158" t="s">
        <v>8606</v>
      </c>
      <c r="L5602" t="str">
        <f>N340</f>
        <v>G2a2a1a2a2a1a1</v>
      </c>
      <c r="M5602" s="158"/>
      <c r="O5602" s="158">
        <v>2.2573859E7</v>
      </c>
      <c r="P5602" s="158">
        <v>2.0411973E7</v>
      </c>
      <c r="Q5602" s="158" t="s">
        <v>3333</v>
      </c>
    </row>
    <row r="5603">
      <c r="K5603" s="158" t="s">
        <v>8607</v>
      </c>
      <c r="L5603" t="str">
        <f>N340</f>
        <v>G2a2a1a2a2a1a1</v>
      </c>
      <c r="M5603" s="158"/>
      <c r="O5603" s="158">
        <v>2.2711418E7</v>
      </c>
      <c r="P5603" s="158">
        <v>2.0549532E7</v>
      </c>
      <c r="Q5603" s="158" t="s">
        <v>3280</v>
      </c>
    </row>
    <row r="5604">
      <c r="K5604" s="158" t="s">
        <v>8608</v>
      </c>
      <c r="L5604" t="str">
        <f>N340</f>
        <v>G2a2a1a2a2a1a1</v>
      </c>
      <c r="M5604" s="158"/>
      <c r="O5604" s="158">
        <v>2.2726612E7</v>
      </c>
      <c r="P5604" s="158">
        <v>2.0564726E7</v>
      </c>
      <c r="Q5604" s="158" t="s">
        <v>3333</v>
      </c>
    </row>
    <row r="5605">
      <c r="K5605" s="158" t="s">
        <v>8609</v>
      </c>
      <c r="L5605" t="str">
        <f>N340</f>
        <v>G2a2a1a2a2a1a1</v>
      </c>
      <c r="M5605" s="158"/>
      <c r="O5605" s="158">
        <v>2.3136641E7</v>
      </c>
      <c r="P5605" s="158">
        <v>2.0974755E7</v>
      </c>
      <c r="Q5605" s="158" t="s">
        <v>3280</v>
      </c>
    </row>
    <row r="5606">
      <c r="K5606" s="158" t="s">
        <v>8610</v>
      </c>
      <c r="L5606" t="str">
        <f>N340</f>
        <v>G2a2a1a2a2a1a1</v>
      </c>
      <c r="M5606" s="158"/>
      <c r="O5606" s="158">
        <v>2.3739557E7</v>
      </c>
      <c r="P5606" s="158">
        <v>2.1577671E7</v>
      </c>
      <c r="Q5606" s="158" t="s">
        <v>3358</v>
      </c>
    </row>
    <row r="5607">
      <c r="K5607" s="158" t="s">
        <v>8611</v>
      </c>
      <c r="L5607" t="str">
        <f>N340</f>
        <v>G2a2a1a2a2a1a1</v>
      </c>
      <c r="M5607" s="158"/>
      <c r="N5607" s="158" t="s">
        <v>8612</v>
      </c>
      <c r="O5607" s="158">
        <v>8384423.0</v>
      </c>
      <c r="P5607" s="158">
        <v>8516382.0</v>
      </c>
      <c r="Q5607" s="158" t="s">
        <v>3284</v>
      </c>
    </row>
    <row r="5608">
      <c r="K5608" s="158" t="s">
        <v>8613</v>
      </c>
      <c r="L5608" t="str">
        <f>N340</f>
        <v>G2a2a1a2a2a1a1</v>
      </c>
      <c r="M5608" s="158"/>
      <c r="O5608" s="158">
        <v>8049478.0</v>
      </c>
      <c r="P5608" s="158">
        <v>8181437.0</v>
      </c>
      <c r="Q5608" s="158" t="s">
        <v>3303</v>
      </c>
    </row>
    <row r="5609">
      <c r="K5609" s="158" t="s">
        <v>8614</v>
      </c>
      <c r="L5609" t="str">
        <f>N340</f>
        <v>G2a2a1a2a2a1a1</v>
      </c>
      <c r="M5609" s="158"/>
      <c r="O5609" s="158">
        <v>8095697.0</v>
      </c>
      <c r="P5609" s="158">
        <v>8227656.0</v>
      </c>
      <c r="Q5609" s="158" t="s">
        <v>3303</v>
      </c>
    </row>
    <row r="5610">
      <c r="K5610" s="158" t="s">
        <v>8615</v>
      </c>
      <c r="L5610" t="str">
        <f>N340</f>
        <v>G2a2a1a2a2a1a1</v>
      </c>
      <c r="M5610" s="158"/>
      <c r="N5610" s="158" t="s">
        <v>8616</v>
      </c>
      <c r="O5610" s="158">
        <v>1.432548E7</v>
      </c>
      <c r="P5610" s="158">
        <v>1.2204774E7</v>
      </c>
      <c r="Q5610" s="158" t="s">
        <v>3333</v>
      </c>
    </row>
    <row r="5611">
      <c r="K5611" s="158" t="s">
        <v>8617</v>
      </c>
      <c r="L5611" t="str">
        <f>N340</f>
        <v>G2a2a1a2a2a1a1</v>
      </c>
      <c r="M5611" s="158"/>
      <c r="O5611" s="158">
        <v>2.1546156E7</v>
      </c>
      <c r="P5611" s="158">
        <v>1.938427E7</v>
      </c>
      <c r="Q5611" s="158" t="s">
        <v>3284</v>
      </c>
    </row>
    <row r="5612">
      <c r="K5612" s="158" t="s">
        <v>8618</v>
      </c>
      <c r="L5612" t="str">
        <f>N340</f>
        <v>G2a2a1a2a2a1a1</v>
      </c>
      <c r="M5612" s="158"/>
      <c r="O5612">
        <v>7806410.0</v>
      </c>
      <c r="P5612">
        <v>7938369.0</v>
      </c>
      <c r="Q5612" t="s">
        <v>3303</v>
      </c>
    </row>
    <row r="5613">
      <c r="K5613" s="158" t="s">
        <v>8619</v>
      </c>
      <c r="L5613" t="str">
        <f>O341</f>
        <v>G2a2a1a2a2a1a1a</v>
      </c>
      <c r="M5613" s="158"/>
      <c r="O5613" s="158">
        <v>9823087.0</v>
      </c>
      <c r="P5613" s="158">
        <v>9985478.0</v>
      </c>
      <c r="Q5613" s="158" t="s">
        <v>3303</v>
      </c>
    </row>
    <row r="5614">
      <c r="K5614" s="158" t="s">
        <v>8620</v>
      </c>
      <c r="L5614" t="str">
        <f>O341</f>
        <v>G2a2a1a2a2a1a1a</v>
      </c>
      <c r="M5614" s="158"/>
      <c r="O5614" s="158">
        <v>1.814548E7</v>
      </c>
      <c r="P5614" s="158">
        <v>1.60336E7</v>
      </c>
      <c r="Q5614" s="158" t="s">
        <v>3333</v>
      </c>
    </row>
    <row r="5615">
      <c r="K5615" s="158" t="s">
        <v>8621</v>
      </c>
      <c r="L5615" t="str">
        <f>P342</f>
        <v>G2a2a1a2a2a1a1a1~</v>
      </c>
      <c r="M5615" s="158"/>
      <c r="O5615" s="158">
        <v>2723761.0</v>
      </c>
      <c r="P5615" s="158">
        <v>2855720.0</v>
      </c>
      <c r="Q5615" s="158" t="s">
        <v>3307</v>
      </c>
    </row>
    <row r="5616">
      <c r="K5616" s="158" t="s">
        <v>8622</v>
      </c>
      <c r="L5616" t="str">
        <f>P342</f>
        <v>G2a2a1a2a2a1a1a1~</v>
      </c>
      <c r="M5616" s="158"/>
      <c r="O5616" s="158">
        <v>7635884.0</v>
      </c>
      <c r="P5616" s="158">
        <v>7767843.0</v>
      </c>
      <c r="Q5616" s="158" t="s">
        <v>3786</v>
      </c>
    </row>
    <row r="5617">
      <c r="K5617" s="158" t="s">
        <v>8623</v>
      </c>
      <c r="L5617" t="str">
        <f>P342</f>
        <v>G2a2a1a2a2a1a1a1~</v>
      </c>
      <c r="M5617" s="158"/>
      <c r="O5617" s="158">
        <v>9106599.0</v>
      </c>
      <c r="P5617" s="158">
        <v>9268990.0</v>
      </c>
      <c r="Q5617" s="158" t="s">
        <v>3284</v>
      </c>
    </row>
    <row r="5618">
      <c r="K5618" s="158" t="s">
        <v>8624</v>
      </c>
      <c r="L5618" t="str">
        <f>P342</f>
        <v>G2a2a1a2a2a1a1a1~</v>
      </c>
      <c r="M5618" s="158"/>
      <c r="O5618" s="158">
        <v>1.7104421E7</v>
      </c>
      <c r="P5618" s="158">
        <v>1.4992541E7</v>
      </c>
      <c r="Q5618" s="158" t="s">
        <v>3284</v>
      </c>
    </row>
    <row r="5619">
      <c r="K5619" s="158" t="s">
        <v>8625</v>
      </c>
      <c r="L5619" t="str">
        <f>O343</f>
        <v>G2a2a1a2a2a1a1b~</v>
      </c>
      <c r="M5619" s="158"/>
      <c r="O5619" s="158">
        <v>1.4452949E7</v>
      </c>
      <c r="P5619" s="158">
        <v>1.2332222E7</v>
      </c>
      <c r="Q5619" s="158" t="s">
        <v>3333</v>
      </c>
    </row>
    <row r="5620">
      <c r="K5620" s="158" t="s">
        <v>8626</v>
      </c>
      <c r="L5620" t="str">
        <f>O343</f>
        <v>G2a2a1a2a2a1a1b~</v>
      </c>
      <c r="M5620" s="158"/>
      <c r="O5620" s="158">
        <v>7980288.0</v>
      </c>
      <c r="P5620" s="158">
        <v>8112247.0</v>
      </c>
      <c r="Q5620" s="158" t="s">
        <v>3307</v>
      </c>
    </row>
    <row r="5621">
      <c r="K5621" s="158" t="s">
        <v>8627</v>
      </c>
      <c r="L5621" t="str">
        <f>N344</f>
        <v>G2a2a1a2a2a1a2</v>
      </c>
      <c r="M5621" s="158"/>
      <c r="O5621">
        <v>1.7896654E7</v>
      </c>
      <c r="P5621">
        <v>1.5784774E7</v>
      </c>
      <c r="Q5621" t="s">
        <v>3358</v>
      </c>
    </row>
    <row r="5622">
      <c r="K5622" s="158" t="s">
        <v>8628</v>
      </c>
      <c r="L5622" t="str">
        <f>N344</f>
        <v>G2a2a1a2a2a1a2</v>
      </c>
      <c r="M5622" s="158"/>
      <c r="O5622" s="158">
        <v>1.6944479E7</v>
      </c>
      <c r="P5622" s="158">
        <v>1.4832599E7</v>
      </c>
      <c r="Q5622" s="158" t="s">
        <v>3329</v>
      </c>
    </row>
    <row r="5623">
      <c r="K5623" s="158" t="s">
        <v>8629</v>
      </c>
      <c r="L5623" t="str">
        <f>N344</f>
        <v>G2a2a1a2a2a1a2</v>
      </c>
      <c r="M5623" s="158"/>
      <c r="O5623" s="158">
        <v>2.28365E7</v>
      </c>
      <c r="P5623" s="158">
        <v>2.0674614E7</v>
      </c>
      <c r="Q5623" s="158" t="s">
        <v>3303</v>
      </c>
    </row>
    <row r="5624">
      <c r="K5624" s="158" t="s">
        <v>8630</v>
      </c>
      <c r="L5624" t="str">
        <f>N344</f>
        <v>G2a2a1a2a2a1a2</v>
      </c>
      <c r="M5624" s="8" t="s">
        <v>128</v>
      </c>
      <c r="O5624">
        <v>8718314.0</v>
      </c>
      <c r="P5624">
        <v>8850273.0</v>
      </c>
      <c r="Q5624" t="s">
        <v>3292</v>
      </c>
    </row>
    <row r="5625">
      <c r="K5625" s="158" t="s">
        <v>8631</v>
      </c>
      <c r="L5625" t="str">
        <f>N344</f>
        <v>G2a2a1a2a2a1a2</v>
      </c>
      <c r="M5625" s="158"/>
      <c r="O5625" s="158">
        <v>1.8096498E7</v>
      </c>
      <c r="P5625" s="158">
        <v>1.5984618E7</v>
      </c>
      <c r="Q5625" s="158" t="s">
        <v>3333</v>
      </c>
    </row>
    <row r="5626">
      <c r="K5626" s="158" t="s">
        <v>8632</v>
      </c>
      <c r="L5626" t="str">
        <f>N344</f>
        <v>G2a2a1a2a2a1a2</v>
      </c>
      <c r="M5626" s="158"/>
      <c r="O5626" s="158">
        <v>2.2829579E7</v>
      </c>
      <c r="P5626" s="158">
        <v>2.0667693E7</v>
      </c>
      <c r="Q5626" s="158" t="s">
        <v>3303</v>
      </c>
    </row>
    <row r="5627">
      <c r="K5627" s="8" t="s">
        <v>8633</v>
      </c>
      <c r="L5627" t="str">
        <f>N344</f>
        <v>G2a2a1a2a2a1a2</v>
      </c>
      <c r="M5627" s="158"/>
      <c r="O5627" s="158">
        <v>8179206.0</v>
      </c>
      <c r="P5627" s="158">
        <v>8311165.0</v>
      </c>
      <c r="Q5627" s="158" t="s">
        <v>3307</v>
      </c>
    </row>
    <row r="5628">
      <c r="K5628" s="8" t="s">
        <v>8634</v>
      </c>
      <c r="L5628" t="str">
        <f>N344</f>
        <v>G2a2a1a2a2a1a2</v>
      </c>
      <c r="M5628" s="8"/>
      <c r="O5628" s="172">
        <v>7588360.0</v>
      </c>
      <c r="P5628" s="172">
        <v>7720319.0</v>
      </c>
      <c r="Q5628" s="171" t="s">
        <v>3333</v>
      </c>
    </row>
    <row r="5629">
      <c r="K5629" s="8" t="s">
        <v>8635</v>
      </c>
      <c r="L5629" t="str">
        <f>N344</f>
        <v>G2a2a1a2a2a1a2</v>
      </c>
      <c r="M5629" s="8"/>
      <c r="O5629" s="174">
        <v>1.4701062E7</v>
      </c>
      <c r="P5629" s="172">
        <v>1.2589128E7</v>
      </c>
      <c r="Q5629" s="171" t="s">
        <v>3358</v>
      </c>
    </row>
    <row r="5630">
      <c r="K5630" s="8" t="s">
        <v>8636</v>
      </c>
      <c r="L5630" t="str">
        <f>N344</f>
        <v>G2a2a1a2a2a1a2</v>
      </c>
      <c r="M5630" s="8"/>
      <c r="O5630" s="174">
        <v>1.6711666E7</v>
      </c>
      <c r="P5630" s="172">
        <v>1.4599786E7</v>
      </c>
      <c r="Q5630" s="171" t="s">
        <v>3333</v>
      </c>
    </row>
    <row r="5631">
      <c r="K5631" s="8" t="s">
        <v>8637</v>
      </c>
      <c r="L5631" t="str">
        <f>N344</f>
        <v>G2a2a1a2a2a1a2</v>
      </c>
      <c r="M5631" s="8"/>
      <c r="O5631" s="190">
        <v>6845682.0</v>
      </c>
      <c r="P5631" s="172">
        <v>6977641.0</v>
      </c>
      <c r="Q5631" s="171" t="s">
        <v>3333</v>
      </c>
    </row>
    <row r="5632">
      <c r="K5632" s="8" t="s">
        <v>8638</v>
      </c>
      <c r="L5632" t="str">
        <f>N344</f>
        <v>G2a2a1a2a2a1a2</v>
      </c>
      <c r="M5632" s="8"/>
      <c r="O5632" s="174">
        <v>1.5968967E7</v>
      </c>
      <c r="P5632" s="172">
        <v>1.3857087E7</v>
      </c>
      <c r="Q5632" s="171" t="s">
        <v>3303</v>
      </c>
    </row>
    <row r="5633">
      <c r="K5633" s="8" t="s">
        <v>8639</v>
      </c>
      <c r="L5633" t="str">
        <f>N344</f>
        <v>G2a2a1a2a2a1a2</v>
      </c>
      <c r="M5633" s="8"/>
      <c r="O5633" s="174">
        <v>1.432574E7</v>
      </c>
      <c r="P5633" s="172">
        <v>1.2205034E7</v>
      </c>
      <c r="Q5633" s="171" t="s">
        <v>3307</v>
      </c>
    </row>
    <row r="5634">
      <c r="K5634" s="8" t="s">
        <v>8640</v>
      </c>
      <c r="L5634" t="str">
        <f>N344</f>
        <v>G2a2a1a2a2a1a2</v>
      </c>
      <c r="M5634" s="8"/>
      <c r="O5634" s="172">
        <v>1.9280373E7</v>
      </c>
      <c r="P5634" s="172">
        <v>1.7168493E7</v>
      </c>
      <c r="Q5634" s="171" t="s">
        <v>3577</v>
      </c>
    </row>
    <row r="5635">
      <c r="K5635" s="8" t="s">
        <v>664</v>
      </c>
      <c r="L5635" t="str">
        <f t="shared" ref="L5635:L5636" si="96">O345</f>
        <v>G2a2a1a2a2a1a2a~</v>
      </c>
      <c r="M5635" s="8"/>
      <c r="O5635" s="172">
        <v>8040093.0</v>
      </c>
      <c r="P5635" s="172">
        <v>8172052.0</v>
      </c>
      <c r="Q5635" s="171" t="s">
        <v>3333</v>
      </c>
    </row>
    <row r="5636">
      <c r="K5636" s="158" t="s">
        <v>8641</v>
      </c>
      <c r="L5636" t="str">
        <f t="shared" si="96"/>
        <v>G2a2a1a2a2a1a2b~</v>
      </c>
      <c r="O5636" s="158">
        <v>9480179.0</v>
      </c>
      <c r="P5636" s="158">
        <v>9642570.0</v>
      </c>
      <c r="Q5636" s="158" t="s">
        <v>3292</v>
      </c>
    </row>
    <row r="5637">
      <c r="K5637" s="158" t="s">
        <v>8642</v>
      </c>
      <c r="L5637" t="str">
        <f>O346</f>
        <v>G2a2a1a2a2a1a2b~</v>
      </c>
      <c r="O5637" s="158">
        <v>2.3527782E7</v>
      </c>
      <c r="P5637" s="158">
        <v>2.1365896E7</v>
      </c>
      <c r="Q5637" s="158" t="s">
        <v>3577</v>
      </c>
    </row>
    <row r="5638">
      <c r="K5638" s="158" t="s">
        <v>8643</v>
      </c>
      <c r="L5638" t="str">
        <f>M347</f>
        <v>G2a2a1a2a2a1b</v>
      </c>
      <c r="N5638" s="158" t="s">
        <v>8644</v>
      </c>
      <c r="O5638" s="158">
        <v>1.5514796E7</v>
      </c>
      <c r="P5638" s="158">
        <v>1.3402916E7</v>
      </c>
      <c r="Q5638" s="158" t="s">
        <v>3333</v>
      </c>
    </row>
    <row r="5639">
      <c r="K5639" s="158" t="s">
        <v>8645</v>
      </c>
      <c r="L5639" t="str">
        <f>M347</f>
        <v>G2a2a1a2a2a1b</v>
      </c>
      <c r="O5639" s="158">
        <v>5318414.0</v>
      </c>
      <c r="P5639" s="158">
        <v>5450373.0</v>
      </c>
      <c r="Q5639" s="158" t="s">
        <v>3280</v>
      </c>
    </row>
    <row r="5640">
      <c r="K5640" s="158" t="s">
        <v>8646</v>
      </c>
      <c r="L5640" t="str">
        <f>M347</f>
        <v>G2a2a1a2a2a1b</v>
      </c>
      <c r="N5640" s="158" t="s">
        <v>8647</v>
      </c>
      <c r="O5640" s="158">
        <v>1.6381977E7</v>
      </c>
      <c r="P5640" s="158">
        <v>1.4270097E7</v>
      </c>
      <c r="Q5640" s="158" t="s">
        <v>3333</v>
      </c>
    </row>
    <row r="5641">
      <c r="K5641" s="158" t="s">
        <v>8648</v>
      </c>
      <c r="L5641" t="str">
        <f>M347</f>
        <v>G2a2a1a2a2a1b</v>
      </c>
      <c r="N5641" s="158" t="s">
        <v>8649</v>
      </c>
      <c r="O5641" s="158">
        <v>1.680669E7</v>
      </c>
      <c r="P5641" s="158">
        <v>1.469481E7</v>
      </c>
      <c r="Q5641" s="158" t="s">
        <v>3307</v>
      </c>
    </row>
    <row r="5642">
      <c r="K5642" s="158" t="s">
        <v>8650</v>
      </c>
      <c r="L5642" t="str">
        <f>M347</f>
        <v>G2a2a1a2a2a1b</v>
      </c>
      <c r="N5642" s="158" t="s">
        <v>8651</v>
      </c>
      <c r="O5642" s="158">
        <v>1.6981792E7</v>
      </c>
      <c r="P5642" s="158">
        <v>1.4869912E7</v>
      </c>
      <c r="Q5642" s="158" t="s">
        <v>3358</v>
      </c>
    </row>
    <row r="5643">
      <c r="K5643" s="158" t="s">
        <v>8652</v>
      </c>
      <c r="L5643" t="str">
        <f>N348</f>
        <v>G2a2a1a2a2a1b1~</v>
      </c>
      <c r="O5643" s="158">
        <v>2.2950828E7</v>
      </c>
      <c r="P5643" s="158">
        <v>2.0788942E7</v>
      </c>
      <c r="Q5643" s="158" t="s">
        <v>3333</v>
      </c>
    </row>
    <row r="5644">
      <c r="K5644" s="158" t="s">
        <v>8653</v>
      </c>
      <c r="L5644" t="str">
        <f>N348</f>
        <v>G2a2a1a2a2a1b1~</v>
      </c>
      <c r="O5644" s="158">
        <v>1.4078667E7</v>
      </c>
      <c r="P5644" s="158">
        <v>1.1957961E7</v>
      </c>
      <c r="Q5644" s="158" t="s">
        <v>3284</v>
      </c>
    </row>
    <row r="5645">
      <c r="K5645" s="158" t="s">
        <v>8654</v>
      </c>
      <c r="L5645" t="str">
        <f>N348</f>
        <v>G2a2a1a2a2a1b1~</v>
      </c>
      <c r="N5645" s="158" t="s">
        <v>8655</v>
      </c>
      <c r="O5645" s="158">
        <v>8433432.0</v>
      </c>
      <c r="P5645" s="158">
        <v>8565391.0</v>
      </c>
      <c r="Q5645" s="158" t="s">
        <v>3333</v>
      </c>
    </row>
    <row r="5646">
      <c r="K5646" s="158" t="s">
        <v>8656</v>
      </c>
      <c r="L5646" t="str">
        <f>N348</f>
        <v>G2a2a1a2a2a1b1~</v>
      </c>
      <c r="O5646" s="158">
        <v>3135719.0</v>
      </c>
      <c r="P5646" s="158">
        <v>3267678.0</v>
      </c>
      <c r="Q5646" s="158" t="s">
        <v>3577</v>
      </c>
    </row>
    <row r="5647">
      <c r="K5647" s="158" t="s">
        <v>8657</v>
      </c>
      <c r="L5647" t="str">
        <f>N348</f>
        <v>G2a2a1a2a2a1b1~</v>
      </c>
      <c r="N5647" s="158" t="s">
        <v>8658</v>
      </c>
      <c r="O5647" s="158">
        <v>8395164.0</v>
      </c>
      <c r="P5647" s="158">
        <v>8527123.0</v>
      </c>
      <c r="Q5647" s="158" t="s">
        <v>3333</v>
      </c>
    </row>
    <row r="5648">
      <c r="K5648" s="158" t="s">
        <v>8659</v>
      </c>
      <c r="L5648" t="str">
        <f>N348</f>
        <v>G2a2a1a2a2a1b1~</v>
      </c>
      <c r="N5648" s="158" t="s">
        <v>8660</v>
      </c>
      <c r="O5648" s="158">
        <v>2.1385549E7</v>
      </c>
      <c r="P5648" s="158">
        <v>1.9223663E7</v>
      </c>
      <c r="Q5648" s="158" t="s">
        <v>3280</v>
      </c>
    </row>
    <row r="5649">
      <c r="K5649" s="158" t="s">
        <v>8661</v>
      </c>
      <c r="L5649" t="str">
        <f>N348</f>
        <v>G2a2a1a2a2a1b1~</v>
      </c>
      <c r="N5649" s="158" t="s">
        <v>8662</v>
      </c>
      <c r="O5649" s="158">
        <v>1.432453E7</v>
      </c>
      <c r="P5649" s="158">
        <v>1.2203824E7</v>
      </c>
      <c r="Q5649" s="158" t="s">
        <v>3333</v>
      </c>
    </row>
    <row r="5650">
      <c r="K5650" s="158" t="s">
        <v>8663</v>
      </c>
      <c r="L5650" t="str">
        <f>N348</f>
        <v>G2a2a1a2a2a1b1~</v>
      </c>
      <c r="O5650" s="158">
        <v>3095571.0</v>
      </c>
      <c r="P5650" s="158">
        <v>3227530.0</v>
      </c>
      <c r="Q5650" s="158" t="s">
        <v>3358</v>
      </c>
    </row>
    <row r="5651">
      <c r="K5651" s="158" t="s">
        <v>8664</v>
      </c>
      <c r="L5651" t="str">
        <f>N348</f>
        <v>G2a2a1a2a2a1b1~</v>
      </c>
      <c r="O5651" s="158">
        <v>3435026.0</v>
      </c>
      <c r="P5651" s="158">
        <v>3566985.0</v>
      </c>
      <c r="Q5651" s="158" t="s">
        <v>3786</v>
      </c>
    </row>
    <row r="5652">
      <c r="K5652" s="158" t="s">
        <v>8665</v>
      </c>
      <c r="L5652" t="str">
        <f>N348</f>
        <v>G2a2a1a2a2a1b1~</v>
      </c>
      <c r="O5652" s="158">
        <v>3467026.0</v>
      </c>
      <c r="P5652" s="158">
        <v>3598985.0</v>
      </c>
      <c r="Q5652" s="158" t="s">
        <v>3786</v>
      </c>
    </row>
    <row r="5653">
      <c r="K5653" s="158" t="s">
        <v>8666</v>
      </c>
      <c r="L5653" t="str">
        <f>N348</f>
        <v>G2a2a1a2a2a1b1~</v>
      </c>
      <c r="O5653" s="158">
        <v>3585273.0</v>
      </c>
      <c r="P5653" s="158">
        <v>3717232.0</v>
      </c>
      <c r="Q5653" s="158" t="s">
        <v>3284</v>
      </c>
    </row>
    <row r="5654">
      <c r="K5654" s="158" t="s">
        <v>8667</v>
      </c>
      <c r="L5654" t="str">
        <f>N348</f>
        <v>G2a2a1a2a2a1b1~</v>
      </c>
      <c r="O5654" s="158">
        <v>3723099.0</v>
      </c>
      <c r="P5654" s="158">
        <v>3855058.0</v>
      </c>
      <c r="Q5654" s="158" t="s">
        <v>3284</v>
      </c>
    </row>
    <row r="5655">
      <c r="K5655" s="158" t="s">
        <v>8668</v>
      </c>
      <c r="L5655" t="str">
        <f>N348</f>
        <v>G2a2a1a2a2a1b1~</v>
      </c>
      <c r="O5655" s="158">
        <v>5110896.0</v>
      </c>
      <c r="P5655" s="158">
        <v>5242855.0</v>
      </c>
      <c r="Q5655" s="158" t="s">
        <v>3366</v>
      </c>
    </row>
    <row r="5656">
      <c r="K5656" s="158" t="s">
        <v>8669</v>
      </c>
      <c r="L5656" t="str">
        <f>N348</f>
        <v>G2a2a1a2a2a1b1~</v>
      </c>
      <c r="O5656" s="158">
        <v>5324682.0</v>
      </c>
      <c r="P5656" s="158">
        <v>5456641.0</v>
      </c>
      <c r="Q5656" s="158" t="s">
        <v>3577</v>
      </c>
    </row>
    <row r="5657">
      <c r="K5657" s="158" t="s">
        <v>8670</v>
      </c>
      <c r="L5657" t="str">
        <f>N348</f>
        <v>G2a2a1a2a2a1b1~</v>
      </c>
      <c r="O5657" s="158">
        <v>5786877.0</v>
      </c>
      <c r="P5657" s="158">
        <v>5918836.0</v>
      </c>
      <c r="Q5657" s="158" t="s">
        <v>3333</v>
      </c>
    </row>
    <row r="5658">
      <c r="K5658" s="158" t="s">
        <v>8671</v>
      </c>
      <c r="L5658" t="str">
        <f>N348</f>
        <v>G2a2a1a2a2a1b1~</v>
      </c>
      <c r="O5658" s="158">
        <v>6051569.0</v>
      </c>
      <c r="P5658" s="158">
        <v>6183528.0</v>
      </c>
      <c r="Q5658" s="158" t="s">
        <v>3333</v>
      </c>
    </row>
    <row r="5659">
      <c r="K5659" s="158" t="s">
        <v>8672</v>
      </c>
      <c r="L5659" t="str">
        <f>N348</f>
        <v>G2a2a1a2a2a1b1~</v>
      </c>
      <c r="O5659" s="158">
        <v>6099648.0</v>
      </c>
      <c r="P5659" s="158">
        <v>6231607.0</v>
      </c>
      <c r="Q5659" s="158" t="s">
        <v>3284</v>
      </c>
    </row>
    <row r="5660">
      <c r="K5660" s="158" t="s">
        <v>8673</v>
      </c>
      <c r="L5660" t="str">
        <f>N348</f>
        <v>G2a2a1a2a2a1b1~</v>
      </c>
      <c r="N5660" s="158" t="s">
        <v>8674</v>
      </c>
      <c r="O5660" s="158">
        <v>6621445.0</v>
      </c>
      <c r="P5660" s="158">
        <v>6753404.0</v>
      </c>
      <c r="Q5660" s="158" t="s">
        <v>3307</v>
      </c>
    </row>
    <row r="5661">
      <c r="K5661" s="158" t="s">
        <v>8675</v>
      </c>
      <c r="L5661" t="str">
        <f>N348</f>
        <v>G2a2a1a2a2a1b1~</v>
      </c>
      <c r="O5661" s="158">
        <v>6648850.0</v>
      </c>
      <c r="P5661" s="158">
        <v>6780809.0</v>
      </c>
      <c r="Q5661" s="158" t="s">
        <v>3292</v>
      </c>
    </row>
    <row r="5662">
      <c r="K5662" s="158" t="s">
        <v>8676</v>
      </c>
      <c r="L5662" t="str">
        <f>N348</f>
        <v>G2a2a1a2a2a1b1~</v>
      </c>
      <c r="O5662" s="158">
        <v>7014534.0</v>
      </c>
      <c r="P5662" s="158">
        <v>7146493.0</v>
      </c>
      <c r="Q5662" s="158" t="s">
        <v>3303</v>
      </c>
    </row>
    <row r="5663">
      <c r="K5663" s="158" t="s">
        <v>8677</v>
      </c>
      <c r="L5663" t="str">
        <f>N348</f>
        <v>G2a2a1a2a2a1b1~</v>
      </c>
      <c r="N5663" s="158" t="s">
        <v>8678</v>
      </c>
      <c r="O5663" s="158">
        <v>7015212.0</v>
      </c>
      <c r="P5663" s="158">
        <v>7147171.0</v>
      </c>
      <c r="Q5663" s="158" t="s">
        <v>3303</v>
      </c>
    </row>
    <row r="5664">
      <c r="K5664" s="158" t="s">
        <v>8679</v>
      </c>
      <c r="L5664" t="str">
        <f>N348</f>
        <v>G2a2a1a2a2a1b1~</v>
      </c>
      <c r="O5664" s="158">
        <v>7400611.0</v>
      </c>
      <c r="P5664" s="158">
        <v>7532570.0</v>
      </c>
      <c r="Q5664" s="158" t="s">
        <v>3307</v>
      </c>
    </row>
    <row r="5665">
      <c r="K5665" s="158" t="s">
        <v>8680</v>
      </c>
      <c r="L5665" t="str">
        <f>N348</f>
        <v>G2a2a1a2a2a1b1~</v>
      </c>
      <c r="N5665" s="158" t="s">
        <v>8681</v>
      </c>
      <c r="O5665" s="158">
        <v>7407054.0</v>
      </c>
      <c r="P5665" s="158">
        <v>7539013.0</v>
      </c>
      <c r="Q5665" s="158" t="s">
        <v>3284</v>
      </c>
    </row>
    <row r="5666">
      <c r="K5666" s="158" t="s">
        <v>8682</v>
      </c>
      <c r="L5666" t="str">
        <f>N348</f>
        <v>G2a2a1a2a2a1b1~</v>
      </c>
      <c r="N5666" s="158" t="s">
        <v>8683</v>
      </c>
      <c r="O5666" s="158">
        <v>7568663.0</v>
      </c>
      <c r="P5666" s="158">
        <v>7700622.0</v>
      </c>
      <c r="Q5666" s="158" t="s">
        <v>3303</v>
      </c>
    </row>
    <row r="5667">
      <c r="K5667" s="158" t="s">
        <v>8684</v>
      </c>
      <c r="L5667" t="str">
        <f>N348</f>
        <v>G2a2a1a2a2a1b1~</v>
      </c>
      <c r="O5667" s="158">
        <v>7660190.0</v>
      </c>
      <c r="P5667" s="158">
        <v>7792149.0</v>
      </c>
      <c r="Q5667" s="158" t="s">
        <v>3577</v>
      </c>
    </row>
    <row r="5668">
      <c r="K5668" s="158" t="s">
        <v>8685</v>
      </c>
      <c r="L5668" t="str">
        <f>N348</f>
        <v>G2a2a1a2a2a1b1~</v>
      </c>
      <c r="N5668" s="158" t="s">
        <v>8686</v>
      </c>
      <c r="O5668" s="158">
        <v>7716408.0</v>
      </c>
      <c r="P5668" s="158">
        <v>7848367.0</v>
      </c>
      <c r="Q5668" s="158" t="s">
        <v>3303</v>
      </c>
    </row>
    <row r="5669">
      <c r="K5669" s="158" t="s">
        <v>8687</v>
      </c>
      <c r="L5669" t="str">
        <f>N348</f>
        <v>G2a2a1a2a2a1b1~</v>
      </c>
      <c r="N5669" s="158" t="s">
        <v>8688</v>
      </c>
      <c r="O5669" s="158">
        <v>7837699.0</v>
      </c>
      <c r="P5669" s="158">
        <v>7969658.0</v>
      </c>
      <c r="Q5669" s="158" t="s">
        <v>3786</v>
      </c>
    </row>
    <row r="5670">
      <c r="K5670" s="158" t="s">
        <v>8689</v>
      </c>
      <c r="L5670" t="str">
        <f>N348</f>
        <v>G2a2a1a2a2a1b1~</v>
      </c>
      <c r="N5670" s="158" t="s">
        <v>8690</v>
      </c>
      <c r="O5670" s="158">
        <v>7991979.0</v>
      </c>
      <c r="P5670" s="158">
        <v>8123938.0</v>
      </c>
      <c r="Q5670" s="158" t="s">
        <v>3307</v>
      </c>
    </row>
    <row r="5671">
      <c r="K5671" s="158" t="s">
        <v>8691</v>
      </c>
      <c r="L5671" t="str">
        <f>N348</f>
        <v>G2a2a1a2a2a1b1~</v>
      </c>
      <c r="N5671" s="158" t="s">
        <v>8692</v>
      </c>
      <c r="O5671" s="158">
        <v>8016260.0</v>
      </c>
      <c r="P5671" s="158">
        <v>8148219.0</v>
      </c>
      <c r="Q5671" s="158" t="s">
        <v>3284</v>
      </c>
    </row>
    <row r="5672">
      <c r="K5672" s="158" t="s">
        <v>8693</v>
      </c>
      <c r="L5672" t="str">
        <f>N348</f>
        <v>G2a2a1a2a2a1b1~</v>
      </c>
      <c r="O5672" s="158">
        <v>8265008.0</v>
      </c>
      <c r="P5672" s="158">
        <v>8396967.0</v>
      </c>
      <c r="Q5672" s="158" t="s">
        <v>3303</v>
      </c>
    </row>
    <row r="5673">
      <c r="K5673" s="158" t="s">
        <v>8694</v>
      </c>
      <c r="L5673" t="str">
        <f>N348</f>
        <v>G2a2a1a2a2a1b1~</v>
      </c>
      <c r="N5673" s="158" t="s">
        <v>8695</v>
      </c>
      <c r="O5673" s="158">
        <v>8337162.0</v>
      </c>
      <c r="P5673" s="158">
        <v>8469121.0</v>
      </c>
      <c r="Q5673" s="158" t="s">
        <v>3358</v>
      </c>
    </row>
    <row r="5674">
      <c r="K5674" s="158" t="s">
        <v>8696</v>
      </c>
      <c r="L5674" t="str">
        <f>N348</f>
        <v>G2a2a1a2a2a1b1~</v>
      </c>
      <c r="N5674" s="158" t="s">
        <v>8697</v>
      </c>
      <c r="O5674" s="158">
        <v>8439346.0</v>
      </c>
      <c r="P5674" s="158">
        <v>8571305.0</v>
      </c>
      <c r="Q5674" s="158" t="s">
        <v>3284</v>
      </c>
    </row>
    <row r="5675">
      <c r="K5675" s="158" t="s">
        <v>8698</v>
      </c>
      <c r="L5675" t="str">
        <f>N348</f>
        <v>G2a2a1a2a2a1b1~</v>
      </c>
      <c r="N5675" s="158" t="s">
        <v>8699</v>
      </c>
      <c r="O5675" s="158">
        <v>8467538.0</v>
      </c>
      <c r="P5675" s="158">
        <v>8599497.0</v>
      </c>
      <c r="Q5675" s="158" t="s">
        <v>3307</v>
      </c>
    </row>
    <row r="5676">
      <c r="K5676" s="158" t="s">
        <v>8700</v>
      </c>
      <c r="L5676" t="str">
        <f>N348</f>
        <v>G2a2a1a2a2a1b1~</v>
      </c>
      <c r="N5676" s="158" t="s">
        <v>8701</v>
      </c>
      <c r="O5676" s="158">
        <v>8544647.0</v>
      </c>
      <c r="P5676" s="158">
        <v>8676606.0</v>
      </c>
      <c r="Q5676" s="158" t="s">
        <v>3366</v>
      </c>
    </row>
    <row r="5677">
      <c r="K5677" s="158" t="s">
        <v>8702</v>
      </c>
      <c r="L5677" t="str">
        <f>N348</f>
        <v>G2a2a1a2a2a1b1~</v>
      </c>
      <c r="N5677" s="158" t="s">
        <v>8703</v>
      </c>
      <c r="O5677" s="158">
        <v>8573544.0</v>
      </c>
      <c r="P5677" s="158">
        <v>8705503.0</v>
      </c>
      <c r="Q5677" s="158" t="s">
        <v>3577</v>
      </c>
    </row>
    <row r="5678">
      <c r="K5678" s="158" t="s">
        <v>8704</v>
      </c>
      <c r="L5678" t="str">
        <f>N348</f>
        <v>G2a2a1a2a2a1b1~</v>
      </c>
      <c r="N5678" s="158" t="s">
        <v>8705</v>
      </c>
      <c r="O5678" s="158">
        <v>8648675.0</v>
      </c>
      <c r="P5678" s="158">
        <v>8780634.0</v>
      </c>
      <c r="Q5678" s="158" t="s">
        <v>3333</v>
      </c>
    </row>
    <row r="5679">
      <c r="K5679" s="158" t="s">
        <v>8706</v>
      </c>
      <c r="L5679" t="str">
        <f>N348</f>
        <v>G2a2a1a2a2a1b1~</v>
      </c>
      <c r="N5679" s="158" t="s">
        <v>8707</v>
      </c>
      <c r="O5679" s="158">
        <v>8855214.0</v>
      </c>
      <c r="P5679" s="158">
        <v>8987173.0</v>
      </c>
      <c r="Q5679" s="158" t="s">
        <v>3292</v>
      </c>
    </row>
    <row r="5680">
      <c r="K5680" s="158" t="s">
        <v>8708</v>
      </c>
      <c r="L5680" t="str">
        <f>N348</f>
        <v>G2a2a1a2a2a1b1~</v>
      </c>
      <c r="O5680" s="158">
        <v>9123864.0</v>
      </c>
      <c r="P5680" s="158">
        <v>9286255.0</v>
      </c>
      <c r="Q5680" s="158" t="s">
        <v>3284</v>
      </c>
    </row>
    <row r="5681">
      <c r="K5681" s="158" t="s">
        <v>8709</v>
      </c>
      <c r="L5681" t="str">
        <f>N348</f>
        <v>G2a2a1a2a2a1b1~</v>
      </c>
      <c r="O5681" s="158">
        <v>9836004.0</v>
      </c>
      <c r="P5681" s="158">
        <v>9998395.0</v>
      </c>
      <c r="Q5681" s="158" t="s">
        <v>3333</v>
      </c>
    </row>
    <row r="5682">
      <c r="K5682" s="158" t="s">
        <v>8710</v>
      </c>
      <c r="L5682" t="str">
        <f>N348</f>
        <v>G2a2a1a2a2a1b1~</v>
      </c>
      <c r="O5682" s="158">
        <v>9838018.0</v>
      </c>
      <c r="P5682" s="158">
        <v>1.0000409E7</v>
      </c>
      <c r="Q5682" s="158" t="s">
        <v>3307</v>
      </c>
    </row>
    <row r="5683">
      <c r="K5683" s="158" t="s">
        <v>8711</v>
      </c>
      <c r="L5683" t="str">
        <f>N348</f>
        <v>G2a2a1a2a2a1b1~</v>
      </c>
      <c r="O5683" s="158">
        <v>1.3856857E7</v>
      </c>
      <c r="P5683" s="158">
        <v>1.1736151E7</v>
      </c>
      <c r="Q5683" s="158" t="s">
        <v>3280</v>
      </c>
    </row>
    <row r="5684">
      <c r="K5684" s="158" t="s">
        <v>8712</v>
      </c>
      <c r="L5684" t="str">
        <f>N348</f>
        <v>G2a2a1a2a2a1b1~</v>
      </c>
      <c r="O5684" s="158">
        <v>1.40356E7</v>
      </c>
      <c r="P5684" s="158">
        <v>1.1914894E7</v>
      </c>
      <c r="Q5684" s="158" t="s">
        <v>3333</v>
      </c>
    </row>
    <row r="5685">
      <c r="K5685" s="158" t="s">
        <v>8713</v>
      </c>
      <c r="L5685" t="str">
        <f>N348</f>
        <v>G2a2a1a2a2a1b1~</v>
      </c>
      <c r="O5685" s="158">
        <v>1.405467E7</v>
      </c>
      <c r="P5685" s="158">
        <v>1.1933964E7</v>
      </c>
      <c r="Q5685" s="158" t="s">
        <v>3303</v>
      </c>
    </row>
    <row r="5686">
      <c r="K5686" s="158" t="s">
        <v>8714</v>
      </c>
      <c r="L5686" t="str">
        <f>N348</f>
        <v>G2a2a1a2a2a1b1~</v>
      </c>
      <c r="O5686" s="158">
        <v>1.407293E7</v>
      </c>
      <c r="P5686" s="158">
        <v>1.1952224E7</v>
      </c>
      <c r="Q5686" s="158" t="s">
        <v>3329</v>
      </c>
    </row>
    <row r="5687">
      <c r="K5687" s="158" t="s">
        <v>8715</v>
      </c>
      <c r="L5687" t="str">
        <f>N348</f>
        <v>G2a2a1a2a2a1b1~</v>
      </c>
      <c r="O5687" s="158">
        <v>1.4208851E7</v>
      </c>
      <c r="P5687" s="158">
        <v>1.2088145E7</v>
      </c>
      <c r="Q5687" s="158" t="s">
        <v>3284</v>
      </c>
    </row>
    <row r="5688">
      <c r="K5688" s="158" t="s">
        <v>8716</v>
      </c>
      <c r="L5688" t="str">
        <f>N348</f>
        <v>G2a2a1a2a2a1b1~</v>
      </c>
      <c r="O5688" s="158">
        <v>1.4419543E7</v>
      </c>
      <c r="P5688" s="158">
        <v>1.2298818E7</v>
      </c>
      <c r="Q5688" s="158" t="s">
        <v>3284</v>
      </c>
    </row>
    <row r="5689">
      <c r="K5689" s="158" t="s">
        <v>8717</v>
      </c>
      <c r="L5689" t="str">
        <f>N348</f>
        <v>G2a2a1a2a2a1b1~</v>
      </c>
      <c r="O5689" s="158">
        <v>1.4611799E7</v>
      </c>
      <c r="P5689" s="158">
        <v>1.2500005E7</v>
      </c>
      <c r="Q5689" s="158" t="s">
        <v>3329</v>
      </c>
    </row>
    <row r="5690">
      <c r="K5690" s="158" t="s">
        <v>8718</v>
      </c>
      <c r="L5690" t="str">
        <f>N348</f>
        <v>G2a2a1a2a2a1b1~</v>
      </c>
      <c r="N5690" s="158" t="s">
        <v>8719</v>
      </c>
      <c r="O5690" s="158">
        <v>1.4784194E7</v>
      </c>
      <c r="P5690" s="158">
        <v>1.2672264E7</v>
      </c>
      <c r="Q5690" s="158" t="s">
        <v>3303</v>
      </c>
    </row>
    <row r="5691">
      <c r="K5691" s="158" t="s">
        <v>8720</v>
      </c>
      <c r="L5691" t="str">
        <f>N348</f>
        <v>G2a2a1a2a2a1b1~</v>
      </c>
      <c r="N5691" s="158" t="s">
        <v>8721</v>
      </c>
      <c r="O5691" s="158">
        <v>1.4881514E7</v>
      </c>
      <c r="P5691" s="158">
        <v>1.2769584E7</v>
      </c>
      <c r="Q5691" s="158" t="s">
        <v>3303</v>
      </c>
    </row>
    <row r="5692">
      <c r="K5692" s="158" t="s">
        <v>8722</v>
      </c>
      <c r="L5692" t="str">
        <f>N348</f>
        <v>G2a2a1a2a2a1b1~</v>
      </c>
      <c r="O5692" s="158">
        <v>1.5092289E7</v>
      </c>
      <c r="P5692" s="158">
        <v>1.2980378E7</v>
      </c>
      <c r="Q5692" s="158" t="s">
        <v>3333</v>
      </c>
    </row>
    <row r="5693">
      <c r="K5693" s="158" t="s">
        <v>8723</v>
      </c>
      <c r="L5693" t="str">
        <f>N348</f>
        <v>G2a2a1a2a2a1b1~</v>
      </c>
      <c r="O5693" s="158">
        <v>1.5108355E7</v>
      </c>
      <c r="P5693" s="158">
        <v>1.2996442E7</v>
      </c>
      <c r="Q5693" s="158" t="s">
        <v>3284</v>
      </c>
    </row>
    <row r="5694">
      <c r="K5694" s="158" t="s">
        <v>8724</v>
      </c>
      <c r="L5694" t="str">
        <f>N348</f>
        <v>G2a2a1a2a2a1b1~</v>
      </c>
      <c r="N5694" s="158" t="s">
        <v>8725</v>
      </c>
      <c r="O5694" s="158">
        <v>1.5621017E7</v>
      </c>
      <c r="P5694" s="158">
        <v>1.3509137E7</v>
      </c>
      <c r="Q5694" s="158" t="s">
        <v>3321</v>
      </c>
    </row>
    <row r="5695">
      <c r="K5695" s="158" t="s">
        <v>8726</v>
      </c>
      <c r="L5695" t="str">
        <f>N348</f>
        <v>G2a2a1a2a2a1b1~</v>
      </c>
      <c r="N5695" s="158" t="s">
        <v>8727</v>
      </c>
      <c r="O5695" s="158">
        <v>1.564423E7</v>
      </c>
      <c r="P5695" s="158">
        <v>1.353235E7</v>
      </c>
      <c r="Q5695" s="158" t="s">
        <v>3303</v>
      </c>
    </row>
    <row r="5696">
      <c r="K5696" s="158" t="s">
        <v>8728</v>
      </c>
      <c r="L5696" t="str">
        <f>N348</f>
        <v>G2a2a1a2a2a1b1~</v>
      </c>
      <c r="O5696" s="158">
        <v>1.5663379E7</v>
      </c>
      <c r="P5696" s="158">
        <v>1.3551499E7</v>
      </c>
      <c r="Q5696" s="158" t="s">
        <v>3303</v>
      </c>
    </row>
    <row r="5697">
      <c r="K5697" s="158" t="s">
        <v>8729</v>
      </c>
      <c r="L5697" t="str">
        <f>N348</f>
        <v>G2a2a1a2a2a1b1~</v>
      </c>
      <c r="N5697" s="158" t="s">
        <v>8730</v>
      </c>
      <c r="O5697" s="158">
        <v>1.5757318E7</v>
      </c>
      <c r="P5697" s="158">
        <v>1.3645438E7</v>
      </c>
      <c r="Q5697" s="158" t="s">
        <v>3577</v>
      </c>
    </row>
    <row r="5698">
      <c r="K5698" s="158" t="s">
        <v>8731</v>
      </c>
      <c r="L5698" t="str">
        <f>N348</f>
        <v>G2a2a1a2a2a1b1~</v>
      </c>
      <c r="N5698" s="158" t="s">
        <v>8732</v>
      </c>
      <c r="O5698" s="158">
        <v>1.6394043E7</v>
      </c>
      <c r="P5698" s="158">
        <v>1.4282163E7</v>
      </c>
      <c r="Q5698" s="158" t="s">
        <v>3333</v>
      </c>
    </row>
    <row r="5699">
      <c r="K5699" s="158" t="s">
        <v>8733</v>
      </c>
      <c r="L5699" t="str">
        <f>N348</f>
        <v>G2a2a1a2a2a1b1~</v>
      </c>
      <c r="N5699" s="158" t="s">
        <v>8734</v>
      </c>
      <c r="O5699" s="158">
        <v>1.6475125E7</v>
      </c>
      <c r="P5699" s="158">
        <v>1.4363245E7</v>
      </c>
      <c r="Q5699" s="158" t="s">
        <v>3284</v>
      </c>
    </row>
    <row r="5700">
      <c r="K5700" s="158" t="s">
        <v>8735</v>
      </c>
      <c r="L5700" t="str">
        <f>N348</f>
        <v>G2a2a1a2a2a1b1~</v>
      </c>
      <c r="N5700" s="158" t="s">
        <v>8736</v>
      </c>
      <c r="O5700" s="158">
        <v>1.6621069E7</v>
      </c>
      <c r="P5700" s="158">
        <v>1.4509189E7</v>
      </c>
      <c r="Q5700" s="158" t="s">
        <v>3284</v>
      </c>
    </row>
    <row r="5701">
      <c r="K5701" s="158" t="s">
        <v>8737</v>
      </c>
      <c r="L5701" t="str">
        <f>N348</f>
        <v>G2a2a1a2a2a1b1~</v>
      </c>
      <c r="N5701" s="158" t="s">
        <v>8738</v>
      </c>
      <c r="O5701" s="158">
        <v>1.6735594E7</v>
      </c>
      <c r="P5701" s="158">
        <v>1.4623714E7</v>
      </c>
      <c r="Q5701" s="158" t="s">
        <v>3284</v>
      </c>
    </row>
    <row r="5702">
      <c r="K5702" s="158" t="s">
        <v>8739</v>
      </c>
      <c r="L5702" t="str">
        <f>N348</f>
        <v>G2a2a1a2a2a1b1~</v>
      </c>
      <c r="N5702" s="158" t="s">
        <v>8740</v>
      </c>
      <c r="O5702" s="158">
        <v>1.6931679E7</v>
      </c>
      <c r="P5702" s="158">
        <v>1.4819799E7</v>
      </c>
      <c r="Q5702" s="158" t="s">
        <v>3307</v>
      </c>
    </row>
    <row r="5703">
      <c r="K5703" s="158" t="s">
        <v>8741</v>
      </c>
      <c r="L5703" t="str">
        <f>N348</f>
        <v>G2a2a1a2a2a1b1~</v>
      </c>
      <c r="O5703" s="158">
        <v>1.7040426E7</v>
      </c>
      <c r="P5703" s="158">
        <v>1.4928546E7</v>
      </c>
      <c r="Q5703" s="158" t="s">
        <v>3333</v>
      </c>
    </row>
    <row r="5704">
      <c r="K5704" s="158" t="s">
        <v>8742</v>
      </c>
      <c r="L5704" t="str">
        <f>N348</f>
        <v>G2a2a1a2a2a1b1~</v>
      </c>
      <c r="O5704" s="158">
        <v>1.718586E7</v>
      </c>
      <c r="P5704" s="158">
        <v>1.507398E7</v>
      </c>
      <c r="Q5704" s="158" t="s">
        <v>3366</v>
      </c>
    </row>
    <row r="5705">
      <c r="K5705" s="158" t="s">
        <v>8743</v>
      </c>
      <c r="L5705" t="str">
        <f>N348</f>
        <v>G2a2a1a2a2a1b1~</v>
      </c>
      <c r="O5705" s="158">
        <v>1.71929E7</v>
      </c>
      <c r="P5705" s="158">
        <v>1.508102E7</v>
      </c>
      <c r="Q5705" s="158" t="s">
        <v>3786</v>
      </c>
    </row>
    <row r="5706">
      <c r="K5706" s="158" t="s">
        <v>8744</v>
      </c>
      <c r="L5706" t="str">
        <f>N348</f>
        <v>G2a2a1a2a2a1b1~</v>
      </c>
      <c r="O5706" s="158">
        <v>1.7263634E7</v>
      </c>
      <c r="P5706" s="158">
        <v>1.5151754E7</v>
      </c>
      <c r="Q5706" s="158" t="s">
        <v>3333</v>
      </c>
    </row>
    <row r="5707">
      <c r="K5707" s="158" t="s">
        <v>8745</v>
      </c>
      <c r="L5707" t="str">
        <f>N348</f>
        <v>G2a2a1a2a2a1b1~</v>
      </c>
      <c r="N5707" s="158" t="s">
        <v>8746</v>
      </c>
      <c r="O5707" s="158">
        <v>1.7282251E7</v>
      </c>
      <c r="P5707" s="158">
        <v>1.5170371E7</v>
      </c>
      <c r="Q5707" s="158" t="s">
        <v>3333</v>
      </c>
    </row>
    <row r="5708">
      <c r="K5708" s="158" t="s">
        <v>8747</v>
      </c>
      <c r="L5708" t="str">
        <f>N348</f>
        <v>G2a2a1a2a2a1b1~</v>
      </c>
      <c r="N5708" s="158" t="s">
        <v>8748</v>
      </c>
      <c r="O5708" s="158">
        <v>1.7512116E7</v>
      </c>
      <c r="P5708" s="158">
        <v>1.5400236E7</v>
      </c>
      <c r="Q5708" s="158" t="s">
        <v>3358</v>
      </c>
    </row>
    <row r="5709">
      <c r="K5709" s="158" t="s">
        <v>8749</v>
      </c>
      <c r="L5709" t="str">
        <f>N348</f>
        <v>G2a2a1a2a2a1b1~</v>
      </c>
      <c r="N5709" s="158" t="s">
        <v>8750</v>
      </c>
      <c r="O5709" s="158">
        <v>1.774059E7</v>
      </c>
      <c r="P5709" s="158">
        <v>1.562871E7</v>
      </c>
      <c r="Q5709" s="158" t="s">
        <v>3366</v>
      </c>
    </row>
    <row r="5710">
      <c r="K5710" s="158" t="s">
        <v>8751</v>
      </c>
      <c r="L5710" t="str">
        <f>N348</f>
        <v>G2a2a1a2a2a1b1~</v>
      </c>
      <c r="N5710" s="158" t="s">
        <v>8752</v>
      </c>
      <c r="O5710" s="158">
        <v>1.8072789E7</v>
      </c>
      <c r="P5710" s="158">
        <v>1.5960909E7</v>
      </c>
      <c r="Q5710" s="158" t="s">
        <v>3292</v>
      </c>
    </row>
    <row r="5711">
      <c r="K5711" s="158" t="s">
        <v>8753</v>
      </c>
      <c r="L5711" t="str">
        <f>N348</f>
        <v>G2a2a1a2a2a1b1~</v>
      </c>
      <c r="N5711" s="158" t="s">
        <v>8754</v>
      </c>
      <c r="O5711" s="158">
        <v>1.811596E7</v>
      </c>
      <c r="P5711" s="158">
        <v>1.600408E7</v>
      </c>
      <c r="Q5711" s="158" t="s">
        <v>3292</v>
      </c>
    </row>
    <row r="5712">
      <c r="K5712" s="158" t="s">
        <v>8755</v>
      </c>
      <c r="L5712" t="str">
        <f>N348</f>
        <v>G2a2a1a2a2a1b1~</v>
      </c>
      <c r="O5712" s="158">
        <v>1.8148544E7</v>
      </c>
      <c r="P5712" s="158">
        <v>1.6036664E7</v>
      </c>
      <c r="Q5712" s="158" t="s">
        <v>3303</v>
      </c>
    </row>
    <row r="5713">
      <c r="K5713" s="158" t="s">
        <v>8756</v>
      </c>
      <c r="L5713" t="str">
        <f>N348</f>
        <v>G2a2a1a2a2a1b1~</v>
      </c>
      <c r="N5713" s="158" t="s">
        <v>8757</v>
      </c>
      <c r="O5713" s="158">
        <v>1.867478E7</v>
      </c>
      <c r="P5713" s="158">
        <v>1.65629E7</v>
      </c>
      <c r="Q5713" s="158" t="s">
        <v>3333</v>
      </c>
    </row>
    <row r="5714">
      <c r="K5714" s="158" t="s">
        <v>8758</v>
      </c>
      <c r="L5714" t="str">
        <f>N348</f>
        <v>G2a2a1a2a2a1b1~</v>
      </c>
      <c r="O5714" s="158">
        <v>1.8696933E7</v>
      </c>
      <c r="P5714" s="158">
        <v>1.6585053E7</v>
      </c>
      <c r="Q5714" s="158" t="s">
        <v>3303</v>
      </c>
    </row>
    <row r="5715">
      <c r="K5715" s="158" t="s">
        <v>8759</v>
      </c>
      <c r="L5715" t="str">
        <f>N348</f>
        <v>G2a2a1a2a2a1b1~</v>
      </c>
      <c r="N5715" s="158" t="s">
        <v>8760</v>
      </c>
      <c r="O5715" s="158">
        <v>1.8746384E7</v>
      </c>
      <c r="P5715" s="158">
        <v>1.6634504E7</v>
      </c>
      <c r="Q5715" s="158" t="s">
        <v>3284</v>
      </c>
    </row>
    <row r="5716">
      <c r="K5716" s="158" t="s">
        <v>8761</v>
      </c>
      <c r="L5716" t="str">
        <f>N348</f>
        <v>G2a2a1a2a2a1b1~</v>
      </c>
      <c r="O5716" s="158">
        <v>1.8931139E7</v>
      </c>
      <c r="P5716" s="158">
        <v>1.6819259E7</v>
      </c>
      <c r="Q5716" s="158" t="s">
        <v>3292</v>
      </c>
    </row>
    <row r="5717">
      <c r="K5717" s="158" t="s">
        <v>8762</v>
      </c>
      <c r="L5717" t="str">
        <f>N348</f>
        <v>G2a2a1a2a2a1b1~</v>
      </c>
      <c r="N5717" s="158" t="s">
        <v>8763</v>
      </c>
      <c r="O5717" s="158">
        <v>1.8958707E7</v>
      </c>
      <c r="P5717" s="158">
        <v>1.6846827E7</v>
      </c>
      <c r="Q5717" s="158" t="s">
        <v>3303</v>
      </c>
    </row>
    <row r="5718">
      <c r="K5718" s="158" t="s">
        <v>8764</v>
      </c>
      <c r="L5718" t="str">
        <f>N348</f>
        <v>G2a2a1a2a2a1b1~</v>
      </c>
      <c r="N5718" s="158" t="s">
        <v>8765</v>
      </c>
      <c r="O5718" s="158">
        <v>1.9154353E7</v>
      </c>
      <c r="P5718" s="158">
        <v>1.7042473E7</v>
      </c>
      <c r="Q5718" s="158" t="s">
        <v>3292</v>
      </c>
    </row>
    <row r="5719">
      <c r="K5719" s="158" t="s">
        <v>8766</v>
      </c>
      <c r="L5719" t="str">
        <f>N348</f>
        <v>G2a2a1a2a2a1b1~</v>
      </c>
      <c r="N5719" s="158" t="s">
        <v>8767</v>
      </c>
      <c r="O5719" s="158">
        <v>1.9217133E7</v>
      </c>
      <c r="P5719" s="158">
        <v>1.7105253E7</v>
      </c>
      <c r="Q5719" s="158" t="s">
        <v>3307</v>
      </c>
    </row>
    <row r="5720">
      <c r="K5720" s="158" t="s">
        <v>8768</v>
      </c>
      <c r="L5720" t="str">
        <f>N348</f>
        <v>G2a2a1a2a2a1b1~</v>
      </c>
      <c r="N5720" s="158" t="s">
        <v>8769</v>
      </c>
      <c r="O5720" s="158">
        <v>2.1249233E7</v>
      </c>
      <c r="P5720" s="158">
        <v>1.9087347E7</v>
      </c>
      <c r="Q5720" s="158" t="s">
        <v>3321</v>
      </c>
    </row>
    <row r="5721">
      <c r="K5721" s="158" t="s">
        <v>8770</v>
      </c>
      <c r="L5721" t="str">
        <f>N348</f>
        <v>G2a2a1a2a2a1b1~</v>
      </c>
      <c r="O5721" s="158">
        <v>2.1250398E7</v>
      </c>
      <c r="P5721" s="158">
        <v>1.9088512E7</v>
      </c>
      <c r="Q5721" s="158" t="s">
        <v>3329</v>
      </c>
    </row>
    <row r="5722">
      <c r="K5722" s="158" t="s">
        <v>8771</v>
      </c>
      <c r="L5722" t="str">
        <f>N348</f>
        <v>G2a2a1a2a2a1b1~</v>
      </c>
      <c r="O5722" s="158">
        <v>2.1331635E7</v>
      </c>
      <c r="P5722" s="158">
        <v>1.9169749E7</v>
      </c>
      <c r="Q5722" s="158" t="s">
        <v>3307</v>
      </c>
    </row>
    <row r="5723">
      <c r="K5723" s="158" t="s">
        <v>8772</v>
      </c>
      <c r="L5723" t="str">
        <f>N348</f>
        <v>G2a2a1a2a2a1b1~</v>
      </c>
      <c r="O5723" s="158">
        <v>2.1339157E7</v>
      </c>
      <c r="P5723" s="158">
        <v>1.9177271E7</v>
      </c>
      <c r="Q5723" s="158" t="s">
        <v>3284</v>
      </c>
    </row>
    <row r="5724">
      <c r="K5724" s="158" t="s">
        <v>8773</v>
      </c>
      <c r="L5724" t="str">
        <f>N348</f>
        <v>G2a2a1a2a2a1b1~</v>
      </c>
      <c r="N5724" s="158" t="s">
        <v>8774</v>
      </c>
      <c r="O5724" s="158">
        <v>2.1365585E7</v>
      </c>
      <c r="P5724" s="158">
        <v>1.9203699E7</v>
      </c>
      <c r="Q5724" s="158" t="s">
        <v>3307</v>
      </c>
    </row>
    <row r="5725">
      <c r="K5725" s="158" t="s">
        <v>8775</v>
      </c>
      <c r="L5725" t="str">
        <f>N348</f>
        <v>G2a2a1a2a2a1b1~</v>
      </c>
      <c r="N5725" s="158" t="s">
        <v>8776</v>
      </c>
      <c r="O5725" s="158">
        <v>2.1748704E7</v>
      </c>
      <c r="P5725" s="158">
        <v>1.9586818E7</v>
      </c>
      <c r="Q5725" s="158" t="s">
        <v>3303</v>
      </c>
    </row>
    <row r="5726">
      <c r="K5726" s="158" t="s">
        <v>8777</v>
      </c>
      <c r="L5726" t="str">
        <f>N348</f>
        <v>G2a2a1a2a2a1b1~</v>
      </c>
      <c r="N5726" s="158" t="s">
        <v>8778</v>
      </c>
      <c r="O5726" s="158">
        <v>2.1866758E7</v>
      </c>
      <c r="P5726" s="158">
        <v>1.9704872E7</v>
      </c>
      <c r="Q5726" s="158" t="s">
        <v>3307</v>
      </c>
    </row>
    <row r="5727">
      <c r="K5727" s="158" t="s">
        <v>8779</v>
      </c>
      <c r="L5727" t="str">
        <f>N348</f>
        <v>G2a2a1a2a2a1b1~</v>
      </c>
      <c r="N5727" s="158" t="s">
        <v>8780</v>
      </c>
      <c r="O5727" s="158">
        <v>2.1994203E7</v>
      </c>
      <c r="P5727" s="158">
        <v>1.9832317E7</v>
      </c>
      <c r="Q5727" s="158" t="s">
        <v>3321</v>
      </c>
    </row>
    <row r="5728">
      <c r="K5728" s="158" t="s">
        <v>8781</v>
      </c>
      <c r="L5728" t="str">
        <f>N348</f>
        <v>G2a2a1a2a2a1b1~</v>
      </c>
      <c r="N5728" s="158" t="s">
        <v>8782</v>
      </c>
      <c r="O5728" s="158">
        <v>2.2079214E7</v>
      </c>
      <c r="P5728" s="158">
        <v>1.9917328E7</v>
      </c>
      <c r="Q5728" s="158" t="s">
        <v>3786</v>
      </c>
    </row>
    <row r="5729">
      <c r="K5729" s="158" t="s">
        <v>8783</v>
      </c>
      <c r="L5729" t="str">
        <f>N348</f>
        <v>G2a2a1a2a2a1b1~</v>
      </c>
      <c r="N5729" s="158" t="s">
        <v>8784</v>
      </c>
      <c r="O5729" s="158">
        <v>2.2170521E7</v>
      </c>
      <c r="P5729" s="158">
        <v>2.0008635E7</v>
      </c>
      <c r="Q5729" s="158" t="s">
        <v>3303</v>
      </c>
    </row>
    <row r="5730">
      <c r="K5730" s="158" t="s">
        <v>8785</v>
      </c>
      <c r="L5730" t="str">
        <f>N348</f>
        <v>G2a2a1a2a2a1b1~</v>
      </c>
      <c r="N5730" s="158" t="s">
        <v>8786</v>
      </c>
      <c r="O5730" s="158">
        <v>2.2170796E7</v>
      </c>
      <c r="P5730" s="158">
        <v>2.000891E7</v>
      </c>
      <c r="Q5730" s="158" t="s">
        <v>3366</v>
      </c>
    </row>
    <row r="5731">
      <c r="K5731" s="158" t="s">
        <v>8787</v>
      </c>
      <c r="L5731" t="str">
        <f>N348</f>
        <v>G2a2a1a2a2a1b1~</v>
      </c>
      <c r="N5731" s="158" t="s">
        <v>8788</v>
      </c>
      <c r="O5731" s="158">
        <v>2.2566474E7</v>
      </c>
      <c r="P5731" s="158">
        <v>2.0404588E7</v>
      </c>
      <c r="Q5731" s="158" t="s">
        <v>3280</v>
      </c>
    </row>
    <row r="5732">
      <c r="K5732" s="158" t="s">
        <v>8789</v>
      </c>
      <c r="L5732" t="str">
        <f>N348</f>
        <v>G2a2a1a2a2a1b1~</v>
      </c>
      <c r="N5732" s="158" t="s">
        <v>8790</v>
      </c>
      <c r="O5732" s="158">
        <v>2.2725036E7</v>
      </c>
      <c r="P5732" s="158">
        <v>2.056315E7</v>
      </c>
      <c r="Q5732" s="158" t="s">
        <v>3786</v>
      </c>
    </row>
    <row r="5733">
      <c r="K5733" s="158" t="s">
        <v>8791</v>
      </c>
      <c r="L5733" t="str">
        <f>N348</f>
        <v>G2a2a1a2a2a1b1~</v>
      </c>
      <c r="O5733" s="158">
        <v>2.2849584E7</v>
      </c>
      <c r="P5733" s="158">
        <v>2.0687698E7</v>
      </c>
      <c r="Q5733" s="158" t="s">
        <v>3333</v>
      </c>
    </row>
    <row r="5734">
      <c r="K5734" s="158" t="s">
        <v>8792</v>
      </c>
      <c r="L5734" t="str">
        <f>N348</f>
        <v>G2a2a1a2a2a1b1~</v>
      </c>
      <c r="N5734" s="158" t="s">
        <v>8793</v>
      </c>
      <c r="O5734" s="158">
        <v>2.2891964E7</v>
      </c>
      <c r="P5734" s="158">
        <v>2.0730078E7</v>
      </c>
      <c r="Q5734" s="158" t="s">
        <v>3577</v>
      </c>
    </row>
    <row r="5735">
      <c r="K5735" s="158" t="s">
        <v>8794</v>
      </c>
      <c r="L5735" t="str">
        <f>N348</f>
        <v>G2a2a1a2a2a1b1~</v>
      </c>
      <c r="O5735" s="158">
        <v>2.3057524E7</v>
      </c>
      <c r="P5735" s="158">
        <v>2.0895638E7</v>
      </c>
      <c r="Q5735" s="158" t="s">
        <v>3577</v>
      </c>
    </row>
    <row r="5736">
      <c r="K5736" s="158" t="s">
        <v>8795</v>
      </c>
      <c r="L5736" t="str">
        <f>N348</f>
        <v>G2a2a1a2a2a1b1~</v>
      </c>
      <c r="N5736" s="158" t="s">
        <v>8796</v>
      </c>
      <c r="O5736" s="158">
        <v>2.3251719E7</v>
      </c>
      <c r="P5736" s="158">
        <v>2.1089833E7</v>
      </c>
      <c r="Q5736" s="158" t="s">
        <v>3333</v>
      </c>
    </row>
    <row r="5737">
      <c r="K5737" s="158" t="s">
        <v>8797</v>
      </c>
      <c r="L5737" t="str">
        <f>N348</f>
        <v>G2a2a1a2a2a1b1~</v>
      </c>
      <c r="O5737" s="158">
        <v>2.3531327E7</v>
      </c>
      <c r="P5737" s="158">
        <v>2.1369441E7</v>
      </c>
      <c r="Q5737" s="158" t="s">
        <v>3284</v>
      </c>
    </row>
    <row r="5738">
      <c r="K5738" s="158" t="s">
        <v>8798</v>
      </c>
      <c r="L5738" t="str">
        <f>N348</f>
        <v>G2a2a1a2a2a1b1~</v>
      </c>
      <c r="O5738" s="158">
        <v>2.3824224E7</v>
      </c>
      <c r="P5738" s="158">
        <v>2.1662338E7</v>
      </c>
      <c r="Q5738" s="158" t="s">
        <v>3366</v>
      </c>
    </row>
    <row r="5739">
      <c r="K5739" s="158" t="s">
        <v>8799</v>
      </c>
      <c r="L5739" t="str">
        <f>N348</f>
        <v>G2a2a1a2a2a1b1~</v>
      </c>
      <c r="O5739" s="158">
        <v>2.437047E7</v>
      </c>
      <c r="P5739" s="158">
        <v>2.2224323E7</v>
      </c>
      <c r="Q5739" s="158" t="s">
        <v>3333</v>
      </c>
    </row>
    <row r="5740">
      <c r="K5740" s="158" t="s">
        <v>8800</v>
      </c>
      <c r="L5740" t="str">
        <f>N348</f>
        <v>G2a2a1a2a2a1b1~</v>
      </c>
      <c r="O5740" s="158">
        <v>2.4386026E7</v>
      </c>
      <c r="P5740" s="158">
        <v>2.2239879E7</v>
      </c>
      <c r="Q5740" s="158" t="s">
        <v>3786</v>
      </c>
    </row>
    <row r="5741">
      <c r="K5741" s="158" t="s">
        <v>8801</v>
      </c>
      <c r="L5741" t="str">
        <f>N348</f>
        <v>G2a2a1a2a2a1b1~</v>
      </c>
      <c r="O5741" s="158">
        <v>2.4478991E7</v>
      </c>
      <c r="P5741" s="158">
        <v>2.2332844E7</v>
      </c>
      <c r="Q5741" s="158" t="s">
        <v>3280</v>
      </c>
    </row>
    <row r="5742">
      <c r="K5742" s="158" t="s">
        <v>8802</v>
      </c>
      <c r="L5742" t="str">
        <f>N348</f>
        <v>G2a2a1a2a2a1b1~</v>
      </c>
      <c r="O5742" s="158">
        <v>2.8650884E7</v>
      </c>
      <c r="P5742" s="158">
        <v>2.6504737E7</v>
      </c>
      <c r="Q5742" s="158" t="s">
        <v>3577</v>
      </c>
    </row>
    <row r="5743">
      <c r="K5743" s="158" t="s">
        <v>8803</v>
      </c>
      <c r="L5743" t="str">
        <f>N348</f>
        <v>G2a2a1a2a2a1b1~</v>
      </c>
      <c r="O5743" s="158">
        <v>2.3526296E7</v>
      </c>
      <c r="P5743" s="158">
        <v>2.136441E7</v>
      </c>
      <c r="Q5743" s="158" t="s">
        <v>3307</v>
      </c>
    </row>
    <row r="5744">
      <c r="K5744" s="158" t="s">
        <v>8804</v>
      </c>
      <c r="L5744" t="str">
        <f>N348</f>
        <v>G2a2a1a2a2a1b1~</v>
      </c>
      <c r="N5744" s="158" t="s">
        <v>8805</v>
      </c>
      <c r="O5744" s="158">
        <v>1.5341873E7</v>
      </c>
      <c r="P5744" s="158">
        <v>1.3229992E7</v>
      </c>
      <c r="Q5744" s="158" t="s">
        <v>3284</v>
      </c>
    </row>
    <row r="5745">
      <c r="K5745" s="8" t="s">
        <v>8806</v>
      </c>
      <c r="L5745" t="str">
        <f>L349</f>
        <v>G2a2a1a2a2a2~</v>
      </c>
      <c r="M5745" s="8"/>
      <c r="O5745" s="172">
        <v>6752031.0</v>
      </c>
      <c r="P5745" s="172">
        <v>6883990.0</v>
      </c>
      <c r="Q5745" s="171" t="s">
        <v>3333</v>
      </c>
    </row>
    <row r="5746">
      <c r="K5746" s="8" t="s">
        <v>8807</v>
      </c>
      <c r="L5746" t="str">
        <f>L349</f>
        <v>G2a2a1a2a2a2~</v>
      </c>
      <c r="M5746" s="8"/>
      <c r="O5746" s="172">
        <v>7013734.0</v>
      </c>
      <c r="P5746" s="172">
        <v>7145693.0</v>
      </c>
      <c r="Q5746" s="171" t="s">
        <v>3333</v>
      </c>
    </row>
    <row r="5747">
      <c r="K5747" s="8" t="s">
        <v>8808</v>
      </c>
      <c r="L5747" t="str">
        <f>L349</f>
        <v>G2a2a1a2a2a2~</v>
      </c>
      <c r="M5747" s="8"/>
      <c r="O5747" s="172">
        <v>1.6059198E7</v>
      </c>
      <c r="P5747" s="172">
        <v>1.3947318E7</v>
      </c>
      <c r="Q5747" s="171" t="s">
        <v>3577</v>
      </c>
    </row>
    <row r="5748">
      <c r="K5748" s="8" t="s">
        <v>8809</v>
      </c>
      <c r="L5748" t="str">
        <f>L349</f>
        <v>G2a2a1a2a2a2~</v>
      </c>
      <c r="M5748" s="8"/>
      <c r="O5748" s="172">
        <v>1.48839E7</v>
      </c>
      <c r="P5748" s="172">
        <v>1.2771966E7</v>
      </c>
      <c r="Q5748" s="171" t="s">
        <v>3366</v>
      </c>
    </row>
    <row r="5749">
      <c r="K5749" s="8" t="s">
        <v>8810</v>
      </c>
      <c r="L5749" t="str">
        <f>L349</f>
        <v>G2a2a1a2a2a2~</v>
      </c>
      <c r="M5749" s="8"/>
      <c r="O5749" s="172">
        <v>2.3304228E7</v>
      </c>
      <c r="P5749" s="172">
        <v>2.1142342E7</v>
      </c>
      <c r="Q5749" s="171" t="s">
        <v>3786</v>
      </c>
    </row>
    <row r="5750">
      <c r="K5750" s="8" t="s">
        <v>8811</v>
      </c>
      <c r="L5750" s="8" t="str">
        <f>L349</f>
        <v>G2a2a1a2a2a2~</v>
      </c>
      <c r="M5750" s="8"/>
      <c r="O5750" s="172">
        <v>1.7777243E7</v>
      </c>
      <c r="P5750" s="172">
        <v>1.5665363E7</v>
      </c>
      <c r="Q5750" s="171" t="s">
        <v>3284</v>
      </c>
    </row>
    <row r="5751">
      <c r="K5751" s="218" t="s">
        <v>8812</v>
      </c>
      <c r="L5751" t="str">
        <f>K350</f>
        <v>G2a2a1a2a2b</v>
      </c>
      <c r="M5751" s="8" t="s">
        <v>8813</v>
      </c>
      <c r="O5751" s="172">
        <v>6960532.0</v>
      </c>
      <c r="P5751" s="172">
        <v>7092491.0</v>
      </c>
      <c r="Q5751" s="171" t="s">
        <v>3284</v>
      </c>
    </row>
    <row r="5752">
      <c r="K5752" s="218" t="s">
        <v>8813</v>
      </c>
      <c r="L5752" t="str">
        <f>K350</f>
        <v>G2a2a1a2a2b</v>
      </c>
      <c r="M5752" s="8" t="s">
        <v>8812</v>
      </c>
      <c r="O5752" s="172">
        <v>6960532.0</v>
      </c>
      <c r="P5752" s="172">
        <v>7092491.0</v>
      </c>
      <c r="Q5752" s="171" t="s">
        <v>3284</v>
      </c>
    </row>
    <row r="5753">
      <c r="K5753" s="219" t="s">
        <v>8814</v>
      </c>
      <c r="L5753" s="220" t="str">
        <f>K350</f>
        <v>G2a2a1a2a2b</v>
      </c>
      <c r="M5753" s="8" t="s">
        <v>8815</v>
      </c>
      <c r="N5753" s="179" t="s">
        <v>8816</v>
      </c>
      <c r="O5753" s="192">
        <v>1.5417223E7</v>
      </c>
      <c r="P5753" s="196">
        <v>1.3305343E7</v>
      </c>
      <c r="Q5753" s="181" t="s">
        <v>3333</v>
      </c>
    </row>
    <row r="5754">
      <c r="K5754" s="219" t="s">
        <v>8815</v>
      </c>
      <c r="L5754" s="220" t="str">
        <f>K350</f>
        <v>G2a2a1a2a2b</v>
      </c>
      <c r="M5754" s="8" t="s">
        <v>8814</v>
      </c>
      <c r="N5754" s="179" t="s">
        <v>8816</v>
      </c>
      <c r="O5754" s="189">
        <v>1.5417223E7</v>
      </c>
      <c r="P5754" s="196">
        <v>1.3305343E7</v>
      </c>
      <c r="Q5754" s="181" t="s">
        <v>3333</v>
      </c>
    </row>
    <row r="5755">
      <c r="K5755" s="219" t="s">
        <v>8817</v>
      </c>
      <c r="L5755" s="220" t="str">
        <f>K350</f>
        <v>G2a2a1a2a2b</v>
      </c>
      <c r="M5755" s="8"/>
      <c r="O5755" s="192">
        <v>7153654.0</v>
      </c>
      <c r="P5755" s="189">
        <v>7285613.0</v>
      </c>
      <c r="Q5755" s="181" t="s">
        <v>3284</v>
      </c>
    </row>
    <row r="5756">
      <c r="K5756" s="219" t="s">
        <v>8818</v>
      </c>
      <c r="L5756" s="220" t="str">
        <f>K350</f>
        <v>G2a2a1a2a2b</v>
      </c>
      <c r="M5756" s="8"/>
      <c r="N5756" s="215" t="s">
        <v>8819</v>
      </c>
      <c r="O5756" s="192">
        <v>7806820.0</v>
      </c>
      <c r="P5756" s="189">
        <v>7938779.0</v>
      </c>
      <c r="Q5756" s="181" t="s">
        <v>3321</v>
      </c>
    </row>
    <row r="5757">
      <c r="K5757" s="219" t="s">
        <v>8820</v>
      </c>
      <c r="L5757" s="220" t="str">
        <f>K350</f>
        <v>G2a2a1a2a2b</v>
      </c>
      <c r="M5757" s="8"/>
      <c r="N5757" s="194" t="s">
        <v>8821</v>
      </c>
      <c r="O5757" s="192">
        <v>8542194.0</v>
      </c>
      <c r="P5757" s="189">
        <v>8674153.0</v>
      </c>
      <c r="Q5757" s="181" t="s">
        <v>3358</v>
      </c>
    </row>
    <row r="5758">
      <c r="K5758" s="219" t="s">
        <v>8822</v>
      </c>
      <c r="L5758" s="220" t="str">
        <f>K350</f>
        <v>G2a2a1a2a2b</v>
      </c>
      <c r="M5758" s="8"/>
      <c r="N5758" s="194" t="s">
        <v>8823</v>
      </c>
      <c r="O5758" s="192">
        <v>8586682.0</v>
      </c>
      <c r="P5758" s="189">
        <v>8718641.0</v>
      </c>
      <c r="Q5758" s="181" t="s">
        <v>3321</v>
      </c>
    </row>
    <row r="5759">
      <c r="K5759" s="219" t="s">
        <v>8824</v>
      </c>
      <c r="L5759" s="220" t="str">
        <f>K350</f>
        <v>G2a2a1a2a2b</v>
      </c>
      <c r="M5759" s="8"/>
      <c r="N5759" s="194" t="s">
        <v>8825</v>
      </c>
      <c r="O5759" s="192">
        <v>8643261.0</v>
      </c>
      <c r="P5759" s="189">
        <v>8775220.0</v>
      </c>
      <c r="Q5759" s="181" t="s">
        <v>3333</v>
      </c>
    </row>
    <row r="5760">
      <c r="K5760" s="219" t="s">
        <v>8826</v>
      </c>
      <c r="L5760" s="220" t="str">
        <f>K350</f>
        <v>G2a2a1a2a2b</v>
      </c>
      <c r="M5760" s="8"/>
      <c r="N5760" s="194" t="s">
        <v>8827</v>
      </c>
      <c r="O5760" s="192">
        <v>9816763.0</v>
      </c>
      <c r="P5760" s="189">
        <v>9979154.0</v>
      </c>
      <c r="Q5760" s="181" t="s">
        <v>3321</v>
      </c>
    </row>
    <row r="5761">
      <c r="K5761" s="221" t="s">
        <v>8828</v>
      </c>
      <c r="L5761" s="220" t="str">
        <f>K350</f>
        <v>G2a2a1a2a2b</v>
      </c>
      <c r="M5761" s="8"/>
      <c r="N5761" s="194" t="s">
        <v>8829</v>
      </c>
      <c r="O5761" s="192">
        <v>1.3647073E7</v>
      </c>
      <c r="P5761" s="189">
        <v>1.1491397E7</v>
      </c>
      <c r="Q5761" s="181" t="s">
        <v>3284</v>
      </c>
    </row>
    <row r="5762">
      <c r="K5762" s="219" t="s">
        <v>8830</v>
      </c>
      <c r="L5762" s="220" t="str">
        <f>K350</f>
        <v>G2a2a1a2a2b</v>
      </c>
      <c r="M5762" s="8"/>
      <c r="O5762" s="192">
        <v>1.4174144E7</v>
      </c>
      <c r="P5762" s="189">
        <v>1.2053438E7</v>
      </c>
      <c r="Q5762" s="181" t="s">
        <v>3329</v>
      </c>
    </row>
    <row r="5763">
      <c r="K5763" s="219" t="s">
        <v>8831</v>
      </c>
      <c r="L5763" s="220" t="str">
        <f>K350</f>
        <v>G2a2a1a2a2b</v>
      </c>
      <c r="M5763" s="8"/>
      <c r="N5763" s="222" t="s">
        <v>8832</v>
      </c>
      <c r="O5763" s="192">
        <v>1.5198188E7</v>
      </c>
      <c r="P5763" s="189">
        <v>1.3086274E7</v>
      </c>
      <c r="Q5763" s="181" t="s">
        <v>3292</v>
      </c>
    </row>
    <row r="5764">
      <c r="K5764" s="219" t="s">
        <v>8833</v>
      </c>
      <c r="L5764" s="220" t="str">
        <f>K350</f>
        <v>G2a2a1a2a2b</v>
      </c>
      <c r="M5764" s="8"/>
      <c r="N5764" s="215" t="s">
        <v>8834</v>
      </c>
      <c r="O5764" s="192">
        <v>1.5610236E7</v>
      </c>
      <c r="P5764" s="189">
        <v>1.3498356E7</v>
      </c>
      <c r="Q5764" s="181" t="s">
        <v>3284</v>
      </c>
    </row>
    <row r="5765">
      <c r="K5765" s="219" t="s">
        <v>8835</v>
      </c>
      <c r="L5765" s="220" t="str">
        <f>K350</f>
        <v>G2a2a1a2a2b</v>
      </c>
      <c r="M5765" s="8"/>
      <c r="N5765" s="194" t="s">
        <v>8836</v>
      </c>
      <c r="O5765" s="192">
        <v>1.6452548E7</v>
      </c>
      <c r="P5765" s="189">
        <v>1.4340668E7</v>
      </c>
      <c r="Q5765" s="181" t="s">
        <v>3284</v>
      </c>
    </row>
    <row r="5766">
      <c r="K5766" s="219" t="s">
        <v>8837</v>
      </c>
      <c r="L5766" s="220" t="str">
        <f>K350</f>
        <v>G2a2a1a2a2b</v>
      </c>
      <c r="M5766" s="8"/>
      <c r="N5766" s="194" t="s">
        <v>8838</v>
      </c>
      <c r="O5766" s="192">
        <v>1.6937511E7</v>
      </c>
      <c r="P5766" s="189">
        <v>1.4825631E7</v>
      </c>
      <c r="Q5766" s="181" t="s">
        <v>3366</v>
      </c>
    </row>
    <row r="5767">
      <c r="K5767" s="219" t="s">
        <v>8839</v>
      </c>
      <c r="L5767" s="220" t="str">
        <f>K350</f>
        <v>G2a2a1a2a2b</v>
      </c>
      <c r="M5767" s="8"/>
      <c r="O5767" s="192">
        <v>1.7528742E7</v>
      </c>
      <c r="P5767" s="189">
        <v>1.5416862E7</v>
      </c>
      <c r="Q5767" s="181" t="s">
        <v>3786</v>
      </c>
    </row>
    <row r="5768">
      <c r="K5768" s="219" t="s">
        <v>8840</v>
      </c>
      <c r="L5768" s="220" t="str">
        <f>K350</f>
        <v>G2a2a1a2a2b</v>
      </c>
      <c r="M5768" s="8"/>
      <c r="N5768" s="194" t="s">
        <v>8841</v>
      </c>
      <c r="O5768" s="192">
        <v>1.7655853E7</v>
      </c>
      <c r="P5768" s="189">
        <v>1.5543973E7</v>
      </c>
      <c r="Q5768" s="181" t="s">
        <v>3786</v>
      </c>
    </row>
    <row r="5769">
      <c r="K5769" s="219" t="s">
        <v>8842</v>
      </c>
      <c r="L5769" s="220" t="str">
        <f>K350</f>
        <v>G2a2a1a2a2b</v>
      </c>
      <c r="M5769" s="8"/>
      <c r="N5769" s="158" t="s">
        <v>8843</v>
      </c>
      <c r="O5769" s="189">
        <v>1.8177589E7</v>
      </c>
      <c r="P5769" s="196">
        <v>1.6065709E7</v>
      </c>
      <c r="Q5769" s="181" t="s">
        <v>3333</v>
      </c>
    </row>
    <row r="5770">
      <c r="K5770" s="219" t="s">
        <v>8844</v>
      </c>
      <c r="L5770" s="220" t="str">
        <f>K350</f>
        <v>G2a2a1a2a2b</v>
      </c>
      <c r="M5770" s="8"/>
      <c r="N5770" s="194" t="s">
        <v>8845</v>
      </c>
      <c r="O5770" s="192">
        <v>1.8566867E7</v>
      </c>
      <c r="P5770" s="189">
        <v>1.6454987E7</v>
      </c>
      <c r="Q5770" s="181" t="s">
        <v>3358</v>
      </c>
    </row>
    <row r="5771">
      <c r="K5771" s="219" t="s">
        <v>8846</v>
      </c>
      <c r="L5771" s="220" t="str">
        <f>K350</f>
        <v>G2a2a1a2a2b</v>
      </c>
      <c r="M5771" s="8"/>
      <c r="N5771" s="194" t="s">
        <v>8847</v>
      </c>
      <c r="O5771" s="192">
        <v>1.8638413E7</v>
      </c>
      <c r="P5771" s="189">
        <v>1.6526533E7</v>
      </c>
      <c r="Q5771" s="181" t="s">
        <v>3307</v>
      </c>
    </row>
    <row r="5772">
      <c r="K5772" s="219" t="s">
        <v>8848</v>
      </c>
      <c r="L5772" s="220" t="str">
        <f>K350</f>
        <v>G2a2a1a2a2b</v>
      </c>
      <c r="M5772" s="8"/>
      <c r="N5772" s="215" t="s">
        <v>8849</v>
      </c>
      <c r="O5772" s="192">
        <v>1.9296022E7</v>
      </c>
      <c r="P5772" s="189">
        <v>1.7184142E7</v>
      </c>
      <c r="Q5772" s="181" t="s">
        <v>3284</v>
      </c>
    </row>
    <row r="5773">
      <c r="K5773" s="219" t="s">
        <v>8850</v>
      </c>
      <c r="L5773" s="220" t="str">
        <f>K350</f>
        <v>G2a2a1a2a2b</v>
      </c>
      <c r="M5773" s="8"/>
      <c r="N5773" s="194" t="s">
        <v>8851</v>
      </c>
      <c r="O5773" s="192">
        <v>2.1387568E7</v>
      </c>
      <c r="P5773" s="189">
        <v>1.9225682E7</v>
      </c>
      <c r="Q5773" s="181" t="s">
        <v>3358</v>
      </c>
    </row>
    <row r="5774">
      <c r="K5774" s="219" t="s">
        <v>8852</v>
      </c>
      <c r="L5774" s="220" t="str">
        <f>K350</f>
        <v>G2a2a1a2a2b</v>
      </c>
      <c r="M5774" s="8"/>
      <c r="N5774" s="194" t="s">
        <v>8853</v>
      </c>
      <c r="O5774" s="192">
        <v>2.1874445E7</v>
      </c>
      <c r="P5774" s="189">
        <v>1.9712559E7</v>
      </c>
      <c r="Q5774" s="181" t="s">
        <v>3358</v>
      </c>
    </row>
    <row r="5775">
      <c r="K5775" s="219" t="s">
        <v>8854</v>
      </c>
      <c r="L5775" s="220" t="str">
        <f>K350</f>
        <v>G2a2a1a2a2b</v>
      </c>
      <c r="M5775" s="8"/>
      <c r="N5775" s="194" t="s">
        <v>8855</v>
      </c>
      <c r="O5775" s="192">
        <v>2.1923702E7</v>
      </c>
      <c r="P5775" s="189">
        <v>1.9761816E7</v>
      </c>
      <c r="Q5775" s="181" t="s">
        <v>3366</v>
      </c>
    </row>
    <row r="5776">
      <c r="K5776" s="158" t="s">
        <v>8856</v>
      </c>
      <c r="L5776" t="str">
        <f>K350</f>
        <v>G2a2a1a2a2b</v>
      </c>
      <c r="M5776" s="158"/>
      <c r="N5776" s="158" t="s">
        <v>8857</v>
      </c>
      <c r="O5776" s="158">
        <v>2.2575171E7</v>
      </c>
      <c r="P5776" s="158">
        <v>2.0413285E7</v>
      </c>
      <c r="Q5776" s="158" t="s">
        <v>3284</v>
      </c>
    </row>
    <row r="5777">
      <c r="K5777" s="158" t="s">
        <v>8858</v>
      </c>
      <c r="L5777" t="str">
        <f>K350</f>
        <v>G2a2a1a2a2b</v>
      </c>
      <c r="M5777" s="158"/>
      <c r="N5777" s="158" t="s">
        <v>8859</v>
      </c>
      <c r="O5777" s="158">
        <v>2.2632654E7</v>
      </c>
      <c r="P5777" s="158">
        <v>2.0470768E7</v>
      </c>
      <c r="Q5777" s="158" t="s">
        <v>3280</v>
      </c>
    </row>
    <row r="5778">
      <c r="K5778" s="219" t="s">
        <v>8860</v>
      </c>
      <c r="L5778" s="220" t="str">
        <f>K350</f>
        <v>G2a2a1a2a2b</v>
      </c>
      <c r="M5778" s="8"/>
      <c r="N5778" s="215" t="s">
        <v>8861</v>
      </c>
      <c r="O5778" s="192">
        <v>2.2850373E7</v>
      </c>
      <c r="P5778" s="189">
        <v>2.0688487E7</v>
      </c>
      <c r="Q5778" s="181" t="s">
        <v>3333</v>
      </c>
    </row>
    <row r="5779">
      <c r="K5779" s="219" t="s">
        <v>8862</v>
      </c>
      <c r="L5779" s="220" t="str">
        <f>K350</f>
        <v>G2a2a1a2a2b</v>
      </c>
      <c r="M5779" s="8"/>
      <c r="N5779" s="194" t="s">
        <v>8863</v>
      </c>
      <c r="O5779" s="192">
        <v>2.3061006E7</v>
      </c>
      <c r="P5779" s="189">
        <v>2.089912E7</v>
      </c>
      <c r="Q5779" s="181" t="s">
        <v>3284</v>
      </c>
    </row>
    <row r="5780">
      <c r="K5780" s="219" t="s">
        <v>8864</v>
      </c>
      <c r="L5780" s="220" t="str">
        <f>K350</f>
        <v>G2a2a1a2a2b</v>
      </c>
      <c r="M5780" s="8"/>
      <c r="N5780" s="215" t="s">
        <v>8865</v>
      </c>
      <c r="O5780" s="192">
        <v>2.311546E7</v>
      </c>
      <c r="P5780" s="189">
        <v>2.0953574E7</v>
      </c>
      <c r="Q5780" s="181" t="s">
        <v>3284</v>
      </c>
    </row>
    <row r="5781">
      <c r="K5781" s="219" t="s">
        <v>8866</v>
      </c>
      <c r="L5781" s="220" t="str">
        <f>K350</f>
        <v>G2a2a1a2a2b</v>
      </c>
      <c r="M5781" s="8"/>
      <c r="O5781" s="192">
        <v>2.3777287E7</v>
      </c>
      <c r="P5781" s="189">
        <v>2.1615401E7</v>
      </c>
      <c r="Q5781" s="181" t="s">
        <v>3303</v>
      </c>
    </row>
    <row r="5782">
      <c r="K5782" s="219" t="s">
        <v>8867</v>
      </c>
      <c r="L5782" s="220" t="str">
        <f>K350</f>
        <v>G2a2a1a2a2b</v>
      </c>
      <c r="M5782" s="8"/>
      <c r="N5782" s="194" t="s">
        <v>8868</v>
      </c>
      <c r="O5782" s="192">
        <v>1.5981208E7</v>
      </c>
      <c r="P5782" s="189">
        <v>1.3869328E7</v>
      </c>
      <c r="Q5782" s="181" t="s">
        <v>3280</v>
      </c>
    </row>
    <row r="5783">
      <c r="K5783" s="219" t="s">
        <v>8869</v>
      </c>
      <c r="L5783" s="220" t="str">
        <f>K350</f>
        <v>G2a2a1a2a2b</v>
      </c>
      <c r="M5783" s="8"/>
      <c r="N5783" s="194" t="s">
        <v>8870</v>
      </c>
      <c r="O5783" s="192">
        <v>1.5981217E7</v>
      </c>
      <c r="P5783" s="189">
        <v>1.3869337E7</v>
      </c>
      <c r="Q5783" s="181" t="s">
        <v>3333</v>
      </c>
    </row>
    <row r="5784">
      <c r="K5784" s="218" t="s">
        <v>8871</v>
      </c>
      <c r="L5784" t="str">
        <f>L351</f>
        <v>G2a2a1a2a2b1~</v>
      </c>
      <c r="M5784" s="8" t="s">
        <v>8872</v>
      </c>
      <c r="O5784" s="172">
        <v>2865363.0</v>
      </c>
      <c r="P5784" s="172">
        <v>2997322.0</v>
      </c>
      <c r="Q5784" s="171" t="s">
        <v>3333</v>
      </c>
    </row>
    <row r="5785">
      <c r="K5785" s="8" t="s">
        <v>8872</v>
      </c>
      <c r="L5785" t="str">
        <f>L351</f>
        <v>G2a2a1a2a2b1~</v>
      </c>
      <c r="M5785" s="8" t="s">
        <v>8871</v>
      </c>
      <c r="O5785" s="172">
        <v>2865363.0</v>
      </c>
      <c r="P5785" s="172">
        <v>2997322.0</v>
      </c>
      <c r="Q5785" s="171" t="s">
        <v>3333</v>
      </c>
    </row>
    <row r="5786">
      <c r="K5786" s="8" t="s">
        <v>8873</v>
      </c>
      <c r="L5786" t="str">
        <f>L351</f>
        <v>G2a2a1a2a2b1~</v>
      </c>
      <c r="M5786" s="8" t="s">
        <v>8874</v>
      </c>
      <c r="O5786" s="172">
        <v>6956853.0</v>
      </c>
      <c r="P5786" s="172">
        <v>7088812.0</v>
      </c>
      <c r="Q5786" s="171" t="s">
        <v>3303</v>
      </c>
    </row>
    <row r="5787">
      <c r="K5787" s="8" t="s">
        <v>8874</v>
      </c>
      <c r="L5787" t="str">
        <f>L351</f>
        <v>G2a2a1a2a2b1~</v>
      </c>
      <c r="M5787" s="8" t="s">
        <v>8873</v>
      </c>
      <c r="O5787" s="172">
        <v>6956853.0</v>
      </c>
      <c r="P5787" s="172">
        <v>7088812.0</v>
      </c>
      <c r="Q5787" s="171" t="s">
        <v>3303</v>
      </c>
    </row>
    <row r="5788">
      <c r="K5788" s="8" t="s">
        <v>8875</v>
      </c>
      <c r="L5788" t="str">
        <f>L351</f>
        <v>G2a2a1a2a2b1~</v>
      </c>
      <c r="M5788" s="8" t="s">
        <v>8876</v>
      </c>
      <c r="N5788" s="173" t="s">
        <v>8877</v>
      </c>
      <c r="O5788" s="172">
        <v>7021470.0</v>
      </c>
      <c r="P5788" s="172">
        <v>7153429.0</v>
      </c>
      <c r="Q5788" s="171" t="s">
        <v>3333</v>
      </c>
    </row>
    <row r="5789">
      <c r="K5789" s="8" t="s">
        <v>8876</v>
      </c>
      <c r="L5789" t="str">
        <f t="shared" ref="L5789:L5790" si="97">L351</f>
        <v>G2a2a1a2a2b1~</v>
      </c>
      <c r="M5789" s="8" t="s">
        <v>8875</v>
      </c>
      <c r="N5789" s="173" t="s">
        <v>8877</v>
      </c>
      <c r="O5789" s="172">
        <v>7021470.0</v>
      </c>
      <c r="P5789" s="172">
        <v>7153429.0</v>
      </c>
      <c r="Q5789" s="171" t="s">
        <v>3333</v>
      </c>
    </row>
    <row r="5790">
      <c r="K5790" s="158" t="s">
        <v>8878</v>
      </c>
      <c r="L5790" t="str">
        <f t="shared" si="97"/>
        <v>G2a2a1a2a2b2~</v>
      </c>
      <c r="M5790" s="8"/>
      <c r="N5790" s="173"/>
      <c r="O5790" s="192">
        <v>6835164.0</v>
      </c>
      <c r="P5790" s="193">
        <v>6967123.0</v>
      </c>
      <c r="Q5790" s="181" t="s">
        <v>3303</v>
      </c>
    </row>
    <row r="5791">
      <c r="K5791" s="8" t="s">
        <v>8879</v>
      </c>
      <c r="L5791" t="str">
        <f>L352</f>
        <v>G2a2a1a2a2b2~</v>
      </c>
      <c r="M5791" s="8"/>
      <c r="N5791" s="173"/>
      <c r="O5791" s="192">
        <v>7251569.0</v>
      </c>
      <c r="P5791" s="193">
        <v>7383528.0</v>
      </c>
      <c r="Q5791" s="181" t="s">
        <v>3284</v>
      </c>
    </row>
    <row r="5792">
      <c r="K5792" s="8" t="s">
        <v>8880</v>
      </c>
      <c r="L5792" t="str">
        <f>L352</f>
        <v>G2a2a1a2a2b2~</v>
      </c>
      <c r="M5792" s="8"/>
      <c r="N5792" s="173"/>
      <c r="O5792" s="192">
        <v>7768978.0</v>
      </c>
      <c r="P5792" s="193">
        <v>7900937.0</v>
      </c>
      <c r="Q5792" s="181" t="s">
        <v>3284</v>
      </c>
    </row>
    <row r="5793">
      <c r="K5793" s="8" t="s">
        <v>8881</v>
      </c>
      <c r="L5793" t="str">
        <f>L352</f>
        <v>G2a2a1a2a2b2~</v>
      </c>
      <c r="M5793" s="8"/>
      <c r="N5793" s="173"/>
      <c r="O5793" s="192">
        <v>7851854.0</v>
      </c>
      <c r="P5793" s="193">
        <v>7983813.0</v>
      </c>
      <c r="Q5793" s="181" t="s">
        <v>3284</v>
      </c>
    </row>
    <row r="5794">
      <c r="K5794" s="8" t="s">
        <v>8882</v>
      </c>
      <c r="L5794" t="str">
        <f>L352</f>
        <v>G2a2a1a2a2b2~</v>
      </c>
      <c r="M5794" s="8"/>
      <c r="N5794" s="173"/>
      <c r="O5794" s="192">
        <v>7878553.0</v>
      </c>
      <c r="P5794" s="193">
        <v>8010512.0</v>
      </c>
      <c r="Q5794" s="181" t="s">
        <v>3303</v>
      </c>
    </row>
    <row r="5795">
      <c r="K5795" s="158" t="s">
        <v>680</v>
      </c>
      <c r="L5795" t="str">
        <f>K353</f>
        <v>G2a2a1a2a2c~</v>
      </c>
      <c r="M5795" s="158"/>
      <c r="N5795" t="s">
        <v>8883</v>
      </c>
      <c r="O5795">
        <v>1.4173814E7</v>
      </c>
      <c r="P5795">
        <v>1.2053108E7</v>
      </c>
      <c r="Q5795" t="s">
        <v>3280</v>
      </c>
    </row>
    <row r="5796">
      <c r="K5796" s="158" t="s">
        <v>8884</v>
      </c>
      <c r="L5796" t="str">
        <f>J354</f>
        <v>G2a2a1a2a3~</v>
      </c>
      <c r="M5796" s="158"/>
      <c r="O5796" s="158">
        <v>2.3280305E7</v>
      </c>
      <c r="P5796" s="158">
        <v>2.1118419E7</v>
      </c>
      <c r="Q5796" s="158" t="s">
        <v>3333</v>
      </c>
    </row>
    <row r="5797">
      <c r="K5797" s="158" t="s">
        <v>8885</v>
      </c>
      <c r="L5797" t="str">
        <f>J354</f>
        <v>G2a2a1a2a3~</v>
      </c>
      <c r="M5797" s="158"/>
      <c r="O5797" s="158">
        <v>1.3688445E7</v>
      </c>
      <c r="P5797" s="158">
        <v>1.1532769E7</v>
      </c>
      <c r="Q5797" s="158" t="s">
        <v>3358</v>
      </c>
    </row>
    <row r="5798">
      <c r="K5798" s="158" t="s">
        <v>8886</v>
      </c>
      <c r="L5798" t="str">
        <f>J354</f>
        <v>G2a2a1a2a3~</v>
      </c>
      <c r="M5798" s="158"/>
      <c r="N5798" s="158" t="s">
        <v>8887</v>
      </c>
      <c r="O5798" s="158">
        <v>1.3905149E7</v>
      </c>
      <c r="P5798" s="158">
        <v>1.1784443E7</v>
      </c>
      <c r="Q5798" s="158" t="s">
        <v>3358</v>
      </c>
    </row>
    <row r="5799">
      <c r="K5799" s="158" t="s">
        <v>8888</v>
      </c>
      <c r="L5799" t="str">
        <f>J354</f>
        <v>G2a2a1a2a3~</v>
      </c>
      <c r="M5799" s="158"/>
      <c r="O5799" s="158">
        <v>2813815.0</v>
      </c>
      <c r="P5799" s="158">
        <v>2945774.0</v>
      </c>
      <c r="Q5799" s="158" t="s">
        <v>3333</v>
      </c>
    </row>
    <row r="5800">
      <c r="K5800" s="158" t="s">
        <v>8889</v>
      </c>
      <c r="L5800" t="str">
        <f>J354</f>
        <v>G2a2a1a2a3~</v>
      </c>
      <c r="M5800" s="158"/>
      <c r="O5800" s="158">
        <v>2938722.0</v>
      </c>
      <c r="P5800" s="158">
        <v>3070681.0</v>
      </c>
      <c r="Q5800" s="158" t="s">
        <v>3333</v>
      </c>
    </row>
    <row r="5801">
      <c r="K5801" s="158" t="s">
        <v>8890</v>
      </c>
      <c r="L5801" t="str">
        <f>J354</f>
        <v>G2a2a1a2a3~</v>
      </c>
      <c r="M5801" s="158"/>
      <c r="O5801" s="158">
        <v>4173255.0</v>
      </c>
      <c r="P5801" s="158">
        <v>4305214.0</v>
      </c>
      <c r="Q5801" s="158" t="s">
        <v>3292</v>
      </c>
    </row>
    <row r="5802">
      <c r="K5802" s="158" t="s">
        <v>8891</v>
      </c>
      <c r="L5802" t="str">
        <f>J354</f>
        <v>G2a2a1a2a3~</v>
      </c>
      <c r="M5802" s="158"/>
      <c r="O5802" s="158">
        <v>4315173.0</v>
      </c>
      <c r="P5802" s="158">
        <v>4447132.0</v>
      </c>
      <c r="Q5802" s="158" t="s">
        <v>3307</v>
      </c>
    </row>
    <row r="5803">
      <c r="K5803" s="158" t="s">
        <v>8892</v>
      </c>
      <c r="L5803" t="str">
        <f>J354</f>
        <v>G2a2a1a2a3~</v>
      </c>
      <c r="M5803" s="158"/>
      <c r="O5803" s="158">
        <v>4316700.0</v>
      </c>
      <c r="P5803" s="158">
        <v>4448659.0</v>
      </c>
      <c r="Q5803" s="158" t="s">
        <v>3303</v>
      </c>
    </row>
    <row r="5804">
      <c r="K5804" s="158" t="s">
        <v>8893</v>
      </c>
      <c r="L5804" t="str">
        <f>J354</f>
        <v>G2a2a1a2a3~</v>
      </c>
      <c r="M5804" s="158"/>
      <c r="O5804" s="158">
        <v>4339846.0</v>
      </c>
      <c r="P5804" s="158">
        <v>4471805.0</v>
      </c>
      <c r="Q5804" s="158" t="s">
        <v>3333</v>
      </c>
    </row>
    <row r="5805">
      <c r="K5805" s="158" t="s">
        <v>8894</v>
      </c>
      <c r="L5805" t="str">
        <f>J354</f>
        <v>G2a2a1a2a3~</v>
      </c>
      <c r="M5805" s="158"/>
      <c r="O5805" s="158">
        <v>4525079.0</v>
      </c>
      <c r="P5805" s="158">
        <v>4657038.0</v>
      </c>
      <c r="Q5805" s="158" t="s">
        <v>3303</v>
      </c>
    </row>
    <row r="5806">
      <c r="K5806" s="158" t="s">
        <v>8895</v>
      </c>
      <c r="L5806" t="str">
        <f>J354</f>
        <v>G2a2a1a2a3~</v>
      </c>
      <c r="M5806" s="158"/>
      <c r="O5806" s="158">
        <v>4975629.0</v>
      </c>
      <c r="P5806" s="158">
        <v>5107588.0</v>
      </c>
      <c r="Q5806" s="158" t="s">
        <v>3284</v>
      </c>
    </row>
    <row r="5807">
      <c r="K5807" s="158" t="s">
        <v>8896</v>
      </c>
      <c r="L5807" t="str">
        <f>J354</f>
        <v>G2a2a1a2a3~</v>
      </c>
      <c r="M5807" s="158"/>
      <c r="O5807" s="158">
        <v>6892798.0</v>
      </c>
      <c r="P5807" s="158">
        <v>7024757.0</v>
      </c>
      <c r="Q5807" s="158" t="s">
        <v>3333</v>
      </c>
    </row>
    <row r="5808">
      <c r="K5808" s="158" t="s">
        <v>8897</v>
      </c>
      <c r="L5808" t="str">
        <f>J354</f>
        <v>G2a2a1a2a3~</v>
      </c>
      <c r="M5808" s="158"/>
      <c r="O5808" s="158">
        <v>7242666.0</v>
      </c>
      <c r="P5808" s="158">
        <v>7374625.0</v>
      </c>
      <c r="Q5808" s="158" t="s">
        <v>3284</v>
      </c>
    </row>
    <row r="5809">
      <c r="K5809" s="158" t="s">
        <v>8898</v>
      </c>
      <c r="L5809" t="str">
        <f>J354</f>
        <v>G2a2a1a2a3~</v>
      </c>
      <c r="M5809" s="158"/>
      <c r="O5809" s="158">
        <v>7367001.0</v>
      </c>
      <c r="P5809" s="158">
        <v>7498960.0</v>
      </c>
      <c r="Q5809" s="158" t="s">
        <v>3358</v>
      </c>
    </row>
    <row r="5810">
      <c r="K5810" s="158" t="s">
        <v>8899</v>
      </c>
      <c r="L5810" t="str">
        <f>J354</f>
        <v>G2a2a1a2a3~</v>
      </c>
      <c r="M5810" s="158"/>
      <c r="O5810" s="158">
        <v>7549142.0</v>
      </c>
      <c r="P5810" s="158">
        <v>7681101.0</v>
      </c>
      <c r="Q5810" s="158" t="s">
        <v>3333</v>
      </c>
    </row>
    <row r="5811">
      <c r="K5811" s="158" t="s">
        <v>8900</v>
      </c>
      <c r="L5811" t="str">
        <f>J354</f>
        <v>G2a2a1a2a3~</v>
      </c>
      <c r="M5811" s="158"/>
      <c r="O5811" s="158">
        <v>7703041.0</v>
      </c>
      <c r="P5811" s="158">
        <v>7835000.0</v>
      </c>
      <c r="Q5811" s="158" t="s">
        <v>3577</v>
      </c>
    </row>
    <row r="5812">
      <c r="K5812" s="158" t="s">
        <v>8901</v>
      </c>
      <c r="L5812" t="str">
        <f>J354</f>
        <v>G2a2a1a2a3~</v>
      </c>
      <c r="M5812" s="158"/>
      <c r="O5812" s="158">
        <v>7785661.0</v>
      </c>
      <c r="P5812" s="158">
        <v>7917620.0</v>
      </c>
      <c r="Q5812" s="158" t="s">
        <v>3303</v>
      </c>
    </row>
    <row r="5813">
      <c r="K5813" s="158" t="s">
        <v>8902</v>
      </c>
      <c r="L5813" t="str">
        <f>J354</f>
        <v>G2a2a1a2a3~</v>
      </c>
      <c r="M5813" s="158"/>
      <c r="O5813" s="158">
        <v>8393156.0</v>
      </c>
      <c r="P5813" s="158">
        <v>8525115.0</v>
      </c>
      <c r="Q5813" s="158" t="s">
        <v>3333</v>
      </c>
    </row>
    <row r="5814">
      <c r="K5814" s="158" t="s">
        <v>8903</v>
      </c>
      <c r="L5814" t="str">
        <f>J354</f>
        <v>G2a2a1a2a3~</v>
      </c>
      <c r="M5814" s="158"/>
      <c r="O5814" s="158">
        <v>8429837.0</v>
      </c>
      <c r="P5814" s="158">
        <v>8561796.0</v>
      </c>
      <c r="Q5814" s="158" t="s">
        <v>3284</v>
      </c>
    </row>
    <row r="5815">
      <c r="K5815" s="158" t="s">
        <v>8904</v>
      </c>
      <c r="L5815" t="str">
        <f>J354</f>
        <v>G2a2a1a2a3~</v>
      </c>
      <c r="M5815" s="158"/>
      <c r="O5815" s="158">
        <v>8470748.0</v>
      </c>
      <c r="P5815" s="158">
        <v>8602707.0</v>
      </c>
      <c r="Q5815" s="158" t="s">
        <v>3333</v>
      </c>
    </row>
    <row r="5816">
      <c r="K5816" s="158" t="s">
        <v>8905</v>
      </c>
      <c r="L5816" t="str">
        <f>J354</f>
        <v>G2a2a1a2a3~</v>
      </c>
      <c r="M5816" s="158"/>
      <c r="O5816" s="158">
        <v>8478071.0</v>
      </c>
      <c r="P5816" s="158">
        <v>8610030.0</v>
      </c>
      <c r="Q5816" s="158" t="s">
        <v>3358</v>
      </c>
    </row>
    <row r="5817">
      <c r="K5817" s="158" t="s">
        <v>8906</v>
      </c>
      <c r="L5817" t="str">
        <f>J354</f>
        <v>G2a2a1a2a3~</v>
      </c>
      <c r="M5817" s="158"/>
      <c r="O5817" s="158">
        <v>8503567.0</v>
      </c>
      <c r="P5817" s="158">
        <v>8635526.0</v>
      </c>
      <c r="Q5817" s="158" t="s">
        <v>3329</v>
      </c>
    </row>
    <row r="5818">
      <c r="K5818" s="158" t="s">
        <v>8907</v>
      </c>
      <c r="L5818" t="str">
        <f>J354</f>
        <v>G2a2a1a2a3~</v>
      </c>
      <c r="M5818" s="158"/>
      <c r="O5818" s="158">
        <v>8551405.0</v>
      </c>
      <c r="P5818" s="158">
        <v>8683364.0</v>
      </c>
      <c r="Q5818" s="158" t="s">
        <v>3333</v>
      </c>
    </row>
    <row r="5819">
      <c r="K5819" s="158" t="s">
        <v>8908</v>
      </c>
      <c r="L5819" t="str">
        <f>J354</f>
        <v>G2a2a1a2a3~</v>
      </c>
      <c r="M5819" s="158"/>
      <c r="O5819" s="158">
        <v>8715287.0</v>
      </c>
      <c r="P5819" s="158">
        <v>8847246.0</v>
      </c>
      <c r="Q5819" s="158" t="s">
        <v>3284</v>
      </c>
    </row>
    <row r="5820">
      <c r="K5820" s="158" t="s">
        <v>8909</v>
      </c>
      <c r="L5820" t="str">
        <f>J354</f>
        <v>G2a2a1a2a3~</v>
      </c>
      <c r="M5820" s="158"/>
      <c r="O5820" s="158">
        <v>8767495.0</v>
      </c>
      <c r="P5820" s="158">
        <v>8899454.0</v>
      </c>
      <c r="Q5820" s="158" t="s">
        <v>3333</v>
      </c>
    </row>
    <row r="5821">
      <c r="K5821" s="158" t="s">
        <v>8910</v>
      </c>
      <c r="L5821" t="str">
        <f>J354</f>
        <v>G2a2a1a2a3~</v>
      </c>
      <c r="M5821" s="158"/>
      <c r="O5821" s="158">
        <v>9004012.0</v>
      </c>
      <c r="P5821" s="158">
        <v>9166403.0</v>
      </c>
      <c r="Q5821" s="158" t="s">
        <v>3321</v>
      </c>
    </row>
    <row r="5822">
      <c r="K5822" s="158" t="s">
        <v>8911</v>
      </c>
      <c r="L5822" t="str">
        <f>J354</f>
        <v>G2a2a1a2a3~</v>
      </c>
      <c r="M5822" s="158"/>
      <c r="O5822" s="158">
        <v>9049767.0</v>
      </c>
      <c r="P5822" s="158">
        <v>9212158.0</v>
      </c>
      <c r="Q5822" s="158" t="s">
        <v>3284</v>
      </c>
    </row>
    <row r="5823">
      <c r="K5823" s="158" t="s">
        <v>8912</v>
      </c>
      <c r="L5823" t="str">
        <f>J354</f>
        <v>G2a2a1a2a3~</v>
      </c>
      <c r="M5823" s="158"/>
      <c r="O5823" s="158">
        <v>9065678.0</v>
      </c>
      <c r="P5823" s="158">
        <v>9228069.0</v>
      </c>
      <c r="Q5823" s="158" t="s">
        <v>3307</v>
      </c>
    </row>
    <row r="5824">
      <c r="K5824" s="158" t="s">
        <v>8913</v>
      </c>
      <c r="L5824" t="str">
        <f>J354</f>
        <v>G2a2a1a2a3~</v>
      </c>
      <c r="M5824" s="158"/>
      <c r="O5824" s="158">
        <v>9842765.0</v>
      </c>
      <c r="P5824" s="158">
        <v>1.0005156E7</v>
      </c>
      <c r="Q5824" s="158" t="s">
        <v>3284</v>
      </c>
    </row>
    <row r="5825">
      <c r="K5825" s="158" t="s">
        <v>8914</v>
      </c>
      <c r="L5825" t="str">
        <f>J354</f>
        <v>G2a2a1a2a3~</v>
      </c>
      <c r="M5825" s="158"/>
      <c r="O5825" s="158">
        <v>9850020.0</v>
      </c>
      <c r="P5825" s="158">
        <v>1.0012411E7</v>
      </c>
      <c r="Q5825" s="158" t="s">
        <v>3333</v>
      </c>
    </row>
    <row r="5826">
      <c r="K5826" s="158" t="s">
        <v>8915</v>
      </c>
      <c r="L5826" t="str">
        <f>J354</f>
        <v>G2a2a1a2a3~</v>
      </c>
      <c r="M5826" s="158"/>
      <c r="O5826" s="158">
        <v>1.390164E7</v>
      </c>
      <c r="P5826" s="158">
        <v>1.1780934E7</v>
      </c>
      <c r="Q5826" s="158" t="s">
        <v>3303</v>
      </c>
    </row>
    <row r="5827">
      <c r="K5827" s="158" t="s">
        <v>8916</v>
      </c>
      <c r="L5827" t="str">
        <f>J354</f>
        <v>G2a2a1a2a3~</v>
      </c>
      <c r="M5827" s="158"/>
      <c r="O5827" s="158">
        <v>1.3964208E7</v>
      </c>
      <c r="P5827" s="158">
        <v>1.1843502E7</v>
      </c>
      <c r="Q5827" s="158" t="s">
        <v>3292</v>
      </c>
    </row>
    <row r="5828">
      <c r="K5828" s="158" t="s">
        <v>8917</v>
      </c>
      <c r="L5828" t="str">
        <f>J354</f>
        <v>G2a2a1a2a3~</v>
      </c>
      <c r="M5828" s="158"/>
      <c r="O5828" s="158">
        <v>1.406964E7</v>
      </c>
      <c r="P5828" s="158">
        <v>1.1948934E7</v>
      </c>
      <c r="Q5828" s="158" t="s">
        <v>3284</v>
      </c>
    </row>
    <row r="5829">
      <c r="K5829" s="158" t="s">
        <v>8918</v>
      </c>
      <c r="L5829" t="str">
        <f>J354</f>
        <v>G2a2a1a2a3~</v>
      </c>
      <c r="M5829" s="158"/>
      <c r="O5829" s="158">
        <v>1.4327173E7</v>
      </c>
      <c r="P5829" s="158">
        <v>1.2206467E7</v>
      </c>
      <c r="Q5829" s="158" t="s">
        <v>3284</v>
      </c>
    </row>
    <row r="5830">
      <c r="K5830" s="158" t="s">
        <v>8919</v>
      </c>
      <c r="L5830" t="str">
        <f>J354</f>
        <v>G2a2a1a2a3~</v>
      </c>
      <c r="M5830" s="158"/>
      <c r="O5830" s="158">
        <v>1.4425498E7</v>
      </c>
      <c r="P5830" s="158">
        <v>1.2304773E7</v>
      </c>
      <c r="Q5830" s="158" t="s">
        <v>3303</v>
      </c>
    </row>
    <row r="5831">
      <c r="K5831" s="158" t="s">
        <v>8920</v>
      </c>
      <c r="L5831" t="str">
        <f>J354</f>
        <v>G2a2a1a2a3~</v>
      </c>
      <c r="M5831" s="158"/>
      <c r="O5831" s="158">
        <v>1.4578133E7</v>
      </c>
      <c r="P5831" s="158">
        <v>1.2466333E7</v>
      </c>
      <c r="Q5831" s="158" t="s">
        <v>3329</v>
      </c>
    </row>
    <row r="5832">
      <c r="K5832" s="158" t="s">
        <v>8921</v>
      </c>
      <c r="L5832" t="str">
        <f>J354</f>
        <v>G2a2a1a2a3~</v>
      </c>
      <c r="M5832" s="158"/>
      <c r="O5832" s="158">
        <v>1.4970409E7</v>
      </c>
      <c r="P5832" s="158">
        <v>1.2858484E7</v>
      </c>
      <c r="Q5832" s="158" t="s">
        <v>3284</v>
      </c>
    </row>
    <row r="5833">
      <c r="K5833" s="158" t="s">
        <v>8922</v>
      </c>
      <c r="L5833" t="str">
        <f>J354</f>
        <v>G2a2a1a2a3~</v>
      </c>
      <c r="M5833" s="158"/>
      <c r="N5833" s="158" t="s">
        <v>8923</v>
      </c>
      <c r="O5833" s="158">
        <v>1.5204554E7</v>
      </c>
      <c r="P5833" s="158">
        <v>1.309264E7</v>
      </c>
      <c r="Q5833" s="158" t="s">
        <v>3284</v>
      </c>
    </row>
    <row r="5834">
      <c r="K5834" s="158" t="s">
        <v>8924</v>
      </c>
      <c r="L5834" t="str">
        <f>J354</f>
        <v>G2a2a1a2a3~</v>
      </c>
      <c r="M5834" s="158"/>
      <c r="O5834" s="158">
        <v>1.525798E7</v>
      </c>
      <c r="P5834" s="158">
        <v>1.3146064E7</v>
      </c>
      <c r="Q5834" s="158" t="s">
        <v>3333</v>
      </c>
    </row>
    <row r="5835">
      <c r="K5835" s="158" t="s">
        <v>8925</v>
      </c>
      <c r="L5835" t="str">
        <f>J354</f>
        <v>G2a2a1a2a3~</v>
      </c>
      <c r="M5835" s="158"/>
      <c r="O5835" s="158">
        <v>1.5384018E7</v>
      </c>
      <c r="P5835" s="158">
        <v>1.3272138E7</v>
      </c>
      <c r="Q5835" s="158" t="s">
        <v>3303</v>
      </c>
    </row>
    <row r="5836">
      <c r="K5836" s="158" t="s">
        <v>8926</v>
      </c>
      <c r="L5836" t="str">
        <f>J354</f>
        <v>G2a2a1a2a3~</v>
      </c>
      <c r="M5836" s="158"/>
      <c r="O5836" s="158">
        <v>1.5389558E7</v>
      </c>
      <c r="P5836" s="158">
        <v>1.3277678E7</v>
      </c>
      <c r="Q5836" s="158" t="s">
        <v>3284</v>
      </c>
    </row>
    <row r="5837">
      <c r="K5837" s="158" t="s">
        <v>8927</v>
      </c>
      <c r="L5837" t="str">
        <f>J354</f>
        <v>G2a2a1a2a3~</v>
      </c>
      <c r="M5837" s="158"/>
      <c r="O5837" s="158">
        <v>1.5403913E7</v>
      </c>
      <c r="P5837" s="158">
        <v>1.3292033E7</v>
      </c>
      <c r="Q5837" s="158" t="s">
        <v>3333</v>
      </c>
    </row>
    <row r="5838">
      <c r="K5838" s="158" t="s">
        <v>8928</v>
      </c>
      <c r="L5838" t="str">
        <f>J354</f>
        <v>G2a2a1a2a3~</v>
      </c>
      <c r="M5838" s="158"/>
      <c r="N5838" s="158" t="s">
        <v>8929</v>
      </c>
      <c r="O5838" s="158">
        <v>1.5554257E7</v>
      </c>
      <c r="P5838" s="158">
        <v>1.3442377E7</v>
      </c>
      <c r="Q5838" s="158" t="s">
        <v>3280</v>
      </c>
    </row>
    <row r="5839">
      <c r="K5839" s="158" t="s">
        <v>8930</v>
      </c>
      <c r="L5839" t="str">
        <f>J354</f>
        <v>G2a2a1a2a3~</v>
      </c>
      <c r="M5839" s="158"/>
      <c r="O5839" s="158">
        <v>1.557619E7</v>
      </c>
      <c r="P5839" s="158">
        <v>1.346431E7</v>
      </c>
      <c r="Q5839" s="158" t="s">
        <v>3284</v>
      </c>
    </row>
    <row r="5840">
      <c r="K5840" s="158" t="s">
        <v>8931</v>
      </c>
      <c r="L5840" t="str">
        <f>J354</f>
        <v>G2a2a1a2a3~</v>
      </c>
      <c r="M5840" s="158"/>
      <c r="O5840" s="158">
        <v>1.559101E7</v>
      </c>
      <c r="P5840" s="158">
        <v>1.347913E7</v>
      </c>
      <c r="Q5840" s="158" t="s">
        <v>3292</v>
      </c>
    </row>
    <row r="5841">
      <c r="K5841" s="158" t="s">
        <v>8932</v>
      </c>
      <c r="L5841" t="str">
        <f>J354</f>
        <v>G2a2a1a2a3~</v>
      </c>
      <c r="M5841" s="158"/>
      <c r="O5841" s="158">
        <v>1.5687841E7</v>
      </c>
      <c r="P5841" s="158">
        <v>1.3575961E7</v>
      </c>
      <c r="Q5841" s="158" t="s">
        <v>3284</v>
      </c>
    </row>
    <row r="5842">
      <c r="K5842" s="158" t="s">
        <v>8933</v>
      </c>
      <c r="L5842" t="str">
        <f>J354</f>
        <v>G2a2a1a2a3~</v>
      </c>
      <c r="M5842" s="158"/>
      <c r="O5842" s="158">
        <v>1.5787381E7</v>
      </c>
      <c r="P5842" s="158">
        <v>1.3675501E7</v>
      </c>
      <c r="Q5842" s="158" t="s">
        <v>3303</v>
      </c>
    </row>
    <row r="5843">
      <c r="K5843" s="158" t="s">
        <v>8934</v>
      </c>
      <c r="L5843" t="str">
        <f>J354</f>
        <v>G2a2a1a2a3~</v>
      </c>
      <c r="M5843" s="158"/>
      <c r="O5843" s="158">
        <v>1.5929372E7</v>
      </c>
      <c r="P5843" s="158">
        <v>1.3817492E7</v>
      </c>
      <c r="Q5843" s="158" t="s">
        <v>3303</v>
      </c>
    </row>
    <row r="5844">
      <c r="K5844" s="158" t="s">
        <v>8935</v>
      </c>
      <c r="L5844" t="str">
        <f>J354</f>
        <v>G2a2a1a2a3~</v>
      </c>
      <c r="M5844" s="158"/>
      <c r="O5844" s="158">
        <v>1.5929372E7</v>
      </c>
      <c r="P5844" s="158">
        <v>1.3869224E7</v>
      </c>
      <c r="Q5844" s="158" t="s">
        <v>3284</v>
      </c>
    </row>
    <row r="5845">
      <c r="K5845" s="158" t="s">
        <v>8936</v>
      </c>
      <c r="L5845" t="str">
        <f>J354</f>
        <v>G2a2a1a2a3~</v>
      </c>
      <c r="M5845" s="158"/>
      <c r="O5845" s="158">
        <v>1.6038472E7</v>
      </c>
      <c r="P5845" s="158">
        <v>1.3926592E7</v>
      </c>
      <c r="Q5845" s="158" t="s">
        <v>3333</v>
      </c>
    </row>
    <row r="5846">
      <c r="K5846" s="158" t="s">
        <v>8937</v>
      </c>
      <c r="L5846" t="str">
        <f>J354</f>
        <v>G2a2a1a2a3~</v>
      </c>
      <c r="M5846" s="158"/>
      <c r="O5846" s="158">
        <v>1.6092029E7</v>
      </c>
      <c r="P5846" s="158">
        <v>1.3980149E7</v>
      </c>
      <c r="Q5846" s="158" t="s">
        <v>3333</v>
      </c>
    </row>
    <row r="5847">
      <c r="K5847" s="158" t="s">
        <v>8938</v>
      </c>
      <c r="L5847" t="str">
        <f>J354</f>
        <v>G2a2a1a2a3~</v>
      </c>
      <c r="M5847" s="158"/>
      <c r="O5847" s="158">
        <v>1.6183219E7</v>
      </c>
      <c r="P5847" s="158">
        <v>1.4071339E7</v>
      </c>
      <c r="Q5847" s="158" t="s">
        <v>3321</v>
      </c>
    </row>
    <row r="5848">
      <c r="K5848" s="158" t="s">
        <v>8939</v>
      </c>
      <c r="L5848" t="str">
        <f>J354</f>
        <v>G2a2a1a2a3~</v>
      </c>
      <c r="M5848" s="158"/>
      <c r="O5848" s="158">
        <v>1.6388818E7</v>
      </c>
      <c r="P5848" s="158">
        <v>1.4276938E7</v>
      </c>
      <c r="Q5848" s="158" t="s">
        <v>3280</v>
      </c>
    </row>
    <row r="5849">
      <c r="K5849" s="158" t="s">
        <v>8940</v>
      </c>
      <c r="L5849" t="str">
        <f>J354</f>
        <v>G2a2a1a2a3~</v>
      </c>
      <c r="M5849" s="158"/>
      <c r="O5849" s="158">
        <v>1.6571956E7</v>
      </c>
      <c r="P5849" s="158">
        <v>1.4460076E7</v>
      </c>
      <c r="Q5849" s="158" t="s">
        <v>3303</v>
      </c>
    </row>
    <row r="5850">
      <c r="K5850" s="158" t="s">
        <v>8941</v>
      </c>
      <c r="L5850" t="str">
        <f>J354</f>
        <v>G2a2a1a2a3~</v>
      </c>
      <c r="M5850" s="158"/>
      <c r="O5850" s="158">
        <v>1.6780241E7</v>
      </c>
      <c r="P5850" s="158">
        <v>1.4668361E7</v>
      </c>
      <c r="Q5850" s="158" t="s">
        <v>3292</v>
      </c>
    </row>
    <row r="5851">
      <c r="K5851" s="158" t="s">
        <v>8942</v>
      </c>
      <c r="L5851" t="str">
        <f>J354</f>
        <v>G2a2a1a2a3~</v>
      </c>
      <c r="M5851" s="158"/>
      <c r="O5851" s="158">
        <v>1.6971023E7</v>
      </c>
      <c r="P5851" s="158">
        <v>1.4859143E7</v>
      </c>
      <c r="Q5851" s="158" t="s">
        <v>3284</v>
      </c>
    </row>
    <row r="5852">
      <c r="K5852" s="158" t="s">
        <v>8943</v>
      </c>
      <c r="L5852" t="str">
        <f>J354</f>
        <v>G2a2a1a2a3~</v>
      </c>
      <c r="M5852" s="158"/>
      <c r="O5852" s="158">
        <v>1.7208917E7</v>
      </c>
      <c r="P5852" s="158">
        <v>1.5097037E7</v>
      </c>
      <c r="Q5852" s="158" t="s">
        <v>3280</v>
      </c>
    </row>
    <row r="5853">
      <c r="K5853" s="158" t="s">
        <v>8944</v>
      </c>
      <c r="L5853" t="str">
        <f>J354</f>
        <v>G2a2a1a2a3~</v>
      </c>
      <c r="M5853" s="158"/>
      <c r="O5853" s="158">
        <v>1.7373866E7</v>
      </c>
      <c r="P5853" s="158">
        <v>1.5261986E7</v>
      </c>
      <c r="Q5853" s="158" t="s">
        <v>3284</v>
      </c>
    </row>
    <row r="5854">
      <c r="K5854" s="158" t="s">
        <v>8945</v>
      </c>
      <c r="L5854" t="str">
        <f>J354</f>
        <v>G2a2a1a2a3~</v>
      </c>
      <c r="M5854" s="158"/>
      <c r="O5854" s="158">
        <v>1.7442048E7</v>
      </c>
      <c r="P5854" s="158">
        <v>1.5330168E7</v>
      </c>
      <c r="Q5854" s="158" t="s">
        <v>3303</v>
      </c>
    </row>
    <row r="5855">
      <c r="K5855" s="158" t="s">
        <v>8946</v>
      </c>
      <c r="L5855" t="str">
        <f>J354</f>
        <v>G2a2a1a2a3~</v>
      </c>
      <c r="M5855" s="158"/>
      <c r="O5855" s="158">
        <v>1.752512E7</v>
      </c>
      <c r="P5855" s="158">
        <v>1.541324E7</v>
      </c>
      <c r="Q5855" s="158" t="s">
        <v>3333</v>
      </c>
    </row>
    <row r="5856">
      <c r="K5856" s="158" t="s">
        <v>8947</v>
      </c>
      <c r="L5856" t="str">
        <f>J354</f>
        <v>G2a2a1a2a3~</v>
      </c>
      <c r="M5856" s="158"/>
      <c r="O5856" s="158">
        <v>1.7559596E7</v>
      </c>
      <c r="P5856" s="158">
        <v>1.5447716E7</v>
      </c>
      <c r="Q5856" s="158" t="s">
        <v>3307</v>
      </c>
    </row>
    <row r="5857">
      <c r="K5857" s="158" t="s">
        <v>8948</v>
      </c>
      <c r="L5857" t="str">
        <f>J354</f>
        <v>G2a2a1a2a3~</v>
      </c>
      <c r="M5857" s="158"/>
      <c r="O5857" s="158">
        <v>1.7599217E7</v>
      </c>
      <c r="P5857" s="158">
        <v>1.5487337E7</v>
      </c>
      <c r="Q5857" s="158" t="s">
        <v>3307</v>
      </c>
    </row>
    <row r="5858">
      <c r="K5858" s="158" t="s">
        <v>8949</v>
      </c>
      <c r="L5858" t="str">
        <f>J354</f>
        <v>G2a2a1a2a3~</v>
      </c>
      <c r="M5858" s="158"/>
      <c r="O5858" s="158">
        <v>1.770363E7</v>
      </c>
      <c r="P5858" s="158">
        <v>1.559175E7</v>
      </c>
      <c r="Q5858" s="158" t="s">
        <v>3307</v>
      </c>
    </row>
    <row r="5859">
      <c r="K5859" s="158" t="s">
        <v>8950</v>
      </c>
      <c r="L5859" t="str">
        <f>J354</f>
        <v>G2a2a1a2a3~</v>
      </c>
      <c r="M5859" s="158"/>
      <c r="O5859" s="158">
        <v>1.7753312E7</v>
      </c>
      <c r="P5859" s="158">
        <v>1.5641432E7</v>
      </c>
      <c r="Q5859" s="158" t="s">
        <v>3366</v>
      </c>
    </row>
    <row r="5860">
      <c r="K5860" s="158" t="s">
        <v>8951</v>
      </c>
      <c r="L5860" t="str">
        <f>J354</f>
        <v>G2a2a1a2a3~</v>
      </c>
      <c r="M5860" s="158"/>
      <c r="O5860" s="158">
        <v>1.8176872E7</v>
      </c>
      <c r="P5860" s="158">
        <v>1.6064992E7</v>
      </c>
      <c r="Q5860" s="158" t="s">
        <v>3307</v>
      </c>
    </row>
    <row r="5861">
      <c r="K5861" s="158" t="s">
        <v>8952</v>
      </c>
      <c r="L5861" t="str">
        <f>J354</f>
        <v>G2a2a1a2a3~</v>
      </c>
      <c r="M5861" s="158"/>
      <c r="N5861" s="158" t="s">
        <v>8953</v>
      </c>
      <c r="O5861" s="158">
        <v>1.8946539E7</v>
      </c>
      <c r="P5861" s="158">
        <v>1.6834659E7</v>
      </c>
      <c r="Q5861" s="158" t="s">
        <v>3329</v>
      </c>
    </row>
    <row r="5862">
      <c r="K5862" s="158" t="s">
        <v>8954</v>
      </c>
      <c r="L5862" t="str">
        <f>J354</f>
        <v>G2a2a1a2a3~</v>
      </c>
      <c r="M5862" s="158"/>
      <c r="O5862" s="158">
        <v>1.9006389E7</v>
      </c>
      <c r="P5862" s="158">
        <v>1.6894509E7</v>
      </c>
      <c r="Q5862" s="158" t="s">
        <v>3303</v>
      </c>
    </row>
    <row r="5863">
      <c r="K5863" s="158" t="s">
        <v>8955</v>
      </c>
      <c r="L5863" t="str">
        <f>J354</f>
        <v>G2a2a1a2a3~</v>
      </c>
      <c r="M5863" s="158"/>
      <c r="O5863" s="158">
        <v>1.9123387E7</v>
      </c>
      <c r="P5863" s="158">
        <v>1.7011507E7</v>
      </c>
      <c r="Q5863" s="158" t="s">
        <v>3307</v>
      </c>
    </row>
    <row r="5864">
      <c r="K5864" s="158" t="s">
        <v>8956</v>
      </c>
      <c r="L5864" t="str">
        <f>J354</f>
        <v>G2a2a1a2a3~</v>
      </c>
      <c r="M5864" s="158"/>
      <c r="O5864" s="158">
        <v>1.9150222E7</v>
      </c>
      <c r="P5864" s="158">
        <v>1.7038342E7</v>
      </c>
      <c r="Q5864" s="158" t="s">
        <v>3358</v>
      </c>
    </row>
    <row r="5865">
      <c r="K5865" s="158" t="s">
        <v>8957</v>
      </c>
      <c r="L5865" t="str">
        <f>J354</f>
        <v>G2a2a1a2a3~</v>
      </c>
      <c r="M5865" s="158"/>
      <c r="O5865" s="158">
        <v>1.9185307E7</v>
      </c>
      <c r="P5865" s="158">
        <v>1.7073427E7</v>
      </c>
      <c r="Q5865" s="158" t="s">
        <v>3292</v>
      </c>
    </row>
    <row r="5866">
      <c r="K5866" s="158" t="s">
        <v>8958</v>
      </c>
      <c r="L5866" t="str">
        <f>J354</f>
        <v>G2a2a1a2a3~</v>
      </c>
      <c r="M5866" s="158"/>
      <c r="O5866" s="158">
        <v>1.9231113E7</v>
      </c>
      <c r="P5866" s="158">
        <v>1.7119233E7</v>
      </c>
      <c r="Q5866" s="158" t="s">
        <v>3333</v>
      </c>
    </row>
    <row r="5867">
      <c r="K5867" s="158" t="s">
        <v>8959</v>
      </c>
      <c r="L5867" t="str">
        <f>J354</f>
        <v>G2a2a1a2a3~</v>
      </c>
      <c r="M5867" s="158"/>
      <c r="O5867" s="158">
        <v>1.9453276E7</v>
      </c>
      <c r="P5867" s="158">
        <v>1.7341396E7</v>
      </c>
      <c r="Q5867" s="158" t="s">
        <v>3577</v>
      </c>
    </row>
    <row r="5868">
      <c r="K5868" s="158" t="s">
        <v>8960</v>
      </c>
      <c r="L5868" t="str">
        <f>J354</f>
        <v>G2a2a1a2a3~</v>
      </c>
      <c r="M5868" s="158"/>
      <c r="O5868" s="158">
        <v>2.1109705E7</v>
      </c>
      <c r="P5868" s="158">
        <v>1.8947819E7</v>
      </c>
      <c r="Q5868" s="158" t="s">
        <v>3307</v>
      </c>
    </row>
    <row r="5869">
      <c r="K5869" s="158" t="s">
        <v>8961</v>
      </c>
      <c r="L5869" t="str">
        <f>J354</f>
        <v>G2a2a1a2a3~</v>
      </c>
      <c r="M5869" s="158"/>
      <c r="O5869" s="158">
        <v>2.1285177E7</v>
      </c>
      <c r="P5869" s="158">
        <v>1.9123291E7</v>
      </c>
      <c r="Q5869" s="158" t="s">
        <v>3333</v>
      </c>
    </row>
    <row r="5870">
      <c r="K5870" s="158" t="s">
        <v>8962</v>
      </c>
      <c r="L5870" t="str">
        <f>J354</f>
        <v>G2a2a1a2a3~</v>
      </c>
      <c r="M5870" s="158"/>
      <c r="N5870" s="158" t="s">
        <v>8963</v>
      </c>
      <c r="O5870" s="158">
        <v>2.1412863E7</v>
      </c>
      <c r="P5870" s="158">
        <v>1.9250977E7</v>
      </c>
      <c r="Q5870" s="158" t="s">
        <v>3307</v>
      </c>
    </row>
    <row r="5871">
      <c r="K5871" s="158" t="s">
        <v>8964</v>
      </c>
      <c r="L5871" t="str">
        <f>J354</f>
        <v>G2a2a1a2a3~</v>
      </c>
      <c r="M5871" s="158"/>
      <c r="O5871" s="158">
        <v>2.178531E7</v>
      </c>
      <c r="P5871" s="158">
        <v>1.9623424E7</v>
      </c>
      <c r="Q5871" s="158" t="s">
        <v>3307</v>
      </c>
    </row>
    <row r="5872">
      <c r="K5872" s="158" t="s">
        <v>8965</v>
      </c>
      <c r="L5872" t="str">
        <f>J354</f>
        <v>G2a2a1a2a3~</v>
      </c>
      <c r="M5872" s="158"/>
      <c r="O5872" s="158">
        <v>2.2178944E7</v>
      </c>
      <c r="P5872" s="158">
        <v>2.0017058E7</v>
      </c>
      <c r="Q5872" s="158" t="s">
        <v>3284</v>
      </c>
    </row>
    <row r="5873">
      <c r="K5873" s="158" t="s">
        <v>8966</v>
      </c>
      <c r="L5873" t="str">
        <f>J354</f>
        <v>G2a2a1a2a3~</v>
      </c>
      <c r="M5873" s="158"/>
      <c r="O5873" s="158">
        <v>2.2580735E7</v>
      </c>
      <c r="P5873" s="158">
        <v>2.0418849E7</v>
      </c>
      <c r="Q5873" s="158" t="s">
        <v>3307</v>
      </c>
    </row>
    <row r="5874">
      <c r="K5874" s="158" t="s">
        <v>8967</v>
      </c>
      <c r="L5874" t="str">
        <f>J354</f>
        <v>G2a2a1a2a3~</v>
      </c>
      <c r="M5874" s="158"/>
      <c r="O5874" s="158">
        <v>2.2654368E7</v>
      </c>
      <c r="P5874" s="158">
        <v>2.0492482E7</v>
      </c>
      <c r="Q5874" s="158" t="s">
        <v>3280</v>
      </c>
    </row>
    <row r="5875">
      <c r="K5875" s="158" t="s">
        <v>8968</v>
      </c>
      <c r="L5875" t="str">
        <f>J354</f>
        <v>G2a2a1a2a3~</v>
      </c>
      <c r="M5875" s="158"/>
      <c r="O5875" s="158">
        <v>2.2689109E7</v>
      </c>
      <c r="P5875" s="158">
        <v>2.0527223E7</v>
      </c>
      <c r="Q5875" s="158" t="s">
        <v>3284</v>
      </c>
    </row>
    <row r="5876">
      <c r="K5876" s="158" t="s">
        <v>8969</v>
      </c>
      <c r="L5876" t="str">
        <f>J354</f>
        <v>G2a2a1a2a3~</v>
      </c>
      <c r="M5876" s="158"/>
      <c r="O5876" s="158">
        <v>2.3203414E7</v>
      </c>
      <c r="P5876" s="158">
        <v>2.1041528E7</v>
      </c>
      <c r="Q5876" s="158" t="s">
        <v>3284</v>
      </c>
    </row>
    <row r="5877">
      <c r="K5877" s="158" t="s">
        <v>8970</v>
      </c>
      <c r="L5877" t="str">
        <f>J354</f>
        <v>G2a2a1a2a3~</v>
      </c>
      <c r="M5877" s="158"/>
      <c r="O5877" s="158">
        <v>2.3427889E7</v>
      </c>
      <c r="P5877" s="158">
        <v>2.1266003E7</v>
      </c>
      <c r="Q5877" s="158" t="s">
        <v>3329</v>
      </c>
    </row>
    <row r="5878">
      <c r="K5878" s="158" t="s">
        <v>8971</v>
      </c>
      <c r="L5878" t="str">
        <f>J354</f>
        <v>G2a2a1a2a3~</v>
      </c>
      <c r="M5878" s="158"/>
      <c r="O5878" s="158">
        <v>2.3445131E7</v>
      </c>
      <c r="P5878" s="158">
        <v>2.1283245E7</v>
      </c>
      <c r="Q5878" s="158" t="s">
        <v>3358</v>
      </c>
    </row>
    <row r="5879">
      <c r="K5879" s="158" t="s">
        <v>8972</v>
      </c>
      <c r="L5879" t="str">
        <f>J354</f>
        <v>G2a2a1a2a3~</v>
      </c>
      <c r="M5879" s="158"/>
      <c r="O5879" s="158">
        <v>2.3544767E7</v>
      </c>
      <c r="P5879" s="158">
        <v>2.1382881E7</v>
      </c>
      <c r="Q5879" s="158" t="s">
        <v>3303</v>
      </c>
    </row>
    <row r="5880">
      <c r="K5880" s="158" t="s">
        <v>8973</v>
      </c>
      <c r="L5880" t="str">
        <f>J354</f>
        <v>G2a2a1a2a3~</v>
      </c>
      <c r="M5880" s="158"/>
      <c r="O5880" s="158">
        <v>2.3545206E7</v>
      </c>
      <c r="P5880" s="158">
        <v>2.138332E7</v>
      </c>
      <c r="Q5880" s="158" t="s">
        <v>3307</v>
      </c>
    </row>
    <row r="5881">
      <c r="K5881" s="158" t="s">
        <v>8974</v>
      </c>
      <c r="L5881" t="str">
        <f>J354</f>
        <v>G2a2a1a2a3~</v>
      </c>
      <c r="M5881" s="158"/>
      <c r="O5881" s="158">
        <v>2.3964706E7</v>
      </c>
      <c r="P5881" s="158">
        <v>2.1818559E7</v>
      </c>
      <c r="Q5881" s="158" t="s">
        <v>3786</v>
      </c>
    </row>
    <row r="5882">
      <c r="K5882" s="158" t="s">
        <v>8975</v>
      </c>
      <c r="L5882" t="str">
        <f>J354</f>
        <v>G2a2a1a2a3~</v>
      </c>
      <c r="M5882" s="158"/>
      <c r="O5882" s="158">
        <v>1.8416251E7</v>
      </c>
      <c r="P5882" s="158">
        <v>1.6304371E7</v>
      </c>
      <c r="Q5882" s="158" t="s">
        <v>3284</v>
      </c>
    </row>
    <row r="5883">
      <c r="K5883" s="158" t="s">
        <v>8976</v>
      </c>
      <c r="L5883" t="str">
        <f>J354</f>
        <v>G2a2a1a2a3~</v>
      </c>
      <c r="M5883" s="158"/>
      <c r="O5883" s="158">
        <v>2.1989059E7</v>
      </c>
      <c r="P5883" s="158">
        <v>1.9827173E7</v>
      </c>
      <c r="Q5883" s="158" t="s">
        <v>3358</v>
      </c>
    </row>
    <row r="5884">
      <c r="K5884" s="158" t="s">
        <v>8977</v>
      </c>
      <c r="L5884" t="str">
        <f>J354</f>
        <v>G2a2a1a2a3~</v>
      </c>
      <c r="M5884" s="158"/>
      <c r="O5884" s="158">
        <v>7833739.0</v>
      </c>
      <c r="P5884" s="158">
        <v>7965698.0</v>
      </c>
      <c r="Q5884" s="158" t="s">
        <v>3284</v>
      </c>
    </row>
    <row r="5885">
      <c r="K5885" s="158" t="s">
        <v>8978</v>
      </c>
      <c r="L5885" t="str">
        <f>J354</f>
        <v>G2a2a1a2a3~</v>
      </c>
      <c r="M5885" s="158"/>
      <c r="N5885" s="158" t="s">
        <v>8979</v>
      </c>
      <c r="O5885" s="158">
        <v>2.1188239E7</v>
      </c>
      <c r="P5885" s="158">
        <v>1.9026353E7</v>
      </c>
      <c r="Q5885" s="158" t="s">
        <v>3284</v>
      </c>
    </row>
    <row r="5886">
      <c r="K5886" s="158" t="s">
        <v>8980</v>
      </c>
      <c r="L5886" t="str">
        <f>J354</f>
        <v>G2a2a1a2a3~</v>
      </c>
      <c r="M5886" s="158"/>
      <c r="N5886" s="158" t="s">
        <v>8981</v>
      </c>
      <c r="O5886" s="158">
        <v>7975702.0</v>
      </c>
      <c r="P5886" s="158">
        <v>8107661.0</v>
      </c>
      <c r="Q5886" s="158" t="s">
        <v>3284</v>
      </c>
    </row>
    <row r="5887">
      <c r="K5887" s="158" t="s">
        <v>8982</v>
      </c>
      <c r="L5887" t="str">
        <f>J354</f>
        <v>G2a2a1a2a3~</v>
      </c>
      <c r="M5887" s="158"/>
      <c r="N5887" s="158"/>
      <c r="O5887" s="158">
        <v>1.4021742E7</v>
      </c>
      <c r="P5887" s="158">
        <v>1.1901036E7</v>
      </c>
      <c r="Q5887" s="158" t="s">
        <v>3333</v>
      </c>
    </row>
    <row r="5888">
      <c r="K5888" s="8" t="s">
        <v>8983</v>
      </c>
      <c r="L5888" s="170" t="str">
        <f>I355</f>
        <v>G2a2a1a2b</v>
      </c>
      <c r="M5888" s="8"/>
      <c r="O5888" s="172">
        <v>8263743.0</v>
      </c>
      <c r="P5888" s="172">
        <v>8395702.0</v>
      </c>
      <c r="Q5888" s="171" t="s">
        <v>3307</v>
      </c>
    </row>
    <row r="5889">
      <c r="K5889" s="8" t="s">
        <v>8984</v>
      </c>
      <c r="L5889" s="170" t="str">
        <f>I355</f>
        <v>G2a2a1a2b</v>
      </c>
      <c r="M5889" s="8"/>
      <c r="O5889" s="172">
        <v>8553813.0</v>
      </c>
      <c r="P5889" s="172">
        <v>8685772.0</v>
      </c>
      <c r="Q5889" s="171" t="s">
        <v>3358</v>
      </c>
    </row>
    <row r="5890">
      <c r="K5890" s="8" t="s">
        <v>8985</v>
      </c>
      <c r="L5890" s="170" t="str">
        <f>I355</f>
        <v>G2a2a1a2b</v>
      </c>
      <c r="M5890" s="8"/>
      <c r="O5890" s="172">
        <v>8572790.0</v>
      </c>
      <c r="P5890" s="172">
        <v>8704749.0</v>
      </c>
      <c r="Q5890" s="171" t="s">
        <v>3577</v>
      </c>
    </row>
    <row r="5891">
      <c r="K5891" s="8" t="s">
        <v>8986</v>
      </c>
      <c r="L5891" s="170" t="str">
        <f>I355</f>
        <v>G2a2a1a2b</v>
      </c>
      <c r="M5891" s="8"/>
      <c r="O5891" s="172">
        <v>1.4388365E7</v>
      </c>
      <c r="P5891" s="172">
        <v>1.2267661E7</v>
      </c>
      <c r="Q5891" s="171" t="s">
        <v>3786</v>
      </c>
    </row>
    <row r="5892">
      <c r="K5892" s="8" t="s">
        <v>8987</v>
      </c>
      <c r="L5892" s="170" t="str">
        <f>I355</f>
        <v>G2a2a1a2b</v>
      </c>
      <c r="M5892" s="8"/>
      <c r="O5892" s="172">
        <v>1.4825204E7</v>
      </c>
      <c r="P5892" s="172">
        <v>1.2713271E7</v>
      </c>
      <c r="Q5892" s="171" t="s">
        <v>3284</v>
      </c>
    </row>
    <row r="5893">
      <c r="K5893" s="8" t="s">
        <v>8988</v>
      </c>
      <c r="L5893" s="170" t="str">
        <f>I355</f>
        <v>G2a2a1a2b</v>
      </c>
      <c r="M5893" s="8"/>
      <c r="O5893" s="172">
        <v>1.5389986E7</v>
      </c>
      <c r="P5893" s="172">
        <v>1.3278106E7</v>
      </c>
      <c r="Q5893" s="171" t="s">
        <v>3333</v>
      </c>
    </row>
    <row r="5894">
      <c r="K5894" s="8" t="s">
        <v>8989</v>
      </c>
      <c r="L5894" s="170" t="str">
        <f>I355</f>
        <v>G2a2a1a2b</v>
      </c>
      <c r="M5894" s="8"/>
      <c r="O5894" s="172">
        <v>1.5420482E7</v>
      </c>
      <c r="P5894" s="172">
        <v>1.3308602E7</v>
      </c>
      <c r="Q5894" s="171" t="s">
        <v>3303</v>
      </c>
    </row>
    <row r="5895">
      <c r="K5895" s="8" t="s">
        <v>8990</v>
      </c>
      <c r="L5895" s="170" t="str">
        <f>I355</f>
        <v>G2a2a1a2b</v>
      </c>
      <c r="M5895" s="8"/>
      <c r="O5895" s="172">
        <v>1.5784704E7</v>
      </c>
      <c r="P5895" s="172">
        <v>1.3672824E7</v>
      </c>
      <c r="Q5895" s="171" t="s">
        <v>3303</v>
      </c>
    </row>
    <row r="5896">
      <c r="K5896" s="8" t="s">
        <v>8991</v>
      </c>
      <c r="L5896" s="170" t="str">
        <f>I355</f>
        <v>G2a2a1a2b</v>
      </c>
      <c r="M5896" s="8"/>
      <c r="O5896" s="174">
        <v>1.7594596E7</v>
      </c>
      <c r="P5896" s="172">
        <v>1.5482716E7</v>
      </c>
      <c r="Q5896" s="171" t="s">
        <v>3303</v>
      </c>
    </row>
    <row r="5897">
      <c r="K5897" s="8" t="s">
        <v>8992</v>
      </c>
      <c r="L5897" s="170" t="str">
        <f>I355</f>
        <v>G2a2a1a2b</v>
      </c>
      <c r="M5897" s="8"/>
      <c r="O5897" s="172">
        <v>1.7632115E7</v>
      </c>
      <c r="P5897" s="172">
        <v>1.5520235E7</v>
      </c>
      <c r="Q5897" s="171" t="s">
        <v>3577</v>
      </c>
    </row>
    <row r="5898">
      <c r="K5898" s="8" t="s">
        <v>8993</v>
      </c>
      <c r="L5898" s="170" t="str">
        <f>I355</f>
        <v>G2a2a1a2b</v>
      </c>
      <c r="M5898" s="8"/>
      <c r="O5898" s="172">
        <v>1.7648129E7</v>
      </c>
      <c r="P5898" s="172">
        <v>1.5536249E7</v>
      </c>
      <c r="Q5898" s="171" t="s">
        <v>3329</v>
      </c>
    </row>
    <row r="5899">
      <c r="K5899" s="8" t="s">
        <v>8994</v>
      </c>
      <c r="L5899" s="170" t="str">
        <f>I355</f>
        <v>G2a2a1a2b</v>
      </c>
      <c r="M5899" s="8"/>
      <c r="O5899" s="172">
        <v>1.8151095E7</v>
      </c>
      <c r="P5899" s="172">
        <v>1.6039215E7</v>
      </c>
      <c r="Q5899" s="171" t="s">
        <v>3333</v>
      </c>
    </row>
    <row r="5900">
      <c r="K5900" s="8" t="s">
        <v>8995</v>
      </c>
      <c r="L5900" s="170" t="str">
        <f>I355</f>
        <v>G2a2a1a2b</v>
      </c>
      <c r="M5900" s="8"/>
      <c r="O5900" s="172">
        <v>1.8180058E7</v>
      </c>
      <c r="P5900" s="172">
        <v>1.6068178E7</v>
      </c>
      <c r="Q5900" s="171" t="s">
        <v>3280</v>
      </c>
    </row>
    <row r="5901">
      <c r="K5901" s="8" t="s">
        <v>8996</v>
      </c>
      <c r="L5901" s="170" t="str">
        <f>I355</f>
        <v>G2a2a1a2b</v>
      </c>
      <c r="M5901" s="8"/>
      <c r="O5901" s="172">
        <v>1.8893494E7</v>
      </c>
      <c r="P5901" s="172">
        <v>1.6781614E7</v>
      </c>
      <c r="Q5901" s="171" t="s">
        <v>3333</v>
      </c>
    </row>
    <row r="5902">
      <c r="K5902" s="8" t="s">
        <v>8997</v>
      </c>
      <c r="L5902" s="170" t="str">
        <f>I355</f>
        <v>G2a2a1a2b</v>
      </c>
      <c r="M5902" s="8"/>
      <c r="O5902" s="172">
        <v>1.912981E7</v>
      </c>
      <c r="P5902" s="172">
        <v>1.701793E7</v>
      </c>
      <c r="Q5902" s="171" t="s">
        <v>3284</v>
      </c>
    </row>
    <row r="5903">
      <c r="K5903" s="8" t="s">
        <v>8998</v>
      </c>
      <c r="L5903" s="170" t="str">
        <f>I355</f>
        <v>G2a2a1a2b</v>
      </c>
      <c r="M5903" s="8"/>
      <c r="O5903" s="172">
        <v>1.9232563E7</v>
      </c>
      <c r="P5903" s="172">
        <v>1.7120683E7</v>
      </c>
      <c r="Q5903" s="171" t="s">
        <v>3284</v>
      </c>
    </row>
    <row r="5904">
      <c r="K5904" s="8" t="s">
        <v>8999</v>
      </c>
      <c r="L5904" s="170" t="str">
        <f>I355</f>
        <v>G2a2a1a2b</v>
      </c>
      <c r="M5904" s="8"/>
      <c r="O5904" s="223">
        <v>2.1038279E7</v>
      </c>
      <c r="P5904" s="172">
        <v>1.8876393E7</v>
      </c>
      <c r="Q5904" s="171" t="s">
        <v>3284</v>
      </c>
    </row>
    <row r="5905">
      <c r="K5905" s="8" t="s">
        <v>9000</v>
      </c>
      <c r="L5905" s="170" t="str">
        <f>I355</f>
        <v>G2a2a1a2b</v>
      </c>
      <c r="M5905" s="8"/>
      <c r="O5905" s="172">
        <v>2.1251642E7</v>
      </c>
      <c r="P5905" s="172">
        <v>1.9089756E7</v>
      </c>
      <c r="Q5905" s="171" t="s">
        <v>3280</v>
      </c>
    </row>
    <row r="5906">
      <c r="K5906" s="8" t="s">
        <v>9001</v>
      </c>
      <c r="L5906" s="170" t="str">
        <f>I355</f>
        <v>G2a2a1a2b</v>
      </c>
      <c r="M5906" s="8"/>
      <c r="O5906" s="174">
        <v>2.1454902E7</v>
      </c>
      <c r="P5906" s="172">
        <v>1.9293016E7</v>
      </c>
      <c r="Q5906" s="171" t="s">
        <v>3577</v>
      </c>
    </row>
    <row r="5907">
      <c r="K5907" s="8" t="s">
        <v>9002</v>
      </c>
      <c r="L5907" s="170" t="str">
        <f>I355</f>
        <v>G2a2a1a2b</v>
      </c>
      <c r="M5907" s="8"/>
      <c r="O5907" s="172">
        <v>2.1456369E7</v>
      </c>
      <c r="P5907" s="172">
        <v>1.9294483E7</v>
      </c>
      <c r="Q5907" s="171" t="s">
        <v>3786</v>
      </c>
    </row>
    <row r="5908">
      <c r="K5908" s="8" t="s">
        <v>9003</v>
      </c>
      <c r="L5908" s="170" t="str">
        <f>I355</f>
        <v>G2a2a1a2b</v>
      </c>
      <c r="M5908" s="8"/>
      <c r="O5908" s="172">
        <v>2.1733849E7</v>
      </c>
      <c r="P5908" s="172">
        <v>1.9571963E7</v>
      </c>
      <c r="Q5908" s="171" t="s">
        <v>3303</v>
      </c>
    </row>
    <row r="5909">
      <c r="K5909" s="8" t="s">
        <v>9004</v>
      </c>
      <c r="L5909" s="170" t="str">
        <f>I355</f>
        <v>G2a2a1a2b</v>
      </c>
      <c r="M5909" s="8"/>
      <c r="O5909" s="172">
        <v>2.4391681E7</v>
      </c>
      <c r="P5909" s="172">
        <v>2.2245534E7</v>
      </c>
      <c r="Q5909" s="171" t="s">
        <v>3284</v>
      </c>
    </row>
    <row r="5910">
      <c r="K5910" s="8" t="s">
        <v>9005</v>
      </c>
      <c r="L5910" s="170" t="str">
        <f>I355</f>
        <v>G2a2a1a2b</v>
      </c>
      <c r="M5910" s="8"/>
      <c r="O5910" s="224">
        <v>2.2561343E7</v>
      </c>
      <c r="P5910" s="202">
        <v>2.0399457E7</v>
      </c>
      <c r="Q5910" s="211" t="s">
        <v>3321</v>
      </c>
    </row>
    <row r="5911">
      <c r="K5911" s="8" t="s">
        <v>9006</v>
      </c>
      <c r="L5911" s="170" t="str">
        <f>I355</f>
        <v>G2a2a1a2b</v>
      </c>
      <c r="M5911" s="8"/>
      <c r="O5911" s="174">
        <v>2.1775331E7</v>
      </c>
      <c r="P5911" s="172">
        <v>1.9613445E7</v>
      </c>
      <c r="Q5911" s="171" t="s">
        <v>3333</v>
      </c>
    </row>
    <row r="5912">
      <c r="K5912" s="8" t="s">
        <v>9007</v>
      </c>
      <c r="L5912" s="170" t="str">
        <f>I355</f>
        <v>G2a2a1a2b</v>
      </c>
      <c r="M5912" s="8"/>
      <c r="O5912" s="172">
        <v>1.9062024E7</v>
      </c>
      <c r="P5912" s="172">
        <v>1.6950144E7</v>
      </c>
      <c r="Q5912" s="171" t="s">
        <v>3284</v>
      </c>
    </row>
    <row r="5913">
      <c r="K5913" s="8" t="s">
        <v>9008</v>
      </c>
      <c r="L5913" s="170" t="str">
        <f>I355</f>
        <v>G2a2a1a2b</v>
      </c>
      <c r="M5913" s="8"/>
      <c r="O5913" s="172">
        <v>1.823335E7</v>
      </c>
      <c r="P5913" s="172">
        <v>1.612147E7</v>
      </c>
      <c r="Q5913" s="171" t="s">
        <v>3303</v>
      </c>
    </row>
    <row r="5914">
      <c r="K5914" s="8" t="s">
        <v>9009</v>
      </c>
      <c r="L5914" s="170" t="str">
        <f>I355</f>
        <v>G2a2a1a2b</v>
      </c>
      <c r="M5914" s="8"/>
      <c r="O5914" s="172">
        <v>1.7795631E7</v>
      </c>
      <c r="P5914" s="172">
        <v>1.5683751E7</v>
      </c>
      <c r="Q5914" s="171" t="s">
        <v>3307</v>
      </c>
    </row>
    <row r="5915">
      <c r="K5915" s="8" t="s">
        <v>9010</v>
      </c>
      <c r="L5915" s="170" t="str">
        <f>I355</f>
        <v>G2a2a1a2b</v>
      </c>
      <c r="M5915" s="8"/>
      <c r="O5915" s="172">
        <v>1.4025447E7</v>
      </c>
      <c r="P5915" s="172">
        <v>1.1904741E7</v>
      </c>
      <c r="Q5915" s="171" t="s">
        <v>3292</v>
      </c>
    </row>
    <row r="5916">
      <c r="K5916" s="8" t="s">
        <v>9011</v>
      </c>
      <c r="L5916" s="170" t="str">
        <f t="shared" ref="L5916:L5917" si="98">I355</f>
        <v>G2a2a1a2b</v>
      </c>
      <c r="M5916" s="8"/>
      <c r="O5916" s="174">
        <v>2.2761003E7</v>
      </c>
      <c r="P5916" s="172">
        <v>2.0599117E7</v>
      </c>
      <c r="Q5916" s="171" t="s">
        <v>3307</v>
      </c>
    </row>
    <row r="5917">
      <c r="K5917" s="8" t="s">
        <v>686</v>
      </c>
      <c r="L5917" t="str">
        <f t="shared" si="98"/>
        <v>G2a2a1a2b~</v>
      </c>
      <c r="M5917" s="8"/>
      <c r="O5917" s="174">
        <v>1.9513707E7</v>
      </c>
      <c r="P5917" s="172">
        <v>1.7401827E7</v>
      </c>
      <c r="Q5917" s="171" t="s">
        <v>3577</v>
      </c>
    </row>
    <row r="5918">
      <c r="K5918" s="8" t="s">
        <v>688</v>
      </c>
      <c r="L5918" s="170" t="str">
        <f>J357</f>
        <v>G2a2a1a2b1</v>
      </c>
      <c r="M5918" s="8"/>
      <c r="O5918" s="172">
        <v>1.7296248E7</v>
      </c>
      <c r="P5918" s="172">
        <v>1.5184368E7</v>
      </c>
      <c r="Q5918" s="171" t="s">
        <v>3284</v>
      </c>
    </row>
    <row r="5919">
      <c r="K5919" s="8" t="s">
        <v>9012</v>
      </c>
      <c r="L5919" t="str">
        <f>K358</f>
        <v>G2a2a1a2b1a~</v>
      </c>
      <c r="M5919" s="8"/>
      <c r="O5919" s="172">
        <v>2888836.0</v>
      </c>
      <c r="P5919" s="172">
        <v>3020795.0</v>
      </c>
      <c r="Q5919" s="171" t="s">
        <v>3303</v>
      </c>
    </row>
    <row r="5920">
      <c r="K5920" s="8" t="s">
        <v>9013</v>
      </c>
      <c r="L5920" t="str">
        <f>K358</f>
        <v>G2a2a1a2b1a~</v>
      </c>
      <c r="M5920" s="8"/>
      <c r="O5920" s="176">
        <v>7383679.0</v>
      </c>
      <c r="P5920" s="172">
        <v>7515638.0</v>
      </c>
      <c r="Q5920" s="171" t="s">
        <v>3333</v>
      </c>
    </row>
    <row r="5921">
      <c r="K5921" s="8" t="s">
        <v>9014</v>
      </c>
      <c r="L5921" t="str">
        <f t="shared" ref="L5921:L5922" si="99">K358</f>
        <v>G2a2a1a2b1a~</v>
      </c>
      <c r="M5921" s="8"/>
      <c r="O5921" s="176">
        <v>7543617.0</v>
      </c>
      <c r="P5921" s="172">
        <v>7675576.0</v>
      </c>
      <c r="Q5921" s="171" t="s">
        <v>3333</v>
      </c>
    </row>
    <row r="5922">
      <c r="K5922" s="158" t="s">
        <v>9015</v>
      </c>
      <c r="L5922" t="str">
        <f t="shared" si="99"/>
        <v>G2a2a1a2b1b</v>
      </c>
      <c r="M5922" s="158"/>
      <c r="O5922">
        <v>6708280.0</v>
      </c>
      <c r="P5922">
        <v>6840239.0</v>
      </c>
      <c r="Q5922" t="s">
        <v>3577</v>
      </c>
    </row>
    <row r="5923">
      <c r="K5923" s="158" t="s">
        <v>9016</v>
      </c>
      <c r="L5923" t="str">
        <f>K359</f>
        <v>G2a2a1a2b1b</v>
      </c>
      <c r="M5923" s="158"/>
      <c r="O5923" s="158">
        <v>1.3672053E7</v>
      </c>
      <c r="P5923" s="158">
        <v>1.1516377E7</v>
      </c>
      <c r="Q5923" s="158" t="s">
        <v>3321</v>
      </c>
    </row>
    <row r="5924">
      <c r="K5924" s="158" t="s">
        <v>9017</v>
      </c>
      <c r="L5924" t="str">
        <f>K359</f>
        <v>G2a2a1a2b1b</v>
      </c>
      <c r="M5924" s="158"/>
      <c r="O5924" s="158">
        <v>7718880.0</v>
      </c>
      <c r="P5924" s="158">
        <v>7850839.0</v>
      </c>
      <c r="Q5924" s="158" t="s">
        <v>3284</v>
      </c>
    </row>
    <row r="5925">
      <c r="K5925" s="158" t="s">
        <v>9018</v>
      </c>
      <c r="L5925" t="str">
        <f>K359</f>
        <v>G2a2a1a2b1b</v>
      </c>
      <c r="M5925" s="158"/>
      <c r="O5925" s="158">
        <v>7831785.0</v>
      </c>
      <c r="P5925" s="158">
        <v>7963744.0</v>
      </c>
      <c r="Q5925" s="158" t="s">
        <v>3333</v>
      </c>
    </row>
    <row r="5926">
      <c r="K5926" s="158" t="s">
        <v>9019</v>
      </c>
      <c r="L5926" t="str">
        <f>K359</f>
        <v>G2a2a1a2b1b</v>
      </c>
      <c r="M5926" s="158"/>
      <c r="O5926" s="158">
        <v>8011963.0</v>
      </c>
      <c r="P5926" s="158">
        <v>8143922.0</v>
      </c>
      <c r="Q5926" s="158" t="s">
        <v>3333</v>
      </c>
    </row>
    <row r="5927">
      <c r="K5927" s="158" t="s">
        <v>9020</v>
      </c>
      <c r="L5927" t="str">
        <f>K359</f>
        <v>G2a2a1a2b1b</v>
      </c>
      <c r="M5927" s="158"/>
      <c r="O5927" s="158">
        <v>8191858.0</v>
      </c>
      <c r="P5927" s="158">
        <v>8323817.0</v>
      </c>
      <c r="Q5927" s="158" t="s">
        <v>3284</v>
      </c>
    </row>
    <row r="5928">
      <c r="K5928" s="158" t="s">
        <v>9021</v>
      </c>
      <c r="L5928" t="str">
        <f>K359</f>
        <v>G2a2a1a2b1b</v>
      </c>
      <c r="M5928" s="158"/>
      <c r="O5928" s="158">
        <v>8232888.0</v>
      </c>
      <c r="P5928" s="158">
        <v>8364847.0</v>
      </c>
      <c r="Q5928" s="158" t="s">
        <v>3303</v>
      </c>
    </row>
    <row r="5929">
      <c r="K5929" s="158" t="s">
        <v>9022</v>
      </c>
      <c r="L5929" t="str">
        <f>K359</f>
        <v>G2a2a1a2b1b</v>
      </c>
      <c r="M5929" s="158"/>
      <c r="O5929" s="158">
        <v>8234307.0</v>
      </c>
      <c r="P5929" s="158">
        <v>8366266.0</v>
      </c>
      <c r="Q5929" s="158" t="s">
        <v>3303</v>
      </c>
    </row>
    <row r="5930">
      <c r="K5930" s="158" t="s">
        <v>9023</v>
      </c>
      <c r="L5930" s="158" t="str">
        <f>K359</f>
        <v>G2a2a1a2b1b</v>
      </c>
      <c r="M5930" s="158"/>
      <c r="N5930" s="158"/>
      <c r="O5930" s="158">
        <v>8308319.0</v>
      </c>
      <c r="P5930" s="158">
        <v>8440278.0</v>
      </c>
      <c r="Q5930" s="158" t="s">
        <v>3786</v>
      </c>
    </row>
    <row r="5931">
      <c r="K5931" s="158" t="s">
        <v>9024</v>
      </c>
      <c r="L5931" s="158" t="str">
        <f>K359</f>
        <v>G2a2a1a2b1b</v>
      </c>
      <c r="M5931" s="158"/>
      <c r="N5931" s="158"/>
      <c r="O5931" s="158">
        <v>8535847.0</v>
      </c>
      <c r="P5931" s="158">
        <v>8667806.0</v>
      </c>
      <c r="Q5931" s="158" t="s">
        <v>3303</v>
      </c>
    </row>
    <row r="5932">
      <c r="K5932" s="158" t="s">
        <v>9025</v>
      </c>
      <c r="L5932" s="158" t="str">
        <f>K359</f>
        <v>G2a2a1a2b1b</v>
      </c>
      <c r="M5932" s="158"/>
      <c r="N5932" s="158"/>
      <c r="O5932" s="158">
        <v>8796320.0</v>
      </c>
      <c r="P5932" s="158">
        <v>8928279.0</v>
      </c>
      <c r="Q5932" s="158" t="s">
        <v>3284</v>
      </c>
    </row>
    <row r="5933">
      <c r="K5933" s="158" t="s">
        <v>9026</v>
      </c>
      <c r="L5933" s="158" t="str">
        <f>K359</f>
        <v>G2a2a1a2b1b</v>
      </c>
      <c r="M5933" s="158"/>
      <c r="N5933" s="158"/>
      <c r="O5933" s="158">
        <v>8864497.0</v>
      </c>
      <c r="P5933" s="158">
        <v>8996456.0</v>
      </c>
      <c r="Q5933" s="158" t="s">
        <v>3284</v>
      </c>
    </row>
    <row r="5934">
      <c r="K5934" s="158" t="s">
        <v>9027</v>
      </c>
      <c r="L5934" s="158" t="str">
        <f>K359</f>
        <v>G2a2a1a2b1b</v>
      </c>
      <c r="M5934" s="158"/>
      <c r="N5934" s="158"/>
      <c r="O5934" s="158">
        <v>9420476.0</v>
      </c>
      <c r="P5934" s="158">
        <v>9582867.0</v>
      </c>
      <c r="Q5934" s="158" t="s">
        <v>3333</v>
      </c>
    </row>
    <row r="5935">
      <c r="K5935" s="158" t="s">
        <v>9028</v>
      </c>
      <c r="L5935" s="158" t="str">
        <f>K359</f>
        <v>G2a2a1a2b1b</v>
      </c>
      <c r="M5935" s="158"/>
      <c r="N5935" s="158"/>
      <c r="O5935" s="158">
        <v>9459521.0</v>
      </c>
      <c r="P5935" s="158">
        <v>9621912.0</v>
      </c>
      <c r="Q5935" s="158" t="s">
        <v>3307</v>
      </c>
    </row>
    <row r="5936">
      <c r="K5936" s="158" t="s">
        <v>9029</v>
      </c>
      <c r="L5936" t="str">
        <f>K359</f>
        <v>G2a2a1a2b1b</v>
      </c>
      <c r="M5936" s="158"/>
      <c r="O5936" s="158">
        <v>1.3805502E7</v>
      </c>
      <c r="P5936" s="158">
        <v>1.1684796E7</v>
      </c>
      <c r="Q5936" s="158" t="s">
        <v>3284</v>
      </c>
    </row>
    <row r="5937">
      <c r="K5937" s="158" t="s">
        <v>9030</v>
      </c>
      <c r="L5937" t="str">
        <f>K359</f>
        <v>G2a2a1a2b1b</v>
      </c>
      <c r="M5937" s="158"/>
      <c r="O5937" s="158">
        <v>1.3936678E7</v>
      </c>
      <c r="P5937" s="158">
        <v>1.1815972E7</v>
      </c>
      <c r="Q5937" s="158" t="s">
        <v>3329</v>
      </c>
    </row>
    <row r="5938">
      <c r="K5938" s="158" t="s">
        <v>9031</v>
      </c>
      <c r="L5938" t="str">
        <f>K359</f>
        <v>G2a2a1a2b1b</v>
      </c>
      <c r="M5938" s="158"/>
      <c r="O5938" s="158">
        <v>1.4093033E7</v>
      </c>
      <c r="P5938" s="158">
        <v>1.1972327E7</v>
      </c>
      <c r="Q5938" s="158" t="s">
        <v>3284</v>
      </c>
    </row>
    <row r="5939">
      <c r="K5939" s="158" t="s">
        <v>9032</v>
      </c>
      <c r="L5939" t="str">
        <f>K359</f>
        <v>G2a2a1a2b1b</v>
      </c>
      <c r="M5939" s="158"/>
      <c r="O5939" s="158">
        <v>1.4543951E7</v>
      </c>
      <c r="P5939" s="158">
        <v>1.2432152E7</v>
      </c>
      <c r="Q5939" s="158" t="s">
        <v>3307</v>
      </c>
    </row>
    <row r="5940">
      <c r="K5940" s="158" t="s">
        <v>9033</v>
      </c>
      <c r="L5940" t="str">
        <f>K359</f>
        <v>G2a2a1a2b1b</v>
      </c>
      <c r="M5940" s="158"/>
      <c r="O5940" s="158">
        <v>1.5042878E7</v>
      </c>
      <c r="P5940" s="158">
        <v>1.2930968E7</v>
      </c>
      <c r="Q5940" s="158" t="s">
        <v>3333</v>
      </c>
    </row>
    <row r="5941">
      <c r="K5941" s="158" t="s">
        <v>9034</v>
      </c>
      <c r="L5941" t="str">
        <f>K359</f>
        <v>G2a2a1a2b1b</v>
      </c>
      <c r="M5941" s="158"/>
      <c r="O5941" s="158">
        <v>1.5980436E7</v>
      </c>
      <c r="P5941" s="158">
        <v>1.3868556E7</v>
      </c>
      <c r="Q5941" s="158" t="s">
        <v>3366</v>
      </c>
    </row>
    <row r="5942">
      <c r="K5942" s="158" t="s">
        <v>9035</v>
      </c>
      <c r="L5942" t="str">
        <f>K359</f>
        <v>G2a2a1a2b1b</v>
      </c>
      <c r="M5942" s="158"/>
      <c r="O5942" s="158">
        <v>1.64075E7</v>
      </c>
      <c r="P5942" s="158">
        <v>1.429562E7</v>
      </c>
      <c r="Q5942" s="158" t="s">
        <v>3292</v>
      </c>
    </row>
    <row r="5943">
      <c r="K5943" s="158" t="s">
        <v>9036</v>
      </c>
      <c r="L5943" t="str">
        <f>K359</f>
        <v>G2a2a1a2b1b</v>
      </c>
      <c r="M5943" s="158"/>
      <c r="O5943" s="158">
        <v>1.643226E7</v>
      </c>
      <c r="P5943" s="158">
        <v>1.432038E7</v>
      </c>
      <c r="Q5943" s="158" t="s">
        <v>3284</v>
      </c>
    </row>
    <row r="5944">
      <c r="K5944" s="158" t="s">
        <v>9037</v>
      </c>
      <c r="L5944" t="str">
        <f>K359</f>
        <v>G2a2a1a2b1b</v>
      </c>
      <c r="M5944" s="158"/>
      <c r="O5944" s="158">
        <v>1.6538631E7</v>
      </c>
      <c r="P5944" s="158">
        <v>1.4426751E7</v>
      </c>
      <c r="Q5944" s="158" t="s">
        <v>3786</v>
      </c>
    </row>
    <row r="5945">
      <c r="K5945" s="158" t="s">
        <v>9038</v>
      </c>
      <c r="L5945" t="str">
        <f>K359</f>
        <v>G2a2a1a2b1b</v>
      </c>
      <c r="M5945" s="158"/>
      <c r="O5945" s="158">
        <v>1.6732593E7</v>
      </c>
      <c r="P5945" s="158">
        <v>1.4620713E7</v>
      </c>
      <c r="Q5945" s="158" t="s">
        <v>3303</v>
      </c>
    </row>
    <row r="5946">
      <c r="K5946" s="158" t="s">
        <v>9039</v>
      </c>
      <c r="L5946" t="str">
        <f>K359</f>
        <v>G2a2a1a2b1b</v>
      </c>
      <c r="M5946" s="158"/>
      <c r="O5946" s="158">
        <v>1.7281021E7</v>
      </c>
      <c r="P5946" s="158">
        <v>1.5169141E7</v>
      </c>
      <c r="Q5946" s="158" t="s">
        <v>3307</v>
      </c>
    </row>
    <row r="5947">
      <c r="K5947" s="158" t="s">
        <v>9040</v>
      </c>
      <c r="L5947" t="str">
        <f>K359</f>
        <v>G2a2a1a2b1b</v>
      </c>
      <c r="M5947" s="158"/>
      <c r="O5947" s="158">
        <v>1.7600086E7</v>
      </c>
      <c r="P5947" s="158">
        <v>1.5488206E7</v>
      </c>
      <c r="Q5947" s="158" t="s">
        <v>3284</v>
      </c>
    </row>
    <row r="5948">
      <c r="K5948" s="158" t="s">
        <v>9041</v>
      </c>
      <c r="L5948" t="str">
        <f>K359</f>
        <v>G2a2a1a2b1b</v>
      </c>
      <c r="M5948" s="158"/>
      <c r="O5948" s="158">
        <v>2.1813743E7</v>
      </c>
      <c r="P5948" s="158">
        <v>1.9651857E7</v>
      </c>
      <c r="Q5948" s="158" t="s">
        <v>3284</v>
      </c>
    </row>
    <row r="5949">
      <c r="K5949" s="158" t="s">
        <v>9042</v>
      </c>
      <c r="L5949" t="str">
        <f>K359</f>
        <v>G2a2a1a2b1b</v>
      </c>
      <c r="M5949" s="158"/>
      <c r="O5949" s="158">
        <v>2.208824E7</v>
      </c>
      <c r="P5949" s="158">
        <v>1.9926354E7</v>
      </c>
      <c r="Q5949" s="158" t="s">
        <v>3333</v>
      </c>
    </row>
    <row r="5950">
      <c r="K5950" s="158" t="s">
        <v>9043</v>
      </c>
      <c r="L5950" t="str">
        <f>K359</f>
        <v>G2a2a1a2b1b</v>
      </c>
      <c r="M5950" s="158"/>
      <c r="O5950" s="158">
        <v>2.2811379E7</v>
      </c>
      <c r="P5950" s="158">
        <v>2.0649493E7</v>
      </c>
      <c r="Q5950" s="158" t="s">
        <v>3292</v>
      </c>
    </row>
    <row r="5951">
      <c r="K5951" s="158" t="s">
        <v>9044</v>
      </c>
      <c r="L5951" t="str">
        <f>K359</f>
        <v>G2a2a1a2b1b</v>
      </c>
      <c r="M5951" s="158"/>
      <c r="O5951" s="158">
        <v>2.3433242E7</v>
      </c>
      <c r="P5951" s="158">
        <v>2.1271356E7</v>
      </c>
      <c r="Q5951" s="158" t="s">
        <v>3358</v>
      </c>
    </row>
    <row r="5952">
      <c r="K5952" s="158" t="s">
        <v>9045</v>
      </c>
      <c r="L5952" t="str">
        <f>K359</f>
        <v>G2a2a1a2b1b</v>
      </c>
      <c r="M5952" s="158"/>
      <c r="O5952" s="158">
        <v>2.3454893E7</v>
      </c>
      <c r="P5952" s="158">
        <v>2.1293007E7</v>
      </c>
      <c r="Q5952" s="158" t="s">
        <v>3292</v>
      </c>
    </row>
    <row r="5953">
      <c r="K5953" s="158" t="s">
        <v>9046</v>
      </c>
      <c r="L5953" t="str">
        <f>K359</f>
        <v>G2a2a1a2b1b</v>
      </c>
      <c r="M5953" s="158"/>
      <c r="O5953" s="158">
        <v>2.3472294E7</v>
      </c>
      <c r="P5953" s="158">
        <v>2.1310408E7</v>
      </c>
      <c r="Q5953" s="158" t="s">
        <v>3307</v>
      </c>
    </row>
    <row r="5954">
      <c r="K5954" s="158" t="s">
        <v>9047</v>
      </c>
      <c r="L5954" t="str">
        <f>K359</f>
        <v>G2a2a1a2b1b</v>
      </c>
      <c r="M5954" s="158"/>
      <c r="O5954" s="158">
        <v>2.4411279E7</v>
      </c>
      <c r="P5954" s="158">
        <v>2.2265132E7</v>
      </c>
      <c r="Q5954" s="158" t="s">
        <v>3292</v>
      </c>
    </row>
    <row r="5955">
      <c r="K5955" s="158" t="s">
        <v>9048</v>
      </c>
      <c r="L5955" t="str">
        <f>K359</f>
        <v>G2a2a1a2b1b</v>
      </c>
      <c r="M5955" s="158"/>
      <c r="O5955" s="158">
        <v>6931269.0</v>
      </c>
      <c r="P5955" s="158">
        <v>7063228.0</v>
      </c>
      <c r="Q5955" s="158" t="s">
        <v>3333</v>
      </c>
    </row>
    <row r="5956">
      <c r="K5956" s="158" t="s">
        <v>9049</v>
      </c>
      <c r="L5956" t="str">
        <f>K359</f>
        <v>G2a2a1a2b1b</v>
      </c>
      <c r="M5956" s="158"/>
      <c r="O5956" s="158">
        <v>1.8873785E7</v>
      </c>
      <c r="P5956" s="158">
        <v>1.6761905E7</v>
      </c>
      <c r="Q5956" s="158" t="s">
        <v>3284</v>
      </c>
    </row>
    <row r="5957">
      <c r="K5957" s="158" t="s">
        <v>9050</v>
      </c>
      <c r="L5957" t="str">
        <f>K359</f>
        <v>G2a2a1a2b1b</v>
      </c>
      <c r="M5957" s="158"/>
      <c r="O5957" s="158">
        <v>2.3745487E7</v>
      </c>
      <c r="P5957" s="158">
        <v>2.1583601E7</v>
      </c>
      <c r="Q5957" s="158" t="s">
        <v>3329</v>
      </c>
    </row>
    <row r="5958">
      <c r="K5958" s="158" t="s">
        <v>9051</v>
      </c>
      <c r="L5958" t="str">
        <f>K359</f>
        <v>G2a2a1a2b1b</v>
      </c>
      <c r="M5958" s="158"/>
      <c r="O5958" s="158">
        <v>1.5697604E7</v>
      </c>
      <c r="P5958" s="158">
        <v>1.3585724E7</v>
      </c>
      <c r="Q5958" s="158" t="s">
        <v>3358</v>
      </c>
    </row>
    <row r="5959">
      <c r="K5959" s="158" t="s">
        <v>9052</v>
      </c>
      <c r="L5959" t="str">
        <f>K359</f>
        <v>G2a2a1a2b1b</v>
      </c>
      <c r="M5959" s="158"/>
      <c r="O5959" s="158">
        <v>1.7394171E7</v>
      </c>
      <c r="P5959" s="158">
        <v>1.5282291E7</v>
      </c>
      <c r="Q5959" s="158" t="s">
        <v>3333</v>
      </c>
    </row>
    <row r="5960">
      <c r="K5960" s="158" t="s">
        <v>9053</v>
      </c>
      <c r="L5960" t="str">
        <f>K359</f>
        <v>G2a2a1a2b1b</v>
      </c>
      <c r="M5960" s="158"/>
      <c r="O5960" s="158">
        <v>1.4206926E7</v>
      </c>
      <c r="P5960" s="158">
        <v>1.208622E7</v>
      </c>
      <c r="Q5960" s="158" t="s">
        <v>3284</v>
      </c>
    </row>
    <row r="5961">
      <c r="K5961" s="158" t="s">
        <v>9054</v>
      </c>
      <c r="L5961" t="str">
        <f>K359</f>
        <v>G2a2a1a2b1b</v>
      </c>
      <c r="M5961" s="158"/>
      <c r="O5961">
        <v>7668440.0</v>
      </c>
      <c r="P5961">
        <v>7800399.0</v>
      </c>
      <c r="Q5961" t="s">
        <v>3307</v>
      </c>
    </row>
    <row r="5962">
      <c r="K5962" s="158" t="s">
        <v>9055</v>
      </c>
      <c r="L5962" t="str">
        <f>K359</f>
        <v>G2a2a1a2b1b</v>
      </c>
      <c r="M5962" s="158"/>
      <c r="O5962">
        <v>7693233.0</v>
      </c>
      <c r="P5962">
        <v>7825192.0</v>
      </c>
      <c r="Q5962" t="s">
        <v>3284</v>
      </c>
    </row>
    <row r="5963">
      <c r="K5963" s="158" t="s">
        <v>9056</v>
      </c>
      <c r="L5963" t="str">
        <f>K359</f>
        <v>G2a2a1a2b1b</v>
      </c>
      <c r="M5963" s="158"/>
      <c r="N5963" s="158" t="s">
        <v>9057</v>
      </c>
      <c r="O5963" s="158">
        <v>8241516.0</v>
      </c>
      <c r="P5963" s="158">
        <v>8373475.0</v>
      </c>
      <c r="Q5963" s="158" t="s">
        <v>3307</v>
      </c>
    </row>
    <row r="5964">
      <c r="K5964" s="158" t="s">
        <v>9058</v>
      </c>
      <c r="L5964" t="str">
        <f>L360</f>
        <v>G2a2a1a2b1b1~</v>
      </c>
      <c r="M5964" s="158"/>
      <c r="O5964" s="158">
        <v>8858201.0</v>
      </c>
      <c r="P5964" s="158">
        <v>8990160.0</v>
      </c>
      <c r="Q5964" s="158" t="s">
        <v>3333</v>
      </c>
    </row>
    <row r="5965">
      <c r="K5965" s="158" t="s">
        <v>9059</v>
      </c>
      <c r="L5965" t="str">
        <f>L360</f>
        <v>G2a2a1a2b1b1~</v>
      </c>
      <c r="M5965" s="158"/>
      <c r="O5965" s="158">
        <v>9386081.0</v>
      </c>
      <c r="P5965" s="158">
        <v>9548472.0</v>
      </c>
      <c r="Q5965" s="158" t="s">
        <v>3333</v>
      </c>
    </row>
    <row r="5966">
      <c r="K5966" s="158" t="s">
        <v>9060</v>
      </c>
      <c r="L5966" t="str">
        <f>L360</f>
        <v>G2a2a1a2b1b1~</v>
      </c>
      <c r="M5966" s="158"/>
      <c r="O5966" s="158">
        <v>1.8145871E7</v>
      </c>
      <c r="P5966" s="158">
        <v>1.6033991E7</v>
      </c>
      <c r="Q5966" s="158" t="s">
        <v>3307</v>
      </c>
    </row>
    <row r="5967">
      <c r="K5967" s="158" t="s">
        <v>9061</v>
      </c>
      <c r="L5967" t="str">
        <f>L360</f>
        <v>G2a2a1a2b1b1~</v>
      </c>
      <c r="M5967" s="158"/>
      <c r="O5967" s="158">
        <v>2.3427498E7</v>
      </c>
      <c r="P5967" s="158">
        <v>2.1265612E7</v>
      </c>
      <c r="Q5967" s="158" t="s">
        <v>3358</v>
      </c>
    </row>
    <row r="5968">
      <c r="K5968" s="158" t="s">
        <v>9062</v>
      </c>
      <c r="L5968" t="str">
        <f>L360</f>
        <v>G2a2a1a2b1b1~</v>
      </c>
      <c r="M5968" s="158"/>
      <c r="O5968" s="158">
        <v>2.3978506E7</v>
      </c>
      <c r="P5968" s="158">
        <v>2.1832359E7</v>
      </c>
      <c r="Q5968" s="158" t="s">
        <v>3333</v>
      </c>
    </row>
    <row r="5969">
      <c r="K5969" s="158" t="s">
        <v>9063</v>
      </c>
      <c r="L5969" t="str">
        <f>L360</f>
        <v>G2a2a1a2b1b1~</v>
      </c>
      <c r="M5969" s="158"/>
      <c r="O5969">
        <v>6933727.0</v>
      </c>
      <c r="P5969">
        <v>7065686.0</v>
      </c>
      <c r="Q5969" t="s">
        <v>3284</v>
      </c>
    </row>
    <row r="5970">
      <c r="K5970" s="158" t="s">
        <v>9064</v>
      </c>
      <c r="L5970" t="str">
        <f t="shared" ref="L5970:L5971" si="100">L360</f>
        <v>G2a2a1a2b1b1~</v>
      </c>
      <c r="M5970" s="158"/>
      <c r="O5970">
        <v>7103718.0</v>
      </c>
      <c r="P5970">
        <v>7235677.0</v>
      </c>
      <c r="Q5970" t="s">
        <v>3329</v>
      </c>
    </row>
    <row r="5971">
      <c r="K5971" s="158" t="s">
        <v>9065</v>
      </c>
      <c r="L5971" t="str">
        <f t="shared" si="100"/>
        <v>G2a2a1a2b1b2~</v>
      </c>
      <c r="M5971" s="158"/>
      <c r="O5971" s="158">
        <v>7541154.0</v>
      </c>
      <c r="P5971" s="158">
        <v>7673113.0</v>
      </c>
      <c r="Q5971" s="158" t="s">
        <v>3329</v>
      </c>
    </row>
    <row r="5972">
      <c r="K5972" s="158" t="s">
        <v>9066</v>
      </c>
      <c r="L5972" t="str">
        <f>L361</f>
        <v>G2a2a1a2b1b2~</v>
      </c>
      <c r="M5972" s="158"/>
      <c r="O5972" s="158">
        <v>1.7197935E7</v>
      </c>
      <c r="P5972" s="158">
        <v>1.5086055E7</v>
      </c>
      <c r="Q5972" s="158" t="s">
        <v>3307</v>
      </c>
    </row>
    <row r="5973">
      <c r="K5973" s="158" t="s">
        <v>9067</v>
      </c>
      <c r="L5973" t="str">
        <f>L361</f>
        <v>G2a2a1a2b1b2~</v>
      </c>
      <c r="M5973" s="158"/>
      <c r="O5973" s="158">
        <v>2.1137047E7</v>
      </c>
      <c r="P5973" s="158">
        <v>1.8975161E7</v>
      </c>
      <c r="Q5973" s="158" t="s">
        <v>3358</v>
      </c>
    </row>
    <row r="5974">
      <c r="K5974" s="158" t="s">
        <v>9068</v>
      </c>
      <c r="L5974" t="str">
        <f>L361</f>
        <v>G2a2a1a2b1b2~</v>
      </c>
      <c r="M5974" s="158"/>
      <c r="O5974" s="158">
        <v>2.2117972E7</v>
      </c>
      <c r="P5974" s="158">
        <v>1.9956086E7</v>
      </c>
      <c r="Q5974" s="158" t="s">
        <v>3303</v>
      </c>
    </row>
    <row r="5975">
      <c r="K5975" s="158" t="s">
        <v>9069</v>
      </c>
      <c r="L5975" t="str">
        <f>J362</f>
        <v>G2a2a1a2b2</v>
      </c>
      <c r="M5975" s="8" t="s">
        <v>9070</v>
      </c>
      <c r="O5975">
        <v>6643166.0</v>
      </c>
      <c r="P5975">
        <v>6775125.0</v>
      </c>
      <c r="Q5975" t="s">
        <v>3303</v>
      </c>
    </row>
    <row r="5976">
      <c r="K5976" s="158" t="s">
        <v>9070</v>
      </c>
      <c r="L5976" t="str">
        <f>J362</f>
        <v>G2a2a1a2b2</v>
      </c>
      <c r="M5976" s="8" t="s">
        <v>9069</v>
      </c>
      <c r="O5976">
        <v>6643166.0</v>
      </c>
      <c r="P5976">
        <v>6775125.0</v>
      </c>
      <c r="Q5976" t="s">
        <v>3303</v>
      </c>
    </row>
    <row r="5977">
      <c r="K5977" s="158" t="s">
        <v>9071</v>
      </c>
      <c r="L5977" t="str">
        <f>J362</f>
        <v>G2a2a1a2b2</v>
      </c>
      <c r="M5977" s="158"/>
      <c r="O5977">
        <v>6681895.0</v>
      </c>
      <c r="P5977">
        <v>6813854.0</v>
      </c>
      <c r="Q5977" t="s">
        <v>3307</v>
      </c>
    </row>
    <row r="5978">
      <c r="K5978" s="158" t="s">
        <v>9072</v>
      </c>
      <c r="L5978" t="str">
        <f>J362</f>
        <v>G2a2a1a2b2</v>
      </c>
      <c r="M5978" s="158"/>
      <c r="O5978">
        <v>6866894.0</v>
      </c>
      <c r="P5978">
        <v>6998853.0</v>
      </c>
      <c r="Q5978" t="s">
        <v>3292</v>
      </c>
    </row>
    <row r="5979">
      <c r="K5979" s="158" t="s">
        <v>9073</v>
      </c>
      <c r="L5979" t="str">
        <f>J362</f>
        <v>G2a2a1a2b2</v>
      </c>
      <c r="M5979" s="158"/>
      <c r="O5979">
        <v>6887705.0</v>
      </c>
      <c r="P5979">
        <v>7019664.0</v>
      </c>
      <c r="Q5979" t="s">
        <v>3303</v>
      </c>
    </row>
    <row r="5980">
      <c r="K5980" s="158" t="s">
        <v>9074</v>
      </c>
      <c r="L5980" t="str">
        <f>J362</f>
        <v>G2a2a1a2b2</v>
      </c>
      <c r="M5980" s="158"/>
      <c r="O5980">
        <v>1.4126313E7</v>
      </c>
      <c r="P5980">
        <v>1.2005607E7</v>
      </c>
      <c r="Q5980" t="s">
        <v>3307</v>
      </c>
    </row>
    <row r="5981">
      <c r="K5981" s="158" t="s">
        <v>9075</v>
      </c>
      <c r="L5981" t="str">
        <f>J362</f>
        <v>G2a2a1a2b2</v>
      </c>
      <c r="M5981" s="158"/>
      <c r="O5981">
        <v>1.5903176E7</v>
      </c>
      <c r="P5981">
        <v>1.3791296E7</v>
      </c>
      <c r="Q5981" t="s">
        <v>3333</v>
      </c>
    </row>
    <row r="5982">
      <c r="K5982" s="158" t="s">
        <v>9076</v>
      </c>
      <c r="L5982" t="str">
        <f>J362</f>
        <v>G2a2a1a2b2</v>
      </c>
      <c r="M5982" s="158"/>
      <c r="O5982">
        <v>1.7336357E7</v>
      </c>
      <c r="P5982">
        <v>1.5224477E7</v>
      </c>
      <c r="Q5982" t="s">
        <v>3303</v>
      </c>
    </row>
    <row r="5983">
      <c r="K5983" s="158" t="s">
        <v>9077</v>
      </c>
      <c r="L5983" t="str">
        <f>J362</f>
        <v>G2a2a1a2b2</v>
      </c>
      <c r="M5983" s="158"/>
      <c r="O5983">
        <v>1.9087187E7</v>
      </c>
      <c r="P5983">
        <v>1.6975307E7</v>
      </c>
      <c r="Q5983" t="s">
        <v>3577</v>
      </c>
    </row>
    <row r="5984">
      <c r="K5984" s="158" t="s">
        <v>9078</v>
      </c>
      <c r="L5984" t="str">
        <f>J362</f>
        <v>G2a2a1a2b2</v>
      </c>
      <c r="M5984" s="158"/>
      <c r="O5984">
        <v>2.1036912E7</v>
      </c>
      <c r="P5984">
        <v>1.8875026E7</v>
      </c>
      <c r="Q5984" t="s">
        <v>3577</v>
      </c>
    </row>
    <row r="5985">
      <c r="K5985" s="158" t="s">
        <v>9079</v>
      </c>
      <c r="L5985" t="str">
        <f>J362</f>
        <v>G2a2a1a2b2</v>
      </c>
      <c r="M5985" s="158"/>
      <c r="O5985">
        <v>2.122352E7</v>
      </c>
      <c r="P5985">
        <v>1.9061634E7</v>
      </c>
      <c r="Q5985" t="s">
        <v>3284</v>
      </c>
    </row>
    <row r="5986">
      <c r="K5986" s="158" t="s">
        <v>9080</v>
      </c>
      <c r="L5986" t="str">
        <f>J362</f>
        <v>G2a2a1a2b2</v>
      </c>
      <c r="M5986" s="158"/>
      <c r="O5986">
        <v>2.3237054E7</v>
      </c>
      <c r="P5986">
        <v>2.1075168E7</v>
      </c>
      <c r="Q5986" t="s">
        <v>3284</v>
      </c>
    </row>
    <row r="5987">
      <c r="K5987" s="158" t="s">
        <v>9081</v>
      </c>
      <c r="L5987" t="str">
        <f>J362</f>
        <v>G2a2a1a2b2</v>
      </c>
      <c r="M5987" s="158"/>
      <c r="O5987">
        <v>2.3417802E7</v>
      </c>
      <c r="P5987">
        <v>2.1255916E7</v>
      </c>
      <c r="Q5987" t="s">
        <v>3303</v>
      </c>
    </row>
    <row r="5988">
      <c r="K5988" s="158" t="s">
        <v>700</v>
      </c>
      <c r="L5988" t="str">
        <f t="shared" ref="L5988:L5989" si="101">K363</f>
        <v>G2a2a1a2b2a~</v>
      </c>
      <c r="M5988" s="158"/>
      <c r="O5988">
        <v>7187604.0</v>
      </c>
      <c r="P5988">
        <v>7319563.0</v>
      </c>
      <c r="Q5988" t="s">
        <v>3303</v>
      </c>
    </row>
    <row r="5989">
      <c r="K5989" s="158" t="s">
        <v>9082</v>
      </c>
      <c r="L5989" t="str">
        <f t="shared" si="101"/>
        <v>G2a2a1a2b2b~</v>
      </c>
      <c r="M5989" s="158"/>
      <c r="N5989" s="158" t="s">
        <v>9083</v>
      </c>
      <c r="O5989">
        <v>7682773.0</v>
      </c>
      <c r="P5989">
        <v>7814732.0</v>
      </c>
      <c r="Q5989" t="s">
        <v>3329</v>
      </c>
    </row>
    <row r="5990">
      <c r="K5990" s="158" t="s">
        <v>9084</v>
      </c>
      <c r="L5990" t="str">
        <f>K364</f>
        <v>G2a2a1a2b2b~</v>
      </c>
      <c r="M5990" s="158"/>
      <c r="O5990">
        <v>7421078.0</v>
      </c>
      <c r="P5990">
        <v>7553037.0</v>
      </c>
      <c r="Q5990" t="s">
        <v>3333</v>
      </c>
    </row>
    <row r="5991">
      <c r="K5991" s="158" t="s">
        <v>9085</v>
      </c>
      <c r="L5991" t="str">
        <f>K364</f>
        <v>G2a2a1a2b2b~</v>
      </c>
      <c r="M5991" s="158"/>
      <c r="O5991">
        <v>7686537.0</v>
      </c>
      <c r="P5991">
        <v>7818496.0</v>
      </c>
      <c r="Q5991" t="s">
        <v>3284</v>
      </c>
    </row>
    <row r="5992">
      <c r="K5992" s="158" t="s">
        <v>9086</v>
      </c>
      <c r="L5992" t="str">
        <f>K364</f>
        <v>G2a2a1a2b2b~</v>
      </c>
      <c r="M5992" s="158"/>
      <c r="O5992">
        <v>8465383.0</v>
      </c>
      <c r="P5992">
        <v>8597342.0</v>
      </c>
      <c r="Q5992" t="s">
        <v>3303</v>
      </c>
    </row>
    <row r="5993">
      <c r="K5993" s="158" t="s">
        <v>9087</v>
      </c>
      <c r="L5993" t="str">
        <f>K364</f>
        <v>G2a2a1a2b2b~</v>
      </c>
      <c r="M5993" s="158"/>
      <c r="O5993">
        <v>8900211.0</v>
      </c>
      <c r="P5993">
        <v>9032170.0</v>
      </c>
      <c r="Q5993" t="s">
        <v>3786</v>
      </c>
    </row>
    <row r="5994">
      <c r="K5994" s="158" t="s">
        <v>704</v>
      </c>
      <c r="L5994" t="str">
        <f t="shared" ref="L5994:L5995" si="102">H365</f>
        <v>G2a2a1a3</v>
      </c>
      <c r="M5994" s="158"/>
      <c r="O5994">
        <v>6960037.0</v>
      </c>
      <c r="P5994">
        <v>7091996.0</v>
      </c>
      <c r="Q5994" t="s">
        <v>3292</v>
      </c>
    </row>
    <row r="5995">
      <c r="K5995" s="158" t="s">
        <v>9088</v>
      </c>
      <c r="L5995" t="str">
        <f t="shared" si="102"/>
        <v>G2a2a1a3~</v>
      </c>
      <c r="M5995" s="158"/>
      <c r="N5995" t="s">
        <v>9089</v>
      </c>
      <c r="O5995">
        <v>1.6845428E7</v>
      </c>
      <c r="P5995">
        <v>1.4733548E7</v>
      </c>
      <c r="Q5995" t="s">
        <v>3292</v>
      </c>
    </row>
    <row r="5996">
      <c r="K5996" s="158" t="s">
        <v>9090</v>
      </c>
      <c r="L5996" t="str">
        <f>H366</f>
        <v>G2a2a1a3~</v>
      </c>
      <c r="M5996" s="158"/>
      <c r="O5996">
        <v>2.3587184E7</v>
      </c>
      <c r="P5996">
        <v>2.1425298E7</v>
      </c>
      <c r="Q5996" t="s">
        <v>3786</v>
      </c>
    </row>
    <row r="5997">
      <c r="K5997" s="158" t="s">
        <v>9091</v>
      </c>
      <c r="L5997" t="str">
        <f>H366</f>
        <v>G2a2a1a3~</v>
      </c>
      <c r="M5997" s="158"/>
      <c r="O5997" s="158">
        <v>2.3637885E7</v>
      </c>
      <c r="P5997">
        <v>2.1475999E7</v>
      </c>
      <c r="Q5997" t="s">
        <v>3307</v>
      </c>
    </row>
    <row r="5998">
      <c r="K5998" s="158" t="s">
        <v>9092</v>
      </c>
      <c r="L5998" t="str">
        <f>I367</f>
        <v>G2a2a1a3a~</v>
      </c>
      <c r="M5998" s="158"/>
      <c r="O5998">
        <v>6651915.0</v>
      </c>
      <c r="P5998">
        <v>6783874.0</v>
      </c>
      <c r="Q5998" t="s">
        <v>3321</v>
      </c>
    </row>
    <row r="5999">
      <c r="K5999" s="158" t="s">
        <v>9093</v>
      </c>
      <c r="L5999" t="str">
        <f>I367</f>
        <v>G2a2a1a3a~</v>
      </c>
      <c r="M5999" s="158"/>
      <c r="O5999">
        <v>6705477.0</v>
      </c>
      <c r="P5999">
        <v>6837436.0</v>
      </c>
      <c r="Q5999" t="s">
        <v>3303</v>
      </c>
    </row>
    <row r="6000">
      <c r="K6000" s="158" t="s">
        <v>9094</v>
      </c>
      <c r="L6000" t="str">
        <f>I367</f>
        <v>G2a2a1a3a~</v>
      </c>
      <c r="M6000" s="158"/>
      <c r="N6000" t="s">
        <v>9095</v>
      </c>
      <c r="O6000">
        <v>6838588.0</v>
      </c>
      <c r="P6000">
        <v>6970547.0</v>
      </c>
      <c r="Q6000" t="s">
        <v>3284</v>
      </c>
    </row>
    <row r="6001">
      <c r="K6001" s="158" t="s">
        <v>9096</v>
      </c>
      <c r="L6001" t="str">
        <f>I367</f>
        <v>G2a2a1a3a~</v>
      </c>
      <c r="M6001" s="158"/>
      <c r="O6001">
        <v>7555858.0</v>
      </c>
      <c r="P6001">
        <v>7687817.0</v>
      </c>
      <c r="Q6001" t="s">
        <v>3333</v>
      </c>
    </row>
    <row r="6002">
      <c r="K6002" s="158" t="s">
        <v>9097</v>
      </c>
      <c r="L6002" t="str">
        <f>I367</f>
        <v>G2a2a1a3a~</v>
      </c>
      <c r="M6002" s="158"/>
      <c r="O6002">
        <v>7559201.0</v>
      </c>
      <c r="P6002">
        <v>7691160.0</v>
      </c>
      <c r="Q6002" t="s">
        <v>3307</v>
      </c>
    </row>
    <row r="6003">
      <c r="K6003" s="158" t="s">
        <v>9098</v>
      </c>
      <c r="L6003" t="str">
        <f>I367</f>
        <v>G2a2a1a3a~</v>
      </c>
      <c r="M6003" s="158"/>
      <c r="O6003">
        <v>6767331.0</v>
      </c>
      <c r="P6003">
        <v>6899290.0</v>
      </c>
      <c r="Q6003" t="s">
        <v>3303</v>
      </c>
    </row>
    <row r="6004">
      <c r="K6004" s="158" t="s">
        <v>9099</v>
      </c>
      <c r="L6004" t="str">
        <f>I367</f>
        <v>G2a2a1a3a~</v>
      </c>
      <c r="M6004" s="158"/>
      <c r="O6004">
        <v>7125567.0</v>
      </c>
      <c r="P6004">
        <v>7257526.0</v>
      </c>
      <c r="Q6004" t="s">
        <v>3333</v>
      </c>
    </row>
    <row r="6005">
      <c r="K6005" s="158" t="s">
        <v>9100</v>
      </c>
      <c r="L6005" t="str">
        <f>I367</f>
        <v>G2a2a1a3a~</v>
      </c>
      <c r="M6005" s="158"/>
      <c r="O6005">
        <v>7198781.0</v>
      </c>
      <c r="P6005">
        <v>7330740.0</v>
      </c>
      <c r="Q6005" t="s">
        <v>3307</v>
      </c>
    </row>
    <row r="6006">
      <c r="K6006" s="158" t="s">
        <v>9101</v>
      </c>
      <c r="L6006" t="str">
        <f>I367</f>
        <v>G2a2a1a3a~</v>
      </c>
      <c r="M6006" s="158"/>
      <c r="O6006">
        <v>7913882.0</v>
      </c>
      <c r="P6006">
        <v>8045841.0</v>
      </c>
      <c r="Q6006" t="s">
        <v>3303</v>
      </c>
    </row>
    <row r="6007">
      <c r="K6007" s="158" t="s">
        <v>9102</v>
      </c>
      <c r="L6007" t="str">
        <f>I367</f>
        <v>G2a2a1a3a~</v>
      </c>
      <c r="M6007" s="158"/>
      <c r="O6007">
        <v>8465811.0</v>
      </c>
      <c r="P6007">
        <v>8597770.0</v>
      </c>
      <c r="Q6007" t="s">
        <v>3321</v>
      </c>
    </row>
    <row r="6008">
      <c r="K6008" s="158" t="s">
        <v>710</v>
      </c>
      <c r="L6008" t="str">
        <f t="shared" ref="L6008:L6009" si="103">H368</f>
        <v>G2a2a1a4~</v>
      </c>
      <c r="M6008" s="158"/>
      <c r="O6008">
        <v>2.2528689E7</v>
      </c>
      <c r="P6008">
        <v>2.0366803E7</v>
      </c>
      <c r="Q6008" t="s">
        <v>3307</v>
      </c>
    </row>
    <row r="6009">
      <c r="K6009" s="158" t="s">
        <v>9103</v>
      </c>
      <c r="L6009" t="str">
        <f t="shared" si="103"/>
        <v>G2a2a1a5</v>
      </c>
      <c r="M6009" s="158"/>
      <c r="N6009" s="158" t="s">
        <v>9104</v>
      </c>
      <c r="O6009" s="158">
        <v>1.3827493E7</v>
      </c>
      <c r="P6009" s="158">
        <v>1.1706787E7</v>
      </c>
      <c r="Q6009" s="158" t="s">
        <v>3303</v>
      </c>
    </row>
    <row r="6010">
      <c r="K6010" s="158" t="s">
        <v>9105</v>
      </c>
      <c r="L6010" t="str">
        <f>H369</f>
        <v>G2a2a1a5</v>
      </c>
      <c r="M6010" s="158" t="s">
        <v>9106</v>
      </c>
      <c r="N6010" s="158" t="s">
        <v>9107</v>
      </c>
      <c r="O6010" s="158">
        <v>1.3649343E7</v>
      </c>
      <c r="P6010" s="158">
        <v>1.1493667E7</v>
      </c>
      <c r="Q6010" s="158" t="s">
        <v>3358</v>
      </c>
    </row>
    <row r="6011">
      <c r="K6011" s="158" t="s">
        <v>9106</v>
      </c>
      <c r="L6011" t="str">
        <f>H369</f>
        <v>G2a2a1a5</v>
      </c>
      <c r="M6011" s="158" t="s">
        <v>9105</v>
      </c>
      <c r="N6011" s="158" t="s">
        <v>9107</v>
      </c>
      <c r="O6011" s="158">
        <v>1.3649343E7</v>
      </c>
      <c r="P6011" s="158">
        <v>1.1493667E7</v>
      </c>
      <c r="Q6011" s="158" t="s">
        <v>3358</v>
      </c>
    </row>
    <row r="6012">
      <c r="K6012" s="158" t="s">
        <v>9108</v>
      </c>
      <c r="L6012" t="str">
        <f>H369</f>
        <v>G2a2a1a5</v>
      </c>
      <c r="M6012" s="158" t="s">
        <v>9109</v>
      </c>
      <c r="O6012" s="158">
        <v>1.3684693E7</v>
      </c>
      <c r="P6012" s="158">
        <v>1.1529017E7</v>
      </c>
      <c r="Q6012" s="158" t="s">
        <v>3333</v>
      </c>
    </row>
    <row r="6013">
      <c r="K6013" s="158" t="s">
        <v>9109</v>
      </c>
      <c r="L6013" t="str">
        <f>H369</f>
        <v>G2a2a1a5</v>
      </c>
      <c r="M6013" s="158" t="s">
        <v>9108</v>
      </c>
      <c r="N6013" s="158"/>
      <c r="O6013" s="158">
        <v>1.3684693E7</v>
      </c>
      <c r="P6013" s="158">
        <v>1.1529017E7</v>
      </c>
      <c r="Q6013" s="158" t="s">
        <v>3333</v>
      </c>
    </row>
    <row r="6014">
      <c r="K6014" s="158" t="s">
        <v>9110</v>
      </c>
      <c r="L6014" t="str">
        <f>H369</f>
        <v>G2a2a1a5</v>
      </c>
      <c r="M6014" s="158"/>
      <c r="N6014" s="158" t="s">
        <v>9111</v>
      </c>
      <c r="O6014" s="158">
        <v>1.5678829E7</v>
      </c>
      <c r="P6014" s="158">
        <v>1.3566949E7</v>
      </c>
      <c r="Q6014" s="158" t="s">
        <v>3333</v>
      </c>
    </row>
    <row r="6015">
      <c r="K6015" s="158" t="s">
        <v>9112</v>
      </c>
      <c r="L6015" t="str">
        <f>H369</f>
        <v>G2a2a1a5</v>
      </c>
      <c r="M6015" s="158" t="s">
        <v>9113</v>
      </c>
      <c r="O6015" s="158">
        <v>2657847.0</v>
      </c>
      <c r="P6015" s="158">
        <v>2789806.0</v>
      </c>
      <c r="Q6015" s="158" t="s">
        <v>3366</v>
      </c>
    </row>
    <row r="6016">
      <c r="K6016" s="158" t="s">
        <v>9113</v>
      </c>
      <c r="L6016" t="str">
        <f>H369</f>
        <v>G2a2a1a5</v>
      </c>
      <c r="M6016" s="158" t="s">
        <v>9112</v>
      </c>
      <c r="O6016" s="158">
        <v>2657847.0</v>
      </c>
      <c r="P6016" s="158">
        <v>2789806.0</v>
      </c>
      <c r="Q6016" s="158" t="s">
        <v>3366</v>
      </c>
    </row>
    <row r="6017">
      <c r="K6017" s="158" t="s">
        <v>9114</v>
      </c>
      <c r="L6017" t="str">
        <f>H369</f>
        <v>G2a2a1a5</v>
      </c>
      <c r="M6017" s="158" t="s">
        <v>9115</v>
      </c>
      <c r="O6017" s="158">
        <v>2666140.0</v>
      </c>
      <c r="P6017" s="158">
        <v>2798099.0</v>
      </c>
      <c r="Q6017" s="158" t="s">
        <v>3358</v>
      </c>
    </row>
    <row r="6018">
      <c r="K6018" s="158" t="s">
        <v>9115</v>
      </c>
      <c r="L6018" t="str">
        <f>H369</f>
        <v>G2a2a1a5</v>
      </c>
      <c r="M6018" s="158" t="s">
        <v>9114</v>
      </c>
      <c r="O6018" s="158">
        <v>2666140.0</v>
      </c>
      <c r="P6018" s="158">
        <v>2798099.0</v>
      </c>
      <c r="Q6018" s="158" t="s">
        <v>3358</v>
      </c>
    </row>
    <row r="6019">
      <c r="K6019" s="158" t="s">
        <v>9116</v>
      </c>
      <c r="L6019" t="str">
        <f>H369</f>
        <v>G2a2a1a5</v>
      </c>
      <c r="M6019" s="158"/>
      <c r="O6019" s="158">
        <v>4049281.0</v>
      </c>
      <c r="P6019" s="158">
        <v>4181240.0</v>
      </c>
      <c r="Q6019" s="158" t="s">
        <v>3333</v>
      </c>
    </row>
    <row r="6020">
      <c r="K6020" s="158" t="s">
        <v>9117</v>
      </c>
      <c r="L6020" t="str">
        <f>H369</f>
        <v>G2a2a1a5</v>
      </c>
      <c r="M6020" s="158" t="s">
        <v>9118</v>
      </c>
      <c r="O6020" s="158">
        <v>6910796.0</v>
      </c>
      <c r="P6020" s="158">
        <v>7042755.0</v>
      </c>
      <c r="Q6020" s="158" t="s">
        <v>3280</v>
      </c>
    </row>
    <row r="6021">
      <c r="K6021" s="158" t="s">
        <v>9118</v>
      </c>
      <c r="L6021" t="str">
        <f>H369</f>
        <v>G2a2a1a5</v>
      </c>
      <c r="M6021" s="158" t="s">
        <v>9117</v>
      </c>
      <c r="O6021" s="158">
        <v>6910796.0</v>
      </c>
      <c r="P6021" s="158">
        <v>7042755.0</v>
      </c>
      <c r="Q6021" s="158" t="s">
        <v>3280</v>
      </c>
    </row>
    <row r="6022">
      <c r="K6022" s="158" t="s">
        <v>9119</v>
      </c>
      <c r="L6022" t="str">
        <f>H369</f>
        <v>G2a2a1a5</v>
      </c>
      <c r="M6022" s="158" t="s">
        <v>9120</v>
      </c>
      <c r="O6022" s="158">
        <v>7356544.0</v>
      </c>
      <c r="P6022" s="158">
        <v>7488503.0</v>
      </c>
      <c r="Q6022" s="158" t="s">
        <v>3333</v>
      </c>
    </row>
    <row r="6023">
      <c r="K6023" s="158" t="s">
        <v>9120</v>
      </c>
      <c r="L6023" t="str">
        <f>H369</f>
        <v>G2a2a1a5</v>
      </c>
      <c r="M6023" s="158" t="s">
        <v>9119</v>
      </c>
      <c r="O6023" s="158">
        <v>7356544.0</v>
      </c>
      <c r="P6023" s="158">
        <v>7488503.0</v>
      </c>
      <c r="Q6023" s="158" t="s">
        <v>3333</v>
      </c>
    </row>
    <row r="6024">
      <c r="K6024" s="158" t="s">
        <v>9121</v>
      </c>
      <c r="L6024" t="str">
        <f>H369</f>
        <v>G2a2a1a5</v>
      </c>
      <c r="M6024" s="158" t="s">
        <v>9122</v>
      </c>
      <c r="O6024" s="158">
        <v>7613178.0</v>
      </c>
      <c r="P6024" s="158">
        <v>7745137.0</v>
      </c>
      <c r="Q6024" s="158" t="s">
        <v>3358</v>
      </c>
    </row>
    <row r="6025">
      <c r="K6025" s="158" t="s">
        <v>9122</v>
      </c>
      <c r="L6025" t="str">
        <f>H369</f>
        <v>G2a2a1a5</v>
      </c>
      <c r="M6025" s="158" t="s">
        <v>9121</v>
      </c>
      <c r="O6025" s="158">
        <v>7613178.0</v>
      </c>
      <c r="P6025" s="158">
        <v>7745137.0</v>
      </c>
      <c r="Q6025" s="158" t="s">
        <v>3358</v>
      </c>
    </row>
    <row r="6026">
      <c r="K6026" s="158" t="s">
        <v>9123</v>
      </c>
      <c r="L6026" t="str">
        <f>H369</f>
        <v>G2a2a1a5</v>
      </c>
      <c r="M6026" s="158" t="s">
        <v>9124</v>
      </c>
      <c r="O6026" s="158">
        <v>7726507.0</v>
      </c>
      <c r="P6026" s="158">
        <v>7858466.0</v>
      </c>
      <c r="Q6026" s="158" t="s">
        <v>3358</v>
      </c>
    </row>
    <row r="6027">
      <c r="K6027" s="158" t="s">
        <v>9124</v>
      </c>
      <c r="L6027" t="str">
        <f>H369</f>
        <v>G2a2a1a5</v>
      </c>
      <c r="M6027" s="158" t="s">
        <v>9123</v>
      </c>
      <c r="O6027" s="158">
        <v>7726507.0</v>
      </c>
      <c r="P6027" s="158">
        <v>7858466.0</v>
      </c>
      <c r="Q6027" s="158" t="s">
        <v>3358</v>
      </c>
    </row>
    <row r="6028">
      <c r="K6028" s="158" t="s">
        <v>9125</v>
      </c>
      <c r="L6028" t="str">
        <f>H369</f>
        <v>G2a2a1a5</v>
      </c>
      <c r="M6028" s="158" t="s">
        <v>9126</v>
      </c>
      <c r="O6028" s="158">
        <v>7910262.0</v>
      </c>
      <c r="P6028" s="158">
        <v>8042221.0</v>
      </c>
      <c r="Q6028" s="158" t="s">
        <v>3284</v>
      </c>
    </row>
    <row r="6029">
      <c r="K6029" s="158" t="s">
        <v>9126</v>
      </c>
      <c r="L6029" t="str">
        <f>H369</f>
        <v>G2a2a1a5</v>
      </c>
      <c r="M6029" s="158" t="s">
        <v>9125</v>
      </c>
      <c r="O6029" s="158">
        <v>7910262.0</v>
      </c>
      <c r="P6029" s="158">
        <v>8042221.0</v>
      </c>
      <c r="Q6029" s="158" t="s">
        <v>3284</v>
      </c>
    </row>
    <row r="6030">
      <c r="K6030" s="158" t="s">
        <v>9127</v>
      </c>
      <c r="L6030" t="str">
        <f>H369</f>
        <v>G2a2a1a5</v>
      </c>
      <c r="M6030" s="158" t="s">
        <v>9128</v>
      </c>
      <c r="O6030" s="158">
        <v>7960647.0</v>
      </c>
      <c r="P6030" s="158">
        <v>8092606.0</v>
      </c>
      <c r="Q6030" s="158" t="s">
        <v>3303</v>
      </c>
    </row>
    <row r="6031">
      <c r="K6031" s="158" t="s">
        <v>9128</v>
      </c>
      <c r="L6031" t="str">
        <f>H369</f>
        <v>G2a2a1a5</v>
      </c>
      <c r="M6031" s="158" t="s">
        <v>9127</v>
      </c>
      <c r="O6031" s="158">
        <v>7960647.0</v>
      </c>
      <c r="P6031" s="158">
        <v>8092606.0</v>
      </c>
      <c r="Q6031" s="158" t="s">
        <v>3303</v>
      </c>
    </row>
    <row r="6032">
      <c r="K6032" s="158" t="s">
        <v>9129</v>
      </c>
      <c r="L6032" t="str">
        <f>H369</f>
        <v>G2a2a1a5</v>
      </c>
      <c r="M6032" s="158" t="s">
        <v>9130</v>
      </c>
      <c r="O6032" s="158">
        <v>8497593.0</v>
      </c>
      <c r="P6032" s="158">
        <v>8629552.0</v>
      </c>
      <c r="Q6032" s="158" t="s">
        <v>3280</v>
      </c>
    </row>
    <row r="6033">
      <c r="K6033" s="158" t="s">
        <v>9130</v>
      </c>
      <c r="L6033" t="str">
        <f>H369</f>
        <v>G2a2a1a5</v>
      </c>
      <c r="M6033" s="158" t="s">
        <v>9129</v>
      </c>
      <c r="O6033" s="158">
        <v>8497593.0</v>
      </c>
      <c r="P6033" s="158">
        <v>8629552.0</v>
      </c>
      <c r="Q6033" s="158" t="s">
        <v>3280</v>
      </c>
    </row>
    <row r="6034">
      <c r="K6034" s="158" t="s">
        <v>9131</v>
      </c>
      <c r="L6034" t="str">
        <f>H369</f>
        <v>G2a2a1a5</v>
      </c>
      <c r="M6034" s="158" t="s">
        <v>9132</v>
      </c>
      <c r="O6034" s="158">
        <v>8559182.0</v>
      </c>
      <c r="P6034" s="158">
        <v>8691141.0</v>
      </c>
      <c r="Q6034" s="158" t="s">
        <v>3358</v>
      </c>
    </row>
    <row r="6035">
      <c r="K6035" s="158" t="s">
        <v>9132</v>
      </c>
      <c r="L6035" t="str">
        <f>H369</f>
        <v>G2a2a1a5</v>
      </c>
      <c r="M6035" s="158" t="s">
        <v>9131</v>
      </c>
      <c r="O6035" s="158">
        <v>8559182.0</v>
      </c>
      <c r="P6035" s="158">
        <v>8691141.0</v>
      </c>
      <c r="Q6035" s="158" t="s">
        <v>3358</v>
      </c>
    </row>
    <row r="6036">
      <c r="K6036" s="158" t="s">
        <v>9133</v>
      </c>
      <c r="L6036" t="str">
        <f>H369</f>
        <v>G2a2a1a5</v>
      </c>
      <c r="M6036" s="158" t="s">
        <v>9134</v>
      </c>
      <c r="O6036" s="158">
        <v>1.4185123E7</v>
      </c>
      <c r="P6036" s="158">
        <v>1.2064417E7</v>
      </c>
      <c r="Q6036" s="158" t="s">
        <v>3333</v>
      </c>
    </row>
    <row r="6037">
      <c r="K6037" s="158" t="s">
        <v>9134</v>
      </c>
      <c r="L6037" t="str">
        <f>H369</f>
        <v>G2a2a1a5</v>
      </c>
      <c r="M6037" s="158" t="s">
        <v>9133</v>
      </c>
      <c r="O6037" s="158">
        <v>1.4185123E7</v>
      </c>
      <c r="P6037" s="158">
        <v>1.2064417E7</v>
      </c>
      <c r="Q6037" s="158" t="s">
        <v>3333</v>
      </c>
    </row>
    <row r="6038">
      <c r="K6038" s="158" t="s">
        <v>9135</v>
      </c>
      <c r="L6038" t="str">
        <f>H369</f>
        <v>G2a2a1a5</v>
      </c>
      <c r="M6038" s="158" t="s">
        <v>9136</v>
      </c>
      <c r="O6038" s="158">
        <v>1.5090282E7</v>
      </c>
      <c r="P6038" s="158">
        <v>1.2978371E7</v>
      </c>
      <c r="Q6038" s="158" t="s">
        <v>3333</v>
      </c>
    </row>
    <row r="6039">
      <c r="K6039" s="158" t="s">
        <v>9136</v>
      </c>
      <c r="L6039" t="str">
        <f>H369</f>
        <v>G2a2a1a5</v>
      </c>
      <c r="M6039" s="158" t="s">
        <v>9135</v>
      </c>
      <c r="O6039" s="158">
        <v>1.5090282E7</v>
      </c>
      <c r="P6039" s="158">
        <v>1.2978371E7</v>
      </c>
      <c r="Q6039" s="158" t="s">
        <v>3333</v>
      </c>
    </row>
    <row r="6040">
      <c r="K6040" s="158" t="s">
        <v>9137</v>
      </c>
      <c r="L6040" t="str">
        <f>H369</f>
        <v>G2a2a1a5</v>
      </c>
      <c r="M6040" s="158" t="s">
        <v>9138</v>
      </c>
      <c r="O6040" s="158">
        <v>1.5351222E7</v>
      </c>
      <c r="P6040" s="158">
        <v>1.3239341E7</v>
      </c>
      <c r="Q6040" s="158" t="s">
        <v>3303</v>
      </c>
    </row>
    <row r="6041">
      <c r="K6041" s="158" t="s">
        <v>9138</v>
      </c>
      <c r="L6041" t="str">
        <f>H369</f>
        <v>G2a2a1a5</v>
      </c>
      <c r="M6041" s="158" t="s">
        <v>9137</v>
      </c>
      <c r="O6041" s="158">
        <v>1.5351222E7</v>
      </c>
      <c r="P6041" s="158">
        <v>1.3239341E7</v>
      </c>
      <c r="Q6041" s="158" t="s">
        <v>3303</v>
      </c>
    </row>
    <row r="6042">
      <c r="K6042" s="158" t="s">
        <v>9139</v>
      </c>
      <c r="L6042" t="str">
        <f>H369</f>
        <v>G2a2a1a5</v>
      </c>
      <c r="M6042" s="158" t="s">
        <v>9140</v>
      </c>
      <c r="O6042" s="158">
        <v>1.5667716E7</v>
      </c>
      <c r="P6042" s="158">
        <v>1.3555836E7</v>
      </c>
      <c r="Q6042" s="158" t="s">
        <v>3284</v>
      </c>
    </row>
    <row r="6043">
      <c r="K6043" s="158" t="s">
        <v>9140</v>
      </c>
      <c r="L6043" t="str">
        <f>H369</f>
        <v>G2a2a1a5</v>
      </c>
      <c r="M6043" s="158" t="s">
        <v>9139</v>
      </c>
      <c r="O6043" s="158">
        <v>1.5667716E7</v>
      </c>
      <c r="P6043" s="158">
        <v>1.3555836E7</v>
      </c>
      <c r="Q6043" s="158" t="s">
        <v>3284</v>
      </c>
    </row>
    <row r="6044">
      <c r="K6044" s="158" t="s">
        <v>9141</v>
      </c>
      <c r="L6044" t="str">
        <f>H369</f>
        <v>G2a2a1a5</v>
      </c>
      <c r="M6044" s="158" t="s">
        <v>9142</v>
      </c>
      <c r="O6044" s="158">
        <v>1.5946375E7</v>
      </c>
      <c r="P6044" s="158">
        <v>1.3834495E7</v>
      </c>
      <c r="Q6044" s="158" t="s">
        <v>3333</v>
      </c>
    </row>
    <row r="6045">
      <c r="K6045" s="158" t="s">
        <v>9142</v>
      </c>
      <c r="L6045" t="str">
        <f>H369</f>
        <v>G2a2a1a5</v>
      </c>
      <c r="M6045" s="158" t="s">
        <v>9141</v>
      </c>
      <c r="O6045" s="158">
        <v>1.5946375E7</v>
      </c>
      <c r="P6045" s="158">
        <v>1.3834495E7</v>
      </c>
      <c r="Q6045" s="158" t="s">
        <v>3333</v>
      </c>
    </row>
    <row r="6046">
      <c r="K6046" s="158" t="s">
        <v>9143</v>
      </c>
      <c r="L6046" t="str">
        <f>H369</f>
        <v>G2a2a1a5</v>
      </c>
      <c r="M6046" s="158" t="s">
        <v>9144</v>
      </c>
      <c r="O6046" s="158">
        <v>1.6576464E7</v>
      </c>
      <c r="P6046" s="158">
        <v>1.4464584E7</v>
      </c>
      <c r="Q6046" s="158" t="s">
        <v>3284</v>
      </c>
    </row>
    <row r="6047">
      <c r="K6047" s="158" t="s">
        <v>9144</v>
      </c>
      <c r="L6047" t="str">
        <f>H369</f>
        <v>G2a2a1a5</v>
      </c>
      <c r="M6047" s="158" t="s">
        <v>9143</v>
      </c>
      <c r="O6047" s="158">
        <v>1.6576464E7</v>
      </c>
      <c r="P6047" s="158">
        <v>1.4464584E7</v>
      </c>
      <c r="Q6047" s="158" t="s">
        <v>3284</v>
      </c>
    </row>
    <row r="6048">
      <c r="K6048" s="158" t="s">
        <v>9145</v>
      </c>
      <c r="L6048" t="str">
        <f>H369</f>
        <v>G2a2a1a5</v>
      </c>
      <c r="M6048" s="158" t="s">
        <v>9146</v>
      </c>
      <c r="O6048" s="158">
        <v>1.6945727E7</v>
      </c>
      <c r="P6048" s="158">
        <v>1.4833847E7</v>
      </c>
      <c r="Q6048" s="158" t="s">
        <v>3284</v>
      </c>
    </row>
    <row r="6049">
      <c r="K6049" s="158" t="s">
        <v>9146</v>
      </c>
      <c r="L6049" t="str">
        <f>H369</f>
        <v>G2a2a1a5</v>
      </c>
      <c r="M6049" s="158" t="s">
        <v>9145</v>
      </c>
      <c r="O6049" s="158">
        <v>1.6945727E7</v>
      </c>
      <c r="P6049" s="158">
        <v>1.4833847E7</v>
      </c>
      <c r="Q6049" s="158" t="s">
        <v>3284</v>
      </c>
    </row>
    <row r="6050">
      <c r="K6050" s="158" t="s">
        <v>9147</v>
      </c>
      <c r="L6050" t="str">
        <f>H369</f>
        <v>G2a2a1a5</v>
      </c>
      <c r="M6050" s="158"/>
      <c r="O6050" s="158">
        <v>1.7144401E7</v>
      </c>
      <c r="P6050" s="158">
        <v>1.5032521E7</v>
      </c>
      <c r="Q6050" s="158" t="s">
        <v>3292</v>
      </c>
    </row>
    <row r="6051">
      <c r="K6051" s="158" t="s">
        <v>9148</v>
      </c>
      <c r="L6051" t="str">
        <f>H369</f>
        <v>G2a2a1a5</v>
      </c>
      <c r="M6051" s="158" t="s">
        <v>9149</v>
      </c>
      <c r="O6051" s="158">
        <v>1.7435236E7</v>
      </c>
      <c r="P6051" s="158">
        <v>1.5323356E7</v>
      </c>
      <c r="Q6051" s="158" t="s">
        <v>3284</v>
      </c>
    </row>
    <row r="6052">
      <c r="K6052" s="158" t="s">
        <v>9149</v>
      </c>
      <c r="L6052" t="str">
        <f>H369</f>
        <v>G2a2a1a5</v>
      </c>
      <c r="M6052" s="158" t="s">
        <v>9148</v>
      </c>
      <c r="O6052" s="158">
        <v>1.7435236E7</v>
      </c>
      <c r="P6052" s="158">
        <v>1.5323356E7</v>
      </c>
      <c r="Q6052" s="158" t="s">
        <v>3284</v>
      </c>
    </row>
    <row r="6053">
      <c r="K6053" s="158" t="s">
        <v>9150</v>
      </c>
      <c r="L6053" t="str">
        <f>H369</f>
        <v>G2a2a1a5</v>
      </c>
      <c r="M6053" s="158" t="s">
        <v>9151</v>
      </c>
      <c r="O6053" s="158">
        <v>1.8068846E7</v>
      </c>
      <c r="P6053" s="158">
        <v>1.5956966E7</v>
      </c>
      <c r="Q6053" s="158" t="s">
        <v>3307</v>
      </c>
    </row>
    <row r="6054">
      <c r="K6054" s="158" t="s">
        <v>9151</v>
      </c>
      <c r="L6054" t="str">
        <f>H369</f>
        <v>G2a2a1a5</v>
      </c>
      <c r="M6054" s="158" t="s">
        <v>9150</v>
      </c>
      <c r="O6054" s="158">
        <v>1.8068846E7</v>
      </c>
      <c r="P6054" s="158">
        <v>1.5956966E7</v>
      </c>
      <c r="Q6054" s="158" t="s">
        <v>3307</v>
      </c>
    </row>
    <row r="6055">
      <c r="K6055" s="158" t="s">
        <v>9152</v>
      </c>
      <c r="L6055" t="str">
        <f>H369</f>
        <v>G2a2a1a5</v>
      </c>
      <c r="M6055" s="158" t="s">
        <v>9153</v>
      </c>
      <c r="O6055" s="158">
        <v>1.8821149E7</v>
      </c>
      <c r="P6055" s="158">
        <v>1.6709269E7</v>
      </c>
      <c r="Q6055" s="158" t="s">
        <v>3307</v>
      </c>
    </row>
    <row r="6056">
      <c r="K6056" s="158" t="s">
        <v>9153</v>
      </c>
      <c r="L6056" t="str">
        <f>H369</f>
        <v>G2a2a1a5</v>
      </c>
      <c r="M6056" s="158" t="s">
        <v>9152</v>
      </c>
      <c r="O6056" s="158">
        <v>1.8821149E7</v>
      </c>
      <c r="P6056" s="158">
        <v>1.6709269E7</v>
      </c>
      <c r="Q6056" s="158" t="s">
        <v>3307</v>
      </c>
    </row>
    <row r="6057">
      <c r="K6057" s="158" t="s">
        <v>9154</v>
      </c>
      <c r="L6057" t="str">
        <f>H369</f>
        <v>G2a2a1a5</v>
      </c>
      <c r="M6057" s="158" t="s">
        <v>9155</v>
      </c>
      <c r="O6057" s="158">
        <v>1.8887269E7</v>
      </c>
      <c r="P6057" s="158">
        <v>1.6775389E7</v>
      </c>
      <c r="Q6057" s="158" t="s">
        <v>3333</v>
      </c>
    </row>
    <row r="6058">
      <c r="K6058" s="158" t="s">
        <v>9155</v>
      </c>
      <c r="L6058" t="str">
        <f>H369</f>
        <v>G2a2a1a5</v>
      </c>
      <c r="M6058" s="158" t="s">
        <v>9154</v>
      </c>
      <c r="O6058" s="158">
        <v>1.8887269E7</v>
      </c>
      <c r="P6058" s="158">
        <v>1.6775389E7</v>
      </c>
      <c r="Q6058" s="158" t="s">
        <v>3333</v>
      </c>
    </row>
    <row r="6059">
      <c r="K6059" s="158" t="s">
        <v>9156</v>
      </c>
      <c r="L6059" t="str">
        <f>H369</f>
        <v>G2a2a1a5</v>
      </c>
      <c r="M6059" s="158"/>
      <c r="O6059" s="158">
        <v>1.8894455E7</v>
      </c>
      <c r="P6059" s="158">
        <v>1.6782575E7</v>
      </c>
      <c r="Q6059" s="158" t="s">
        <v>3307</v>
      </c>
    </row>
    <row r="6060">
      <c r="K6060" s="158" t="s">
        <v>9157</v>
      </c>
      <c r="L6060" t="str">
        <f>H369</f>
        <v>G2a2a1a5</v>
      </c>
      <c r="M6060" s="158" t="s">
        <v>9158</v>
      </c>
      <c r="O6060" s="158">
        <v>1.9070285E7</v>
      </c>
      <c r="P6060" s="158">
        <v>1.6958405E7</v>
      </c>
      <c r="Q6060" s="158" t="s">
        <v>3303</v>
      </c>
    </row>
    <row r="6061">
      <c r="K6061" s="158" t="s">
        <v>9158</v>
      </c>
      <c r="L6061" t="str">
        <f>H369</f>
        <v>G2a2a1a5</v>
      </c>
      <c r="M6061" s="158" t="s">
        <v>9157</v>
      </c>
      <c r="O6061" s="158">
        <v>1.9070285E7</v>
      </c>
      <c r="P6061" s="158">
        <v>1.6958405E7</v>
      </c>
      <c r="Q6061" s="158" t="s">
        <v>3303</v>
      </c>
    </row>
    <row r="6062">
      <c r="K6062" s="158" t="s">
        <v>9159</v>
      </c>
      <c r="L6062" t="str">
        <f>H369</f>
        <v>G2a2a1a5</v>
      </c>
      <c r="M6062" s="158" t="s">
        <v>9160</v>
      </c>
      <c r="O6062" s="158">
        <v>1.9179719E7</v>
      </c>
      <c r="P6062" s="158">
        <v>1.7067839E7</v>
      </c>
      <c r="Q6062" s="158" t="s">
        <v>3307</v>
      </c>
    </row>
    <row r="6063">
      <c r="K6063" s="158" t="s">
        <v>9160</v>
      </c>
      <c r="L6063" t="str">
        <f>H369</f>
        <v>G2a2a1a5</v>
      </c>
      <c r="M6063" s="158" t="s">
        <v>9159</v>
      </c>
      <c r="O6063" s="158">
        <v>1.9179719E7</v>
      </c>
      <c r="P6063" s="158">
        <v>1.7067839E7</v>
      </c>
      <c r="Q6063" s="158" t="s">
        <v>3307</v>
      </c>
    </row>
    <row r="6064">
      <c r="K6064" s="158" t="s">
        <v>9161</v>
      </c>
      <c r="L6064" t="str">
        <f>H369</f>
        <v>G2a2a1a5</v>
      </c>
      <c r="M6064" s="158" t="s">
        <v>9162</v>
      </c>
      <c r="O6064" s="158">
        <v>1.9360587E7</v>
      </c>
      <c r="P6064" s="158">
        <v>1.7248707E7</v>
      </c>
      <c r="Q6064" s="158" t="s">
        <v>3333</v>
      </c>
    </row>
    <row r="6065">
      <c r="K6065" s="158" t="s">
        <v>9162</v>
      </c>
      <c r="L6065" t="str">
        <f>H369</f>
        <v>G2a2a1a5</v>
      </c>
      <c r="M6065" s="158" t="s">
        <v>9161</v>
      </c>
      <c r="O6065" s="158">
        <v>1.9360587E7</v>
      </c>
      <c r="P6065" s="158">
        <v>1.7248707E7</v>
      </c>
      <c r="Q6065" s="158" t="s">
        <v>3333</v>
      </c>
    </row>
    <row r="6066">
      <c r="K6066" s="158" t="s">
        <v>9163</v>
      </c>
      <c r="L6066" t="str">
        <f>H369</f>
        <v>G2a2a1a5</v>
      </c>
      <c r="M6066" s="158" t="s">
        <v>9164</v>
      </c>
      <c r="O6066" s="158">
        <v>1.9457886E7</v>
      </c>
      <c r="P6066" s="158">
        <v>1.7346006E7</v>
      </c>
      <c r="Q6066" s="158" t="s">
        <v>3321</v>
      </c>
    </row>
    <row r="6067">
      <c r="K6067" s="158" t="s">
        <v>9164</v>
      </c>
      <c r="L6067" t="str">
        <f>H369</f>
        <v>G2a2a1a5</v>
      </c>
      <c r="M6067" s="158" t="s">
        <v>9163</v>
      </c>
      <c r="O6067" s="158">
        <v>1.9457886E7</v>
      </c>
      <c r="P6067" s="158">
        <v>1.7346006E7</v>
      </c>
      <c r="Q6067" s="158" t="s">
        <v>3321</v>
      </c>
    </row>
    <row r="6068">
      <c r="K6068" s="158" t="s">
        <v>9165</v>
      </c>
      <c r="L6068" t="str">
        <f>H369</f>
        <v>G2a2a1a5</v>
      </c>
      <c r="M6068" s="158" t="s">
        <v>9166</v>
      </c>
      <c r="O6068" s="158">
        <v>2.1470429E7</v>
      </c>
      <c r="P6068" s="158">
        <v>1.9308543E7</v>
      </c>
      <c r="Q6068" s="158" t="s">
        <v>3358</v>
      </c>
    </row>
    <row r="6069">
      <c r="K6069" s="158" t="s">
        <v>9166</v>
      </c>
      <c r="L6069" t="str">
        <f>H369</f>
        <v>G2a2a1a5</v>
      </c>
      <c r="M6069" s="158" t="s">
        <v>9165</v>
      </c>
      <c r="O6069" s="158">
        <v>2.1470429E7</v>
      </c>
      <c r="P6069" s="158">
        <v>1.9308543E7</v>
      </c>
      <c r="Q6069" s="158" t="s">
        <v>3358</v>
      </c>
    </row>
    <row r="6070">
      <c r="K6070" s="158" t="s">
        <v>9167</v>
      </c>
      <c r="L6070" t="str">
        <f>H369</f>
        <v>G2a2a1a5</v>
      </c>
      <c r="M6070" s="158" t="s">
        <v>9168</v>
      </c>
      <c r="O6070" s="158">
        <v>2.203668E7</v>
      </c>
      <c r="P6070" s="158">
        <v>1.9874794E7</v>
      </c>
      <c r="Q6070" s="158" t="s">
        <v>3303</v>
      </c>
    </row>
    <row r="6071">
      <c r="K6071" s="158" t="s">
        <v>9168</v>
      </c>
      <c r="L6071" t="str">
        <f>H369</f>
        <v>G2a2a1a5</v>
      </c>
      <c r="M6071" s="158" t="s">
        <v>9167</v>
      </c>
      <c r="O6071" s="158">
        <v>2.203668E7</v>
      </c>
      <c r="P6071" s="158">
        <v>1.9874794E7</v>
      </c>
      <c r="Q6071" s="158" t="s">
        <v>3303</v>
      </c>
    </row>
    <row r="6072">
      <c r="K6072" s="158" t="s">
        <v>9169</v>
      </c>
      <c r="L6072" t="str">
        <f>H369</f>
        <v>G2a2a1a5</v>
      </c>
      <c r="M6072" s="158" t="s">
        <v>9170</v>
      </c>
      <c r="O6072" s="158">
        <v>2.2158571E7</v>
      </c>
      <c r="P6072" s="158">
        <v>1.9996685E7</v>
      </c>
      <c r="Q6072" s="158" t="s">
        <v>3280</v>
      </c>
    </row>
    <row r="6073">
      <c r="K6073" s="158" t="s">
        <v>9170</v>
      </c>
      <c r="L6073" t="str">
        <f>H369</f>
        <v>G2a2a1a5</v>
      </c>
      <c r="M6073" s="158" t="s">
        <v>9169</v>
      </c>
      <c r="O6073" s="158">
        <v>2.2158571E7</v>
      </c>
      <c r="P6073" s="158">
        <v>1.9996685E7</v>
      </c>
      <c r="Q6073" s="158" t="s">
        <v>3280</v>
      </c>
    </row>
    <row r="6074">
      <c r="K6074" s="158" t="s">
        <v>9171</v>
      </c>
      <c r="L6074" t="str">
        <f>H369</f>
        <v>G2a2a1a5</v>
      </c>
      <c r="M6074" s="158" t="s">
        <v>9172</v>
      </c>
      <c r="O6074" s="158">
        <v>2.2189872E7</v>
      </c>
      <c r="P6074" s="158">
        <v>2.0027986E7</v>
      </c>
      <c r="Q6074" s="158" t="s">
        <v>3358</v>
      </c>
    </row>
    <row r="6075">
      <c r="K6075" s="158" t="s">
        <v>9172</v>
      </c>
      <c r="L6075" t="str">
        <f>H369</f>
        <v>G2a2a1a5</v>
      </c>
      <c r="M6075" s="158" t="s">
        <v>9171</v>
      </c>
      <c r="O6075" s="158">
        <v>2.2189872E7</v>
      </c>
      <c r="P6075" s="158">
        <v>2.0027986E7</v>
      </c>
      <c r="Q6075" s="158" t="s">
        <v>3358</v>
      </c>
    </row>
    <row r="6076">
      <c r="K6076" s="158" t="s">
        <v>9173</v>
      </c>
      <c r="L6076" t="str">
        <f>H369</f>
        <v>G2a2a1a5</v>
      </c>
      <c r="M6076" s="158" t="s">
        <v>9174</v>
      </c>
      <c r="O6076" s="158">
        <v>2.219903E7</v>
      </c>
      <c r="P6076" s="158">
        <v>2.0037144E7</v>
      </c>
      <c r="Q6076" s="158" t="s">
        <v>3307</v>
      </c>
    </row>
    <row r="6077">
      <c r="K6077" s="158" t="s">
        <v>9174</v>
      </c>
      <c r="L6077" t="str">
        <f>H369</f>
        <v>G2a2a1a5</v>
      </c>
      <c r="M6077" s="158" t="s">
        <v>9173</v>
      </c>
      <c r="O6077" s="158">
        <v>2.219903E7</v>
      </c>
      <c r="P6077" s="158">
        <v>2.0037144E7</v>
      </c>
      <c r="Q6077" s="158" t="s">
        <v>3307</v>
      </c>
    </row>
    <row r="6078">
      <c r="K6078" s="158" t="s">
        <v>9175</v>
      </c>
      <c r="L6078" s="158" t="str">
        <f>H369</f>
        <v>G2a2a1a5</v>
      </c>
      <c r="M6078" s="158" t="s">
        <v>9176</v>
      </c>
      <c r="O6078" s="158">
        <v>2.255555E7</v>
      </c>
      <c r="P6078" s="158">
        <v>2.0393664E7</v>
      </c>
      <c r="Q6078" s="158" t="s">
        <v>3303</v>
      </c>
    </row>
    <row r="6079">
      <c r="K6079" s="158" t="s">
        <v>9176</v>
      </c>
      <c r="L6079" s="158" t="str">
        <f>H369</f>
        <v>G2a2a1a5</v>
      </c>
      <c r="M6079" s="158" t="s">
        <v>9175</v>
      </c>
      <c r="O6079" s="158">
        <v>2.255555E7</v>
      </c>
      <c r="P6079" s="158">
        <v>2.0393664E7</v>
      </c>
      <c r="Q6079" s="158" t="s">
        <v>3303</v>
      </c>
    </row>
    <row r="6080">
      <c r="K6080" s="158" t="s">
        <v>9177</v>
      </c>
      <c r="L6080" t="str">
        <f>H369</f>
        <v>G2a2a1a5</v>
      </c>
      <c r="M6080" s="158" t="s">
        <v>9178</v>
      </c>
      <c r="O6080" s="158">
        <v>2.2701849E7</v>
      </c>
      <c r="P6080" s="158">
        <v>2.0539963E7</v>
      </c>
      <c r="Q6080" s="158" t="s">
        <v>3333</v>
      </c>
    </row>
    <row r="6081">
      <c r="K6081" s="158" t="s">
        <v>9178</v>
      </c>
      <c r="L6081" t="str">
        <f>H369</f>
        <v>G2a2a1a5</v>
      </c>
      <c r="M6081" s="158" t="s">
        <v>9177</v>
      </c>
      <c r="O6081" s="158">
        <v>2.2701849E7</v>
      </c>
      <c r="P6081" s="158">
        <v>2.0539963E7</v>
      </c>
      <c r="Q6081" s="158" t="s">
        <v>3333</v>
      </c>
    </row>
    <row r="6082">
      <c r="K6082" s="158" t="s">
        <v>9179</v>
      </c>
      <c r="L6082" t="str">
        <f>H369</f>
        <v>G2a2a1a5</v>
      </c>
      <c r="M6082" s="158"/>
      <c r="O6082" s="158">
        <v>2.315432E7</v>
      </c>
      <c r="P6082" s="158">
        <v>2.0992434E7</v>
      </c>
      <c r="Q6082" s="158" t="s">
        <v>3307</v>
      </c>
    </row>
    <row r="6083">
      <c r="K6083" s="8" t="s">
        <v>9180</v>
      </c>
      <c r="L6083" t="str">
        <f>H369</f>
        <v>G2a2a1a5</v>
      </c>
      <c r="M6083" s="158" t="s">
        <v>9181</v>
      </c>
      <c r="O6083" s="158">
        <v>2.3397012E7</v>
      </c>
      <c r="P6083" s="158">
        <v>2.1235126E7</v>
      </c>
      <c r="Q6083" s="158" t="s">
        <v>3284</v>
      </c>
    </row>
    <row r="6084">
      <c r="K6084" s="158" t="s">
        <v>9181</v>
      </c>
      <c r="L6084" t="str">
        <f>H369</f>
        <v>G2a2a1a5</v>
      </c>
      <c r="M6084" s="158" t="s">
        <v>9180</v>
      </c>
      <c r="O6084" s="158">
        <v>2.3397012E7</v>
      </c>
      <c r="P6084" s="158">
        <v>2.1235126E7</v>
      </c>
      <c r="Q6084" s="158" t="s">
        <v>3284</v>
      </c>
    </row>
    <row r="6085">
      <c r="K6085" s="158" t="s">
        <v>9182</v>
      </c>
      <c r="L6085" s="158" t="str">
        <f>H369</f>
        <v>G2a2a1a5</v>
      </c>
      <c r="M6085" s="158" t="s">
        <v>9183</v>
      </c>
      <c r="O6085" s="158">
        <v>2.3735624E7</v>
      </c>
      <c r="P6085" s="158">
        <v>2.1573738E7</v>
      </c>
      <c r="Q6085" s="158" t="s">
        <v>3321</v>
      </c>
    </row>
    <row r="6086">
      <c r="K6086" s="158" t="s">
        <v>9183</v>
      </c>
      <c r="L6086" s="158" t="str">
        <f>H369</f>
        <v>G2a2a1a5</v>
      </c>
      <c r="M6086" s="158" t="s">
        <v>9182</v>
      </c>
      <c r="O6086" s="158">
        <v>2.3735624E7</v>
      </c>
      <c r="P6086" s="158">
        <v>2.1573738E7</v>
      </c>
      <c r="Q6086" s="158" t="s">
        <v>3321</v>
      </c>
    </row>
    <row r="6087">
      <c r="K6087" s="158" t="s">
        <v>9184</v>
      </c>
      <c r="L6087" t="str">
        <f>H369</f>
        <v>G2a2a1a5</v>
      </c>
      <c r="M6087" s="158"/>
      <c r="O6087" s="158">
        <v>2.3866982E7</v>
      </c>
      <c r="P6087" s="158">
        <v>2.1705096E7</v>
      </c>
      <c r="Q6087" s="158" t="s">
        <v>3303</v>
      </c>
    </row>
    <row r="6088">
      <c r="K6088" s="158" t="s">
        <v>9185</v>
      </c>
      <c r="L6088" t="str">
        <f>H369</f>
        <v>G2a2a1a5</v>
      </c>
      <c r="M6088" s="158" t="s">
        <v>9186</v>
      </c>
      <c r="O6088" s="158">
        <v>2.3965174E7</v>
      </c>
      <c r="P6088" s="158">
        <v>2.1819027E7</v>
      </c>
      <c r="Q6088" s="158" t="s">
        <v>3307</v>
      </c>
    </row>
    <row r="6089">
      <c r="K6089" s="158" t="s">
        <v>9186</v>
      </c>
      <c r="L6089" t="str">
        <f>H369</f>
        <v>G2a2a1a5</v>
      </c>
      <c r="M6089" s="158" t="s">
        <v>9185</v>
      </c>
      <c r="O6089" s="158">
        <v>2.3965174E7</v>
      </c>
      <c r="P6089" s="158">
        <v>2.1819027E7</v>
      </c>
      <c r="Q6089" s="158" t="s">
        <v>3307</v>
      </c>
    </row>
    <row r="6090">
      <c r="K6090" s="158" t="s">
        <v>9187</v>
      </c>
      <c r="L6090" t="str">
        <f>H369</f>
        <v>G2a2a1a5</v>
      </c>
      <c r="M6090" s="158" t="s">
        <v>9188</v>
      </c>
      <c r="O6090" s="158">
        <v>2.4361908E7</v>
      </c>
      <c r="P6090" s="158">
        <v>2.2215761E7</v>
      </c>
      <c r="Q6090" s="158" t="s">
        <v>3307</v>
      </c>
    </row>
    <row r="6091">
      <c r="K6091" s="158" t="s">
        <v>9188</v>
      </c>
      <c r="L6091" t="str">
        <f>H369</f>
        <v>G2a2a1a5</v>
      </c>
      <c r="M6091" s="158" t="s">
        <v>9187</v>
      </c>
      <c r="O6091" s="158">
        <v>2.4361908E7</v>
      </c>
      <c r="P6091" s="158">
        <v>2.2215761E7</v>
      </c>
      <c r="Q6091" s="158" t="s">
        <v>3307</v>
      </c>
    </row>
    <row r="6092">
      <c r="K6092" s="158" t="s">
        <v>9189</v>
      </c>
      <c r="L6092" t="str">
        <f>H369</f>
        <v>G2a2a1a5</v>
      </c>
      <c r="M6092" s="158" t="s">
        <v>9190</v>
      </c>
      <c r="O6092" s="158">
        <v>2.4425538E7</v>
      </c>
      <c r="P6092" s="158">
        <v>2.2279391E7</v>
      </c>
      <c r="Q6092" s="158" t="s">
        <v>3577</v>
      </c>
    </row>
    <row r="6093">
      <c r="K6093" s="158" t="s">
        <v>9190</v>
      </c>
      <c r="L6093" t="str">
        <f>H369</f>
        <v>G2a2a1a5</v>
      </c>
      <c r="M6093" s="158" t="s">
        <v>9189</v>
      </c>
      <c r="O6093" s="158">
        <v>2.4425538E7</v>
      </c>
      <c r="P6093" s="158">
        <v>2.2279391E7</v>
      </c>
      <c r="Q6093" s="158" t="s">
        <v>3577</v>
      </c>
    </row>
    <row r="6094">
      <c r="K6094" s="158" t="s">
        <v>9191</v>
      </c>
      <c r="L6094" t="str">
        <f>H369</f>
        <v>G2a2a1a5</v>
      </c>
      <c r="M6094" s="158"/>
      <c r="O6094" s="158">
        <v>1.3324471E7</v>
      </c>
      <c r="P6094" s="158">
        <v>1.1168795E7</v>
      </c>
      <c r="Q6094" s="158" t="s">
        <v>3358</v>
      </c>
    </row>
    <row r="6095">
      <c r="K6095" s="158" t="s">
        <v>9192</v>
      </c>
      <c r="L6095" t="str">
        <f>H369</f>
        <v>G2a2a1a5</v>
      </c>
      <c r="M6095" s="158"/>
      <c r="O6095" s="158">
        <v>1.3573021E7</v>
      </c>
      <c r="P6095" s="158">
        <v>1.1417345E7</v>
      </c>
      <c r="Q6095" s="158" t="s">
        <v>3284</v>
      </c>
    </row>
    <row r="6096">
      <c r="K6096" s="158" t="s">
        <v>9193</v>
      </c>
      <c r="L6096" t="str">
        <f>H369</f>
        <v>G2a2a1a5</v>
      </c>
      <c r="M6096" s="158"/>
      <c r="O6096" s="158">
        <v>1.3706913E7</v>
      </c>
      <c r="P6096" s="158">
        <v>1.1551237E7</v>
      </c>
      <c r="Q6096" s="158" t="s">
        <v>3284</v>
      </c>
    </row>
    <row r="6097">
      <c r="K6097" s="187" t="s">
        <v>9194</v>
      </c>
      <c r="L6097" t="str">
        <f>H369</f>
        <v>G2a2a1a5</v>
      </c>
      <c r="M6097" s="158"/>
      <c r="O6097" s="192">
        <v>7650138.0</v>
      </c>
      <c r="P6097" s="189">
        <v>7782097.0</v>
      </c>
      <c r="Q6097" s="188" t="s">
        <v>3307</v>
      </c>
    </row>
    <row r="6098">
      <c r="K6098" s="158" t="s">
        <v>9195</v>
      </c>
      <c r="L6098" t="str">
        <f>H369</f>
        <v>G2a2a1a5</v>
      </c>
      <c r="M6098" s="158" t="s">
        <v>9196</v>
      </c>
      <c r="O6098" s="158">
        <v>2.3048219E7</v>
      </c>
      <c r="P6098" s="158">
        <v>2.0886333E7</v>
      </c>
      <c r="Q6098" s="158" t="s">
        <v>3333</v>
      </c>
    </row>
    <row r="6099">
      <c r="K6099" s="158" t="s">
        <v>9196</v>
      </c>
      <c r="L6099" t="str">
        <f>H369</f>
        <v>G2a2a1a5</v>
      </c>
      <c r="M6099" s="158" t="s">
        <v>9197</v>
      </c>
      <c r="O6099" s="158">
        <v>2.3048219E7</v>
      </c>
      <c r="P6099" s="158">
        <v>2.0886333E7</v>
      </c>
      <c r="Q6099" s="158" t="s">
        <v>3333</v>
      </c>
    </row>
    <row r="6100">
      <c r="K6100" s="158" t="s">
        <v>714</v>
      </c>
      <c r="L6100" t="str">
        <f>H369</f>
        <v>G2a2a1a5</v>
      </c>
      <c r="M6100" s="158"/>
      <c r="O6100" s="158">
        <v>2.8509691E7</v>
      </c>
      <c r="P6100" s="158">
        <v>2.6363544E7</v>
      </c>
      <c r="Q6100" s="158" t="s">
        <v>3333</v>
      </c>
    </row>
    <row r="6101">
      <c r="K6101" s="158" t="s">
        <v>9198</v>
      </c>
      <c r="L6101" t="str">
        <f>H369</f>
        <v>G2a2a1a5</v>
      </c>
      <c r="M6101" s="158"/>
      <c r="O6101" s="158">
        <v>1.3213692E7</v>
      </c>
      <c r="P6101" s="158">
        <v>1.1058016E7</v>
      </c>
      <c r="Q6101" s="158" t="s">
        <v>3280</v>
      </c>
    </row>
    <row r="6102">
      <c r="K6102" s="158" t="s">
        <v>9199</v>
      </c>
      <c r="L6102" t="str">
        <f>H369</f>
        <v>G2a2a1a5</v>
      </c>
      <c r="M6102" s="158"/>
      <c r="O6102" s="158">
        <v>2.8779105E7</v>
      </c>
      <c r="P6102" s="158">
        <v>2.6632958E7</v>
      </c>
      <c r="Q6102" s="158" t="s">
        <v>3284</v>
      </c>
    </row>
    <row r="6103">
      <c r="K6103" s="158" t="s">
        <v>9200</v>
      </c>
      <c r="L6103" t="str">
        <f>H369</f>
        <v>G2a2a1a5</v>
      </c>
      <c r="M6103" s="158"/>
      <c r="N6103" s="158"/>
      <c r="O6103" s="158">
        <v>1.0006118E7</v>
      </c>
      <c r="P6103" s="158">
        <v>1.0168509E7</v>
      </c>
      <c r="Q6103" s="158" t="s">
        <v>3577</v>
      </c>
    </row>
    <row r="6104">
      <c r="K6104" s="158" t="s">
        <v>9201</v>
      </c>
      <c r="L6104" t="str">
        <f>H369</f>
        <v>G2a2a1a5</v>
      </c>
      <c r="M6104" s="158"/>
      <c r="N6104" s="8" t="s">
        <v>128</v>
      </c>
      <c r="O6104" s="158">
        <v>2.1983987E7</v>
      </c>
      <c r="P6104" s="158">
        <v>1.9822101E7</v>
      </c>
      <c r="Q6104" s="158" t="s">
        <v>3284</v>
      </c>
    </row>
    <row r="6105">
      <c r="K6105" s="158" t="s">
        <v>9202</v>
      </c>
      <c r="L6105" t="str">
        <f>H369</f>
        <v>G2a2a1a5</v>
      </c>
      <c r="M6105" s="158"/>
      <c r="O6105" s="158">
        <v>1.3684612E7</v>
      </c>
      <c r="P6105" s="158">
        <v>1.1528936E7</v>
      </c>
      <c r="Q6105" s="158" t="s">
        <v>3329</v>
      </c>
    </row>
    <row r="6106">
      <c r="K6106" s="158" t="s">
        <v>9203</v>
      </c>
      <c r="L6106" t="str">
        <f>H369</f>
        <v>G2a2a1a5</v>
      </c>
      <c r="M6106" s="158"/>
      <c r="N6106" s="158" t="s">
        <v>9204</v>
      </c>
      <c r="O6106" s="158">
        <v>9997383.0</v>
      </c>
      <c r="P6106" s="158">
        <v>1.0159774E7</v>
      </c>
      <c r="Q6106" s="158" t="s">
        <v>3307</v>
      </c>
    </row>
    <row r="6107">
      <c r="K6107" s="158" t="s">
        <v>9205</v>
      </c>
      <c r="L6107" t="str">
        <f>H369</f>
        <v>G2a2a1a5</v>
      </c>
      <c r="M6107" s="158"/>
      <c r="N6107" s="158"/>
      <c r="O6107" s="158">
        <v>8658318.0</v>
      </c>
      <c r="P6107" s="158">
        <v>8790277.0</v>
      </c>
      <c r="Q6107" s="158" t="s">
        <v>3786</v>
      </c>
    </row>
    <row r="6108">
      <c r="K6108" s="158" t="s">
        <v>9206</v>
      </c>
      <c r="L6108" t="str">
        <f t="shared" ref="L6108:L6109" si="104">H369</f>
        <v>G2a2a1a5</v>
      </c>
      <c r="M6108" s="158"/>
      <c r="N6108" s="158"/>
      <c r="O6108" s="158">
        <v>2.3204308E7</v>
      </c>
      <c r="P6108" s="158">
        <v>2.1042422E7</v>
      </c>
      <c r="Q6108" s="158" t="s">
        <v>3284</v>
      </c>
    </row>
    <row r="6109">
      <c r="K6109" s="158" t="s">
        <v>714</v>
      </c>
      <c r="L6109" t="str">
        <f t="shared" si="104"/>
        <v>G2a2a1a5~</v>
      </c>
      <c r="M6109" s="158"/>
      <c r="O6109" s="158">
        <v>2.8509691E7</v>
      </c>
      <c r="P6109" s="158">
        <v>2.6363544E7</v>
      </c>
      <c r="Q6109" s="158" t="s">
        <v>3333</v>
      </c>
    </row>
    <row r="6110">
      <c r="K6110" s="8" t="s">
        <v>9207</v>
      </c>
      <c r="L6110" t="str">
        <f>I371</f>
        <v>G2a2a1a5a~</v>
      </c>
      <c r="M6110" s="158"/>
      <c r="O6110" s="158">
        <v>2.4431819E7</v>
      </c>
      <c r="P6110" s="158">
        <v>2.2285672E7</v>
      </c>
      <c r="Q6110" s="158" t="s">
        <v>3333</v>
      </c>
    </row>
    <row r="6111">
      <c r="K6111" s="158" t="s">
        <v>9208</v>
      </c>
      <c r="L6111" t="str">
        <f>I371</f>
        <v>G2a2a1a5a~</v>
      </c>
      <c r="M6111" s="158"/>
      <c r="O6111" s="158">
        <v>7405862.0</v>
      </c>
      <c r="P6111" s="158">
        <v>7537821.0</v>
      </c>
      <c r="Q6111" s="158" t="s">
        <v>3303</v>
      </c>
    </row>
    <row r="6112">
      <c r="K6112" s="158" t="s">
        <v>9209</v>
      </c>
      <c r="L6112" t="str">
        <f>I371</f>
        <v>G2a2a1a5a~</v>
      </c>
      <c r="M6112" s="158"/>
      <c r="O6112" s="158">
        <v>8626800.0</v>
      </c>
      <c r="P6112" s="158">
        <v>8758759.0</v>
      </c>
      <c r="Q6112" s="158" t="s">
        <v>3280</v>
      </c>
    </row>
    <row r="6113">
      <c r="K6113" s="158" t="s">
        <v>9210</v>
      </c>
      <c r="L6113" t="str">
        <f>I371</f>
        <v>G2a2a1a5a~</v>
      </c>
      <c r="M6113" s="158"/>
      <c r="O6113" s="158">
        <v>1.3807883E7</v>
      </c>
      <c r="P6113" s="158">
        <v>1.1687177E7</v>
      </c>
      <c r="Q6113" s="158" t="s">
        <v>3292</v>
      </c>
    </row>
    <row r="6114">
      <c r="K6114" s="158" t="s">
        <v>9211</v>
      </c>
      <c r="L6114" t="str">
        <f>I371</f>
        <v>G2a2a1a5a~</v>
      </c>
      <c r="M6114" s="158"/>
      <c r="N6114" s="158" t="s">
        <v>9212</v>
      </c>
      <c r="O6114" s="158">
        <v>1.3809753E7</v>
      </c>
      <c r="P6114" s="158">
        <v>1.1689047E7</v>
      </c>
      <c r="Q6114" s="158" t="s">
        <v>3333</v>
      </c>
    </row>
    <row r="6115">
      <c r="K6115" s="158" t="s">
        <v>9213</v>
      </c>
      <c r="L6115" t="str">
        <f>I371</f>
        <v>G2a2a1a5a~</v>
      </c>
      <c r="M6115" s="158"/>
      <c r="N6115" s="158" t="s">
        <v>9214</v>
      </c>
      <c r="O6115" s="158">
        <v>1.3819743E7</v>
      </c>
      <c r="P6115" s="158">
        <v>1.1699037E7</v>
      </c>
      <c r="Q6115" s="158" t="s">
        <v>3284</v>
      </c>
    </row>
    <row r="6116">
      <c r="K6116" s="158" t="s">
        <v>9215</v>
      </c>
      <c r="L6116" t="str">
        <f>I371</f>
        <v>G2a2a1a5a~</v>
      </c>
      <c r="M6116" s="158"/>
      <c r="O6116" s="158">
        <v>1.6447263E7</v>
      </c>
      <c r="P6116" s="158">
        <v>1.4335383E7</v>
      </c>
      <c r="Q6116" s="158" t="s">
        <v>3303</v>
      </c>
    </row>
    <row r="6117">
      <c r="K6117" s="158" t="s">
        <v>9216</v>
      </c>
      <c r="L6117" t="str">
        <f>I371</f>
        <v>G2a2a1a5a~</v>
      </c>
      <c r="M6117" s="158"/>
      <c r="O6117" s="158">
        <v>1.6903462E7</v>
      </c>
      <c r="P6117" s="158">
        <v>1.4791582E7</v>
      </c>
      <c r="Q6117" s="158" t="s">
        <v>3786</v>
      </c>
    </row>
    <row r="6118">
      <c r="K6118" s="158" t="s">
        <v>9217</v>
      </c>
      <c r="L6118" t="str">
        <f>I371</f>
        <v>G2a2a1a5a~</v>
      </c>
      <c r="M6118" s="158"/>
      <c r="O6118" s="158">
        <v>1.8406362E7</v>
      </c>
      <c r="P6118" s="158">
        <v>1.6294482E7</v>
      </c>
      <c r="Q6118" s="158" t="s">
        <v>3358</v>
      </c>
    </row>
    <row r="6119">
      <c r="K6119" s="158" t="s">
        <v>9218</v>
      </c>
      <c r="L6119" t="str">
        <f>I371</f>
        <v>G2a2a1a5a~</v>
      </c>
      <c r="M6119" s="158"/>
      <c r="O6119" s="158">
        <v>2.129382E7</v>
      </c>
      <c r="P6119" s="158">
        <v>1.9131934E7</v>
      </c>
      <c r="Q6119" s="158" t="s">
        <v>3333</v>
      </c>
    </row>
    <row r="6120">
      <c r="K6120" s="158" t="s">
        <v>9219</v>
      </c>
      <c r="L6120" t="str">
        <f>I371</f>
        <v>G2a2a1a5a~</v>
      </c>
      <c r="M6120" s="158"/>
      <c r="O6120" s="158">
        <v>2.150551E7</v>
      </c>
      <c r="P6120" s="158">
        <v>1.9343624E7</v>
      </c>
      <c r="Q6120" s="158" t="s">
        <v>3366</v>
      </c>
    </row>
    <row r="6121">
      <c r="K6121" s="158" t="s">
        <v>9220</v>
      </c>
      <c r="L6121" t="str">
        <f>I371</f>
        <v>G2a2a1a5a~</v>
      </c>
      <c r="M6121" s="158"/>
      <c r="O6121" s="158">
        <v>2.2519193E7</v>
      </c>
      <c r="P6121" s="158">
        <v>2.0357307E7</v>
      </c>
      <c r="Q6121" s="158" t="s">
        <v>3307</v>
      </c>
    </row>
    <row r="6122">
      <c r="K6122" s="8" t="s">
        <v>9221</v>
      </c>
      <c r="L6122" t="str">
        <f>G372</f>
        <v>G2a2a1b</v>
      </c>
      <c r="M6122" s="8"/>
      <c r="O6122" s="172">
        <v>1.5846901E7</v>
      </c>
      <c r="P6122" s="172">
        <v>1.3735021E7</v>
      </c>
      <c r="Q6122" s="171" t="s">
        <v>3786</v>
      </c>
    </row>
    <row r="6123">
      <c r="K6123" s="8" t="s">
        <v>9222</v>
      </c>
      <c r="L6123" t="str">
        <f>G372</f>
        <v>G2a2a1b</v>
      </c>
      <c r="M6123" s="8"/>
      <c r="N6123" s="180"/>
      <c r="O6123" s="193">
        <v>1.5103031E7</v>
      </c>
      <c r="P6123" s="192">
        <v>1.2991119E7</v>
      </c>
      <c r="Q6123" s="181" t="s">
        <v>3307</v>
      </c>
    </row>
    <row r="6124">
      <c r="K6124" s="8" t="s">
        <v>9223</v>
      </c>
      <c r="L6124" t="str">
        <f>G372</f>
        <v>G2a2a1b</v>
      </c>
      <c r="M6124" s="8"/>
      <c r="N6124" s="180" t="s">
        <v>9224</v>
      </c>
      <c r="O6124" s="174">
        <v>1.6550304E7</v>
      </c>
      <c r="P6124" s="172">
        <v>1.4438424E7</v>
      </c>
      <c r="Q6124" s="171" t="s">
        <v>3333</v>
      </c>
    </row>
    <row r="6125">
      <c r="K6125" s="8" t="s">
        <v>9225</v>
      </c>
      <c r="L6125" t="str">
        <f>G372</f>
        <v>G2a2a1b</v>
      </c>
      <c r="M6125" s="8"/>
      <c r="O6125" s="172">
        <v>9643279.0</v>
      </c>
      <c r="P6125" s="172">
        <v>9805670.0</v>
      </c>
      <c r="Q6125" s="171" t="s">
        <v>3284</v>
      </c>
    </row>
    <row r="6126">
      <c r="K6126" s="8" t="s">
        <v>9226</v>
      </c>
      <c r="L6126" t="str">
        <f>G372</f>
        <v>G2a2a1b</v>
      </c>
      <c r="M6126" s="8"/>
      <c r="O6126" s="172">
        <v>1.6022093E7</v>
      </c>
      <c r="P6126" s="172">
        <v>1.3910213E7</v>
      </c>
      <c r="Q6126" s="171" t="s">
        <v>3333</v>
      </c>
    </row>
    <row r="6127">
      <c r="K6127" s="8" t="s">
        <v>9227</v>
      </c>
      <c r="L6127" t="str">
        <f>G372</f>
        <v>G2a2a1b</v>
      </c>
      <c r="M6127" s="8"/>
      <c r="O6127" s="172">
        <v>1.6235284E7</v>
      </c>
      <c r="P6127" s="172">
        <v>1.4123404E7</v>
      </c>
      <c r="Q6127" s="171" t="s">
        <v>3303</v>
      </c>
    </row>
    <row r="6128">
      <c r="K6128" s="8" t="s">
        <v>9228</v>
      </c>
      <c r="L6128" t="str">
        <f>G372</f>
        <v>G2a2a1b</v>
      </c>
      <c r="M6128" s="8"/>
      <c r="O6128" s="172">
        <v>1.6768911E7</v>
      </c>
      <c r="P6128" s="172">
        <v>1.4657031E7</v>
      </c>
      <c r="Q6128" s="171" t="s">
        <v>3358</v>
      </c>
    </row>
    <row r="6129">
      <c r="K6129" s="8" t="s">
        <v>9229</v>
      </c>
      <c r="L6129" t="str">
        <f>G372</f>
        <v>G2a2a1b</v>
      </c>
      <c r="M6129" s="8"/>
      <c r="O6129" s="172">
        <v>1.7382731E7</v>
      </c>
      <c r="P6129" s="172">
        <v>1.5270851E7</v>
      </c>
      <c r="Q6129" s="171" t="s">
        <v>3307</v>
      </c>
    </row>
    <row r="6130">
      <c r="K6130" s="8" t="s">
        <v>9230</v>
      </c>
      <c r="L6130" t="str">
        <f>G372</f>
        <v>G2a2a1b</v>
      </c>
      <c r="M6130" s="8"/>
      <c r="O6130" s="172">
        <v>1.8927091E7</v>
      </c>
      <c r="P6130" s="172">
        <v>1.6815211E7</v>
      </c>
      <c r="Q6130" s="171" t="s">
        <v>3284</v>
      </c>
    </row>
    <row r="6131">
      <c r="K6131" s="8" t="s">
        <v>9231</v>
      </c>
      <c r="L6131" t="str">
        <f>G372</f>
        <v>G2a2a1b</v>
      </c>
      <c r="M6131" s="8"/>
      <c r="O6131" s="172">
        <v>1.9531064E7</v>
      </c>
      <c r="P6131" s="172">
        <v>1.7419184E7</v>
      </c>
      <c r="Q6131" s="171" t="s">
        <v>3307</v>
      </c>
    </row>
    <row r="6132">
      <c r="K6132" s="8" t="s">
        <v>9232</v>
      </c>
      <c r="L6132" t="str">
        <f>G372</f>
        <v>G2a2a1b</v>
      </c>
      <c r="M6132" s="8"/>
      <c r="N6132" s="173"/>
      <c r="O6132" s="193">
        <v>7943151.0</v>
      </c>
      <c r="P6132" s="192">
        <v>8075110.0</v>
      </c>
      <c r="Q6132" s="181" t="s">
        <v>3280</v>
      </c>
    </row>
    <row r="6133">
      <c r="K6133" s="8" t="s">
        <v>9233</v>
      </c>
      <c r="L6133" t="str">
        <f>H373</f>
        <v>G2a2a1b1~</v>
      </c>
      <c r="M6133" s="8"/>
      <c r="N6133" s="173" t="s">
        <v>9234</v>
      </c>
      <c r="O6133" s="174">
        <v>2664491.0</v>
      </c>
      <c r="P6133" s="172">
        <v>2796450.0</v>
      </c>
      <c r="Q6133" s="171" t="s">
        <v>3333</v>
      </c>
    </row>
    <row r="6134">
      <c r="K6134" s="8" t="s">
        <v>9235</v>
      </c>
      <c r="L6134" t="str">
        <f>H373</f>
        <v>G2a2a1b1~</v>
      </c>
      <c r="M6134" s="8"/>
      <c r="N6134" s="173"/>
      <c r="O6134" s="174">
        <v>2721121.0</v>
      </c>
      <c r="P6134" s="172">
        <v>2853080.0</v>
      </c>
      <c r="Q6134" s="171" t="s">
        <v>3329</v>
      </c>
    </row>
    <row r="6135">
      <c r="K6135" s="8" t="s">
        <v>9236</v>
      </c>
      <c r="L6135" t="str">
        <f>H373</f>
        <v>G2a2a1b1~</v>
      </c>
      <c r="M6135" s="8"/>
      <c r="N6135" s="173"/>
      <c r="O6135" s="172">
        <v>2811077.0</v>
      </c>
      <c r="P6135" s="172">
        <v>2943036.0</v>
      </c>
      <c r="Q6135" s="181" t="s">
        <v>3321</v>
      </c>
    </row>
    <row r="6136">
      <c r="K6136" s="158" t="s">
        <v>9237</v>
      </c>
      <c r="L6136" t="str">
        <f t="shared" ref="L6136:L6137" si="105">H373</f>
        <v>G2a2a1b1~</v>
      </c>
      <c r="M6136" s="8"/>
      <c r="N6136" s="173"/>
      <c r="O6136" s="172">
        <v>7109867.0</v>
      </c>
      <c r="P6136" s="172">
        <v>7241826.0</v>
      </c>
      <c r="Q6136" s="171" t="s">
        <v>3284</v>
      </c>
    </row>
    <row r="6137">
      <c r="K6137" s="8" t="s">
        <v>9238</v>
      </c>
      <c r="L6137" t="str">
        <f t="shared" si="105"/>
        <v>G2a2a1b2</v>
      </c>
      <c r="M6137" s="8"/>
      <c r="N6137" s="173"/>
      <c r="O6137" s="193">
        <v>6656460.0</v>
      </c>
      <c r="P6137" s="192">
        <v>6788419.0</v>
      </c>
      <c r="Q6137" s="181" t="s">
        <v>3321</v>
      </c>
    </row>
    <row r="6138">
      <c r="K6138" s="158" t="s">
        <v>9239</v>
      </c>
      <c r="L6138" t="str">
        <f>H374</f>
        <v>G2a2a1b2</v>
      </c>
      <c r="M6138" s="8"/>
      <c r="N6138" s="173"/>
      <c r="O6138" s="192">
        <v>6955938.0</v>
      </c>
      <c r="P6138" s="193">
        <v>7087897.0</v>
      </c>
      <c r="Q6138" s="181" t="s">
        <v>3329</v>
      </c>
    </row>
    <row r="6139">
      <c r="K6139" s="158" t="s">
        <v>9240</v>
      </c>
      <c r="L6139" t="str">
        <f>H374</f>
        <v>G2a2a1b2</v>
      </c>
      <c r="M6139" s="8"/>
      <c r="N6139" s="173"/>
      <c r="O6139" s="192">
        <v>6971351.0</v>
      </c>
      <c r="P6139" s="193">
        <v>7103310.0</v>
      </c>
      <c r="Q6139" s="181" t="s">
        <v>3329</v>
      </c>
    </row>
    <row r="6140">
      <c r="K6140" s="158" t="s">
        <v>9241</v>
      </c>
      <c r="L6140" t="str">
        <f>H374</f>
        <v>G2a2a1b2</v>
      </c>
      <c r="M6140" s="8"/>
      <c r="N6140" s="173"/>
      <c r="O6140" s="172">
        <v>7074250.0</v>
      </c>
      <c r="P6140" s="172">
        <v>7206209.0</v>
      </c>
      <c r="Q6140" s="171" t="s">
        <v>3333</v>
      </c>
    </row>
    <row r="6141">
      <c r="K6141" s="8" t="s">
        <v>9242</v>
      </c>
      <c r="L6141" t="str">
        <f>H374</f>
        <v>G2a2a1b2</v>
      </c>
      <c r="M6141" s="8"/>
      <c r="N6141" s="173"/>
      <c r="O6141" s="193">
        <v>7094306.0</v>
      </c>
      <c r="P6141" s="192">
        <v>7226265.0</v>
      </c>
      <c r="Q6141" s="181" t="s">
        <v>3333</v>
      </c>
    </row>
    <row r="6142">
      <c r="K6142" s="8" t="s">
        <v>9243</v>
      </c>
      <c r="L6142" t="str">
        <f>H374</f>
        <v>G2a2a1b2</v>
      </c>
      <c r="M6142" s="8"/>
      <c r="N6142" s="173"/>
      <c r="O6142" s="193">
        <v>7194073.0</v>
      </c>
      <c r="P6142" s="192">
        <v>7326032.0</v>
      </c>
      <c r="Q6142" s="181" t="s">
        <v>3284</v>
      </c>
    </row>
    <row r="6143">
      <c r="K6143" s="8" t="s">
        <v>9244</v>
      </c>
      <c r="L6143" t="str">
        <f>H374</f>
        <v>G2a2a1b2</v>
      </c>
      <c r="M6143" s="8"/>
      <c r="N6143" s="173"/>
      <c r="O6143" s="172">
        <v>7653702.0</v>
      </c>
      <c r="P6143" s="172">
        <v>7785661.0</v>
      </c>
      <c r="Q6143" s="171" t="s">
        <v>3284</v>
      </c>
    </row>
    <row r="6144">
      <c r="K6144" s="158" t="s">
        <v>9245</v>
      </c>
      <c r="L6144" t="str">
        <f>H374</f>
        <v>G2a2a1b2</v>
      </c>
      <c r="M6144" s="8"/>
      <c r="N6144" s="173"/>
      <c r="O6144" s="192">
        <v>7686536.0</v>
      </c>
      <c r="P6144" s="193">
        <v>7818495.0</v>
      </c>
      <c r="Q6144" s="181" t="s">
        <v>3333</v>
      </c>
    </row>
    <row r="6145">
      <c r="K6145" s="158" t="s">
        <v>9246</v>
      </c>
      <c r="L6145" t="str">
        <f>H374</f>
        <v>G2a2a1b2</v>
      </c>
      <c r="M6145" s="8"/>
      <c r="N6145" s="173"/>
      <c r="O6145" s="192">
        <v>7888151.0</v>
      </c>
      <c r="P6145" s="193">
        <v>8020110.0</v>
      </c>
      <c r="Q6145" s="181" t="s">
        <v>3284</v>
      </c>
    </row>
    <row r="6146">
      <c r="K6146" s="158" t="s">
        <v>9247</v>
      </c>
      <c r="L6146" t="str">
        <f>H374</f>
        <v>G2a2a1b2</v>
      </c>
      <c r="M6146" s="8"/>
      <c r="N6146" s="173"/>
      <c r="O6146" s="192">
        <v>8203475.0</v>
      </c>
      <c r="P6146" s="193">
        <v>8335434.0</v>
      </c>
      <c r="Q6146" s="181" t="s">
        <v>3358</v>
      </c>
    </row>
    <row r="6147">
      <c r="K6147" s="158" t="s">
        <v>9248</v>
      </c>
      <c r="L6147" t="str">
        <f>H374</f>
        <v>G2a2a1b2</v>
      </c>
      <c r="M6147" s="8"/>
      <c r="N6147" s="173"/>
      <c r="O6147" s="192">
        <v>8398444.0</v>
      </c>
      <c r="P6147" s="193">
        <v>8530403.0</v>
      </c>
      <c r="Q6147" s="181" t="s">
        <v>3284</v>
      </c>
    </row>
    <row r="6148">
      <c r="K6148" s="158" t="s">
        <v>9249</v>
      </c>
      <c r="L6148" t="str">
        <f>H374</f>
        <v>G2a2a1b2</v>
      </c>
      <c r="M6148" s="8"/>
      <c r="N6148" s="173"/>
      <c r="O6148" s="192">
        <v>8524922.0</v>
      </c>
      <c r="P6148" s="193">
        <v>8656881.0</v>
      </c>
      <c r="Q6148" s="181" t="s">
        <v>3303</v>
      </c>
    </row>
    <row r="6149">
      <c r="K6149" s="8" t="s">
        <v>9250</v>
      </c>
      <c r="L6149" t="str">
        <f>H374</f>
        <v>G2a2a1b2</v>
      </c>
      <c r="M6149" s="8"/>
      <c r="N6149" s="173"/>
      <c r="O6149" s="193">
        <v>8569963.0</v>
      </c>
      <c r="P6149" s="192">
        <v>8701922.0</v>
      </c>
      <c r="Q6149" s="181" t="s">
        <v>3333</v>
      </c>
    </row>
    <row r="6150">
      <c r="K6150" s="158" t="s">
        <v>9251</v>
      </c>
      <c r="L6150" t="str">
        <f>H374</f>
        <v>G2a2a1b2</v>
      </c>
      <c r="M6150" s="8"/>
      <c r="N6150" s="173"/>
      <c r="O6150" s="192">
        <v>8670501.0</v>
      </c>
      <c r="P6150" s="193">
        <v>8802460.0</v>
      </c>
      <c r="Q6150" s="181" t="s">
        <v>3333</v>
      </c>
    </row>
    <row r="6151">
      <c r="K6151" s="225" t="s">
        <v>9252</v>
      </c>
      <c r="L6151" t="str">
        <f>H374</f>
        <v>G2a2a1b2</v>
      </c>
      <c r="M6151" s="8"/>
      <c r="N6151" s="173"/>
      <c r="O6151" s="192">
        <v>8819929.0</v>
      </c>
      <c r="P6151" s="193">
        <v>8951888.0</v>
      </c>
      <c r="Q6151" s="181" t="s">
        <v>3366</v>
      </c>
    </row>
    <row r="6152">
      <c r="K6152" s="225" t="s">
        <v>9253</v>
      </c>
      <c r="L6152" t="str">
        <f>H374</f>
        <v>G2a2a1b2</v>
      </c>
      <c r="M6152" s="8"/>
      <c r="O6152" s="192">
        <v>9418573.0</v>
      </c>
      <c r="P6152" s="193">
        <v>9580964.0</v>
      </c>
      <c r="Q6152" s="181" t="s">
        <v>3307</v>
      </c>
    </row>
    <row r="6153">
      <c r="K6153" s="225" t="s">
        <v>9254</v>
      </c>
      <c r="L6153" t="str">
        <f>H374</f>
        <v>G2a2a1b2</v>
      </c>
      <c r="M6153" s="8"/>
      <c r="N6153" s="173"/>
      <c r="O6153" s="192">
        <v>1.0045746E7</v>
      </c>
      <c r="P6153" s="193">
        <v>1.0208137E7</v>
      </c>
      <c r="Q6153" s="181" t="s">
        <v>3284</v>
      </c>
    </row>
    <row r="6154">
      <c r="K6154" s="158" t="s">
        <v>9255</v>
      </c>
      <c r="L6154" t="str">
        <f>H374</f>
        <v>G2a2a1b2</v>
      </c>
      <c r="M6154" s="8"/>
      <c r="N6154" s="173"/>
      <c r="O6154" s="193">
        <v>1.3586063E7</v>
      </c>
      <c r="P6154" s="192">
        <v>1.1430387E7</v>
      </c>
      <c r="Q6154" s="181" t="s">
        <v>3284</v>
      </c>
    </row>
    <row r="6155">
      <c r="K6155" s="225" t="s">
        <v>9256</v>
      </c>
      <c r="L6155" t="str">
        <f>H374</f>
        <v>G2a2a1b2</v>
      </c>
      <c r="M6155" s="8"/>
      <c r="N6155" s="173"/>
      <c r="O6155" s="192">
        <v>1.3989356E7</v>
      </c>
      <c r="P6155" s="193">
        <v>1.186865E7</v>
      </c>
      <c r="Q6155" s="181" t="s">
        <v>3358</v>
      </c>
    </row>
    <row r="6156">
      <c r="K6156" s="225" t="s">
        <v>9257</v>
      </c>
      <c r="L6156" t="str">
        <f>H374</f>
        <v>G2a2a1b2</v>
      </c>
      <c r="M6156" s="8"/>
      <c r="N6156" s="173"/>
      <c r="O6156" s="192">
        <v>1.4108975E7</v>
      </c>
      <c r="P6156" s="193">
        <v>1.1988269E7</v>
      </c>
      <c r="Q6156" s="181" t="s">
        <v>3284</v>
      </c>
    </row>
    <row r="6157">
      <c r="K6157" s="225" t="s">
        <v>9258</v>
      </c>
      <c r="L6157" t="str">
        <f>H374</f>
        <v>G2a2a1b2</v>
      </c>
      <c r="M6157" s="8"/>
      <c r="N6157" s="173"/>
      <c r="O6157" s="192">
        <v>1.490736E7</v>
      </c>
      <c r="P6157" s="193">
        <v>1.2795427E7</v>
      </c>
      <c r="Q6157" s="181" t="s">
        <v>3333</v>
      </c>
    </row>
    <row r="6158">
      <c r="K6158" s="225" t="s">
        <v>9259</v>
      </c>
      <c r="L6158" t="str">
        <f>H374</f>
        <v>G2a2a1b2</v>
      </c>
      <c r="M6158" s="8"/>
      <c r="N6158" s="173"/>
      <c r="O6158" s="192">
        <v>1.5343093E7</v>
      </c>
      <c r="P6158" s="193">
        <v>1.3231212E7</v>
      </c>
      <c r="Q6158" s="181" t="s">
        <v>3292</v>
      </c>
    </row>
    <row r="6159">
      <c r="K6159" s="225" t="s">
        <v>9260</v>
      </c>
      <c r="L6159" t="str">
        <f>H374</f>
        <v>G2a2a1b2</v>
      </c>
      <c r="M6159" s="8"/>
      <c r="N6159" s="173"/>
      <c r="O6159" s="192">
        <v>1.5667651E7</v>
      </c>
      <c r="P6159" s="193">
        <v>1.3555771E7</v>
      </c>
      <c r="Q6159" s="181" t="s">
        <v>3333</v>
      </c>
    </row>
    <row r="6160">
      <c r="K6160" s="225" t="s">
        <v>9261</v>
      </c>
      <c r="L6160" t="str">
        <f>H374</f>
        <v>G2a2a1b2</v>
      </c>
      <c r="M6160" s="8"/>
      <c r="N6160" s="173"/>
      <c r="O6160" s="192">
        <v>1.5957241E7</v>
      </c>
      <c r="P6160" s="193">
        <v>1.3845361E7</v>
      </c>
      <c r="Q6160" s="181" t="s">
        <v>3280</v>
      </c>
    </row>
    <row r="6161">
      <c r="K6161" s="225" t="s">
        <v>9262</v>
      </c>
      <c r="L6161" t="str">
        <f>H374</f>
        <v>G2a2a1b2</v>
      </c>
      <c r="M6161" s="8"/>
      <c r="N6161" s="173"/>
      <c r="O6161" s="192">
        <v>1.599961E7</v>
      </c>
      <c r="P6161" s="193">
        <v>1.388773E7</v>
      </c>
      <c r="Q6161" s="181" t="s">
        <v>3303</v>
      </c>
    </row>
    <row r="6162">
      <c r="K6162" s="225" t="s">
        <v>9263</v>
      </c>
      <c r="L6162" t="str">
        <f>H374</f>
        <v>G2a2a1b2</v>
      </c>
      <c r="M6162" s="8"/>
      <c r="N6162" s="173"/>
      <c r="O6162" s="192">
        <v>1.6177838E7</v>
      </c>
      <c r="P6162" s="193">
        <v>1.4065958E7</v>
      </c>
      <c r="Q6162" s="181" t="s">
        <v>3329</v>
      </c>
    </row>
    <row r="6163">
      <c r="K6163" s="225" t="s">
        <v>9264</v>
      </c>
      <c r="L6163" t="str">
        <f>H374</f>
        <v>G2a2a1b2</v>
      </c>
      <c r="M6163" s="8"/>
      <c r="N6163" s="173"/>
      <c r="O6163" s="192">
        <v>1.6347594E7</v>
      </c>
      <c r="P6163" s="193">
        <v>1.4235714E7</v>
      </c>
      <c r="Q6163" s="181" t="s">
        <v>3366</v>
      </c>
    </row>
    <row r="6164">
      <c r="K6164" s="225" t="s">
        <v>9265</v>
      </c>
      <c r="L6164" t="str">
        <f>H374</f>
        <v>G2a2a1b2</v>
      </c>
      <c r="M6164" s="8"/>
      <c r="N6164" s="173"/>
      <c r="O6164" s="192">
        <v>1.6558008E7</v>
      </c>
      <c r="P6164" s="193">
        <v>1.4446128E7</v>
      </c>
      <c r="Q6164" s="181" t="s">
        <v>3307</v>
      </c>
    </row>
    <row r="6165">
      <c r="K6165" s="225" t="s">
        <v>9266</v>
      </c>
      <c r="L6165" t="str">
        <f>H374</f>
        <v>G2a2a1b2</v>
      </c>
      <c r="M6165" s="8"/>
      <c r="N6165" s="173"/>
      <c r="O6165" s="192">
        <v>1.6571101E7</v>
      </c>
      <c r="P6165" s="193">
        <v>1.4459221E7</v>
      </c>
      <c r="Q6165" s="181" t="s">
        <v>3358</v>
      </c>
    </row>
    <row r="6166">
      <c r="K6166" s="225" t="s">
        <v>9267</v>
      </c>
      <c r="L6166" t="str">
        <f>H374</f>
        <v>G2a2a1b2</v>
      </c>
      <c r="M6166" s="8"/>
      <c r="N6166" s="173"/>
      <c r="O6166" s="192">
        <v>1.6576045E7</v>
      </c>
      <c r="P6166" s="193">
        <v>1.4464165E7</v>
      </c>
      <c r="Q6166" s="181" t="s">
        <v>3366</v>
      </c>
    </row>
    <row r="6167">
      <c r="K6167" s="225" t="s">
        <v>9268</v>
      </c>
      <c r="L6167" t="str">
        <f>H374</f>
        <v>G2a2a1b2</v>
      </c>
      <c r="M6167" s="8"/>
      <c r="N6167" s="173"/>
      <c r="O6167" s="192">
        <v>1.6809702E7</v>
      </c>
      <c r="P6167" s="193">
        <v>1.4697822E7</v>
      </c>
      <c r="Q6167" s="181" t="s">
        <v>3303</v>
      </c>
    </row>
    <row r="6168">
      <c r="K6168" s="225" t="s">
        <v>9269</v>
      </c>
      <c r="L6168" t="str">
        <f>H374</f>
        <v>G2a2a1b2</v>
      </c>
      <c r="M6168" s="8"/>
      <c r="N6168" s="173"/>
      <c r="O6168" s="192">
        <v>1.7031767E7</v>
      </c>
      <c r="P6168" s="193">
        <v>1.4919887E7</v>
      </c>
      <c r="Q6168" s="181" t="s">
        <v>3329</v>
      </c>
    </row>
    <row r="6169">
      <c r="K6169" s="225" t="s">
        <v>9270</v>
      </c>
      <c r="L6169" t="str">
        <f>H374</f>
        <v>G2a2a1b2</v>
      </c>
      <c r="M6169" s="8"/>
      <c r="N6169" s="173"/>
      <c r="O6169" s="192">
        <v>1.7110559E7</v>
      </c>
      <c r="P6169" s="193">
        <v>1.4998679E7</v>
      </c>
      <c r="Q6169" s="181" t="s">
        <v>3577</v>
      </c>
    </row>
    <row r="6170">
      <c r="K6170" s="225" t="s">
        <v>9271</v>
      </c>
      <c r="L6170" t="str">
        <f>H374</f>
        <v>G2a2a1b2</v>
      </c>
      <c r="M6170" s="8"/>
      <c r="N6170" s="173"/>
      <c r="O6170" s="193">
        <v>1.3586063E7</v>
      </c>
      <c r="P6170" s="192">
        <v>1.1430387E7</v>
      </c>
      <c r="Q6170" s="181" t="s">
        <v>3284</v>
      </c>
    </row>
    <row r="6171">
      <c r="K6171" s="225" t="s">
        <v>9272</v>
      </c>
      <c r="L6171" t="str">
        <f>H374</f>
        <v>G2a2a1b2</v>
      </c>
      <c r="M6171" s="8"/>
      <c r="N6171" s="173"/>
      <c r="O6171" s="192">
        <v>1.767605E7</v>
      </c>
      <c r="P6171" s="193">
        <v>1.556417E7</v>
      </c>
      <c r="Q6171" s="181" t="s">
        <v>3577</v>
      </c>
    </row>
    <row r="6172">
      <c r="K6172" s="225" t="s">
        <v>9273</v>
      </c>
      <c r="L6172" t="str">
        <f>H374</f>
        <v>G2a2a1b2</v>
      </c>
      <c r="M6172" s="8"/>
      <c r="N6172" s="173"/>
      <c r="O6172" s="193">
        <v>1.7766527E7</v>
      </c>
      <c r="P6172" s="192">
        <v>1.5654647E7</v>
      </c>
      <c r="Q6172" s="181" t="s">
        <v>3321</v>
      </c>
    </row>
    <row r="6173">
      <c r="K6173" s="225" t="s">
        <v>9274</v>
      </c>
      <c r="L6173" t="str">
        <f>H374</f>
        <v>G2a2a1b2</v>
      </c>
      <c r="M6173" s="8"/>
      <c r="N6173" s="173"/>
      <c r="O6173" s="192">
        <v>1.7808656E7</v>
      </c>
      <c r="P6173" s="193">
        <v>1.5696776E7</v>
      </c>
      <c r="Q6173" s="181" t="s">
        <v>3358</v>
      </c>
    </row>
    <row r="6174">
      <c r="K6174" s="225" t="s">
        <v>9275</v>
      </c>
      <c r="L6174" t="str">
        <f>H374</f>
        <v>G2a2a1b2</v>
      </c>
      <c r="M6174" s="8"/>
      <c r="N6174" s="173"/>
      <c r="O6174" s="192">
        <v>1.7958849E7</v>
      </c>
      <c r="P6174" s="193">
        <v>1.5846969E7</v>
      </c>
      <c r="Q6174" s="181" t="s">
        <v>3329</v>
      </c>
    </row>
    <row r="6175">
      <c r="K6175" s="225" t="s">
        <v>9276</v>
      </c>
      <c r="L6175" t="str">
        <f>H374</f>
        <v>G2a2a1b2</v>
      </c>
      <c r="M6175" s="8"/>
      <c r="N6175" s="173"/>
      <c r="O6175" s="192">
        <v>1.8026484E7</v>
      </c>
      <c r="P6175" s="193">
        <v>1.5914604E7</v>
      </c>
      <c r="Q6175" s="181" t="s">
        <v>3280</v>
      </c>
    </row>
    <row r="6176">
      <c r="K6176" s="225" t="s">
        <v>9277</v>
      </c>
      <c r="L6176" t="str">
        <f>H374</f>
        <v>G2a2a1b2</v>
      </c>
      <c r="M6176" s="8"/>
      <c r="N6176" s="173"/>
      <c r="O6176" s="192">
        <v>1.8070084E7</v>
      </c>
      <c r="P6176" s="193">
        <v>1.5958204E7</v>
      </c>
      <c r="Q6176" s="181" t="s">
        <v>3307</v>
      </c>
    </row>
    <row r="6177">
      <c r="K6177" s="225" t="s">
        <v>9278</v>
      </c>
      <c r="L6177" t="str">
        <f>H374</f>
        <v>G2a2a1b2</v>
      </c>
      <c r="M6177" s="8"/>
      <c r="N6177" s="173"/>
      <c r="O6177" s="192">
        <v>1.8670721E7</v>
      </c>
      <c r="P6177" s="193">
        <v>1.6558841E7</v>
      </c>
      <c r="Q6177" s="181" t="s">
        <v>3303</v>
      </c>
    </row>
    <row r="6178">
      <c r="K6178" s="225" t="s">
        <v>9279</v>
      </c>
      <c r="L6178" t="str">
        <f>H374</f>
        <v>G2a2a1b2</v>
      </c>
      <c r="M6178" s="8"/>
      <c r="N6178" s="158" t="s">
        <v>9280</v>
      </c>
      <c r="O6178" s="192">
        <v>1.8834764E7</v>
      </c>
      <c r="P6178" s="193">
        <v>1.6722884E7</v>
      </c>
      <c r="Q6178" s="181" t="s">
        <v>3333</v>
      </c>
    </row>
    <row r="6179">
      <c r="K6179" s="225" t="s">
        <v>9281</v>
      </c>
      <c r="L6179" t="str">
        <f>H374</f>
        <v>G2a2a1b2</v>
      </c>
      <c r="M6179" s="8"/>
      <c r="N6179" s="173"/>
      <c r="O6179" s="193">
        <v>2.1528494E7</v>
      </c>
      <c r="P6179" s="192">
        <v>1.9366608E7</v>
      </c>
      <c r="Q6179" s="181" t="s">
        <v>3303</v>
      </c>
    </row>
    <row r="6180">
      <c r="K6180" s="225" t="s">
        <v>9282</v>
      </c>
      <c r="L6180" t="str">
        <f>H374</f>
        <v>G2a2a1b2</v>
      </c>
      <c r="M6180" s="8"/>
      <c r="N6180" s="173"/>
      <c r="O6180" s="192">
        <v>2.1684995E7</v>
      </c>
      <c r="P6180" s="193">
        <v>1.9523109E7</v>
      </c>
      <c r="Q6180" s="181" t="s">
        <v>3307</v>
      </c>
    </row>
    <row r="6181">
      <c r="K6181" s="225" t="s">
        <v>9283</v>
      </c>
      <c r="L6181" t="str">
        <f>H374</f>
        <v>G2a2a1b2</v>
      </c>
      <c r="M6181" s="8"/>
      <c r="N6181" s="173"/>
      <c r="O6181" s="192">
        <v>2.1776618E7</v>
      </c>
      <c r="P6181" s="193">
        <v>1.9614732E7</v>
      </c>
      <c r="Q6181" s="181" t="s">
        <v>3292</v>
      </c>
    </row>
    <row r="6182">
      <c r="K6182" s="225" t="s">
        <v>9284</v>
      </c>
      <c r="L6182" t="str">
        <f>H374</f>
        <v>G2a2a1b2</v>
      </c>
      <c r="M6182" s="8"/>
      <c r="N6182" s="173"/>
      <c r="O6182" s="192">
        <v>2.2971015E7</v>
      </c>
      <c r="P6182" s="193">
        <v>2.0809129E7</v>
      </c>
      <c r="Q6182" s="181" t="s">
        <v>3307</v>
      </c>
    </row>
    <row r="6183">
      <c r="K6183" s="225" t="s">
        <v>9285</v>
      </c>
      <c r="L6183" t="str">
        <f>H374</f>
        <v>G2a2a1b2</v>
      </c>
      <c r="M6183" s="8"/>
      <c r="N6183" s="173"/>
      <c r="O6183" s="192">
        <v>2.3120617E7</v>
      </c>
      <c r="P6183" s="193">
        <v>2.0958731E7</v>
      </c>
      <c r="Q6183" s="8" t="s">
        <v>3284</v>
      </c>
    </row>
    <row r="6184">
      <c r="K6184" s="225" t="s">
        <v>9286</v>
      </c>
      <c r="L6184" t="str">
        <f>H374</f>
        <v>G2a2a1b2</v>
      </c>
      <c r="M6184" s="8"/>
      <c r="N6184" s="173"/>
      <c r="O6184" s="192">
        <v>2.3152143E7</v>
      </c>
      <c r="P6184" s="193">
        <v>2.0990257E7</v>
      </c>
      <c r="Q6184" s="181" t="s">
        <v>3358</v>
      </c>
    </row>
    <row r="6185">
      <c r="K6185" s="225" t="s">
        <v>9287</v>
      </c>
      <c r="L6185" t="str">
        <f>H374</f>
        <v>G2a2a1b2</v>
      </c>
      <c r="M6185" s="8"/>
      <c r="N6185" s="173"/>
      <c r="O6185" s="192">
        <v>2.3256499E7</v>
      </c>
      <c r="P6185" s="193">
        <v>2.1094613E7</v>
      </c>
      <c r="Q6185" s="181" t="s">
        <v>3292</v>
      </c>
    </row>
    <row r="6186">
      <c r="K6186" s="225" t="s">
        <v>9288</v>
      </c>
      <c r="L6186" t="str">
        <f>H374</f>
        <v>G2a2a1b2</v>
      </c>
      <c r="M6186" s="8"/>
      <c r="N6186" s="173"/>
      <c r="O6186" s="192">
        <v>2.3281398E7</v>
      </c>
      <c r="P6186" s="193">
        <v>2.1119512E7</v>
      </c>
      <c r="Q6186" s="181" t="s">
        <v>3307</v>
      </c>
    </row>
    <row r="6187">
      <c r="K6187" s="225" t="s">
        <v>9289</v>
      </c>
      <c r="L6187" t="str">
        <f>H374</f>
        <v>G2a2a1b2</v>
      </c>
      <c r="M6187" s="8"/>
      <c r="N6187" s="173"/>
      <c r="O6187" s="192">
        <v>2.3349281E7</v>
      </c>
      <c r="P6187" s="193">
        <v>2.1187395E7</v>
      </c>
      <c r="Q6187" s="181" t="s">
        <v>3280</v>
      </c>
    </row>
    <row r="6188">
      <c r="K6188" s="225" t="s">
        <v>9290</v>
      </c>
      <c r="L6188" t="str">
        <f>H374</f>
        <v>G2a2a1b2</v>
      </c>
      <c r="M6188" s="8"/>
      <c r="N6188" s="173"/>
      <c r="O6188" s="193">
        <v>1.3195465E7</v>
      </c>
      <c r="P6188" s="192">
        <v>1.1039789E7</v>
      </c>
      <c r="Q6188" s="181" t="s">
        <v>3303</v>
      </c>
    </row>
    <row r="6189">
      <c r="K6189" s="225" t="s">
        <v>9291</v>
      </c>
      <c r="L6189" t="str">
        <f>H374</f>
        <v>G2a2a1b2</v>
      </c>
      <c r="M6189" s="8"/>
      <c r="N6189" s="173"/>
      <c r="O6189" s="193">
        <v>1.3661019E7</v>
      </c>
      <c r="P6189" s="192">
        <v>1.1505343E7</v>
      </c>
      <c r="Q6189" s="181" t="s">
        <v>3307</v>
      </c>
    </row>
    <row r="6190">
      <c r="K6190" s="225" t="s">
        <v>9292</v>
      </c>
      <c r="L6190" t="str">
        <f>H374</f>
        <v>G2a2a1b2</v>
      </c>
      <c r="M6190" s="8"/>
      <c r="N6190" s="173"/>
      <c r="O6190" s="192">
        <v>7962973.0</v>
      </c>
      <c r="P6190" s="193">
        <v>8094932.0</v>
      </c>
      <c r="Q6190" s="181" t="s">
        <v>3284</v>
      </c>
    </row>
    <row r="6191">
      <c r="K6191" s="225" t="s">
        <v>9293</v>
      </c>
      <c r="L6191" t="str">
        <f>H374</f>
        <v>G2a2a1b2</v>
      </c>
      <c r="M6191" s="8"/>
      <c r="N6191" s="173"/>
      <c r="O6191" s="192">
        <v>8676271.0</v>
      </c>
      <c r="P6191" s="193">
        <v>8808230.0</v>
      </c>
      <c r="Q6191" s="181" t="s">
        <v>3358</v>
      </c>
    </row>
    <row r="6192">
      <c r="K6192" s="8" t="s">
        <v>9242</v>
      </c>
      <c r="L6192" t="str">
        <f>I375</f>
        <v>G2a2a1b2a~</v>
      </c>
      <c r="M6192" s="8"/>
      <c r="N6192" s="173"/>
      <c r="O6192" s="172">
        <v>7094306.0</v>
      </c>
      <c r="P6192" s="172">
        <v>7226265.0</v>
      </c>
      <c r="Q6192" s="171" t="s">
        <v>3333</v>
      </c>
    </row>
    <row r="6193">
      <c r="K6193" s="8" t="s">
        <v>9294</v>
      </c>
      <c r="L6193" t="str">
        <f t="shared" ref="L6193:L6194" si="106">I375</f>
        <v>G2a2a1b2a~</v>
      </c>
      <c r="M6193" s="8"/>
      <c r="N6193" s="173"/>
      <c r="O6193" s="172">
        <v>7254519.0</v>
      </c>
      <c r="P6193" s="172">
        <v>7386478.0</v>
      </c>
      <c r="Q6193" s="171" t="s">
        <v>3333</v>
      </c>
    </row>
    <row r="6194">
      <c r="K6194" s="8" t="s">
        <v>9295</v>
      </c>
      <c r="L6194" t="str">
        <f t="shared" si="106"/>
        <v>G2a2a1b2b~</v>
      </c>
      <c r="M6194" s="8"/>
      <c r="N6194" s="173"/>
      <c r="O6194" s="192">
        <v>7737998.0</v>
      </c>
      <c r="P6194" s="193">
        <v>7869957.0</v>
      </c>
      <c r="Q6194" s="181" t="s">
        <v>3358</v>
      </c>
    </row>
    <row r="6195">
      <c r="K6195" s="8" t="s">
        <v>9296</v>
      </c>
      <c r="L6195" t="str">
        <f>I376</f>
        <v>G2a2a1b2b~</v>
      </c>
      <c r="M6195" s="8"/>
      <c r="N6195" s="173"/>
      <c r="O6195" s="192">
        <v>7771011.0</v>
      </c>
      <c r="P6195" s="193">
        <v>7902970.0</v>
      </c>
      <c r="Q6195" s="181" t="s">
        <v>3333</v>
      </c>
    </row>
    <row r="6196">
      <c r="K6196" s="8" t="s">
        <v>9297</v>
      </c>
      <c r="L6196" t="str">
        <f>I376</f>
        <v>G2a2a1b2b~</v>
      </c>
      <c r="M6196" s="8"/>
      <c r="N6196" s="173"/>
      <c r="O6196" s="192">
        <v>8180675.0</v>
      </c>
      <c r="P6196" s="193">
        <v>8312634.0</v>
      </c>
      <c r="Q6196" s="181" t="s">
        <v>3333</v>
      </c>
    </row>
    <row r="6197">
      <c r="K6197" s="8" t="s">
        <v>9298</v>
      </c>
      <c r="L6197" t="str">
        <f>I376</f>
        <v>G2a2a1b2b~</v>
      </c>
      <c r="M6197" s="8"/>
      <c r="N6197" s="173"/>
      <c r="O6197" s="192">
        <v>1.4243283E7</v>
      </c>
      <c r="P6197" s="193">
        <v>1.2122577E7</v>
      </c>
      <c r="Q6197" s="181" t="s">
        <v>3284</v>
      </c>
    </row>
    <row r="6198">
      <c r="K6198" s="8" t="s">
        <v>9299</v>
      </c>
      <c r="L6198" t="str">
        <f>I376</f>
        <v>G2a2a1b2b~</v>
      </c>
      <c r="M6198" s="8"/>
      <c r="N6198" s="173"/>
      <c r="O6198" s="192">
        <v>1.4310872E7</v>
      </c>
      <c r="P6198" s="193">
        <v>1.2190166E7</v>
      </c>
      <c r="Q6198" s="181" t="s">
        <v>3292</v>
      </c>
    </row>
    <row r="6199">
      <c r="K6199" s="8" t="s">
        <v>9300</v>
      </c>
      <c r="L6199" t="str">
        <f>F377</f>
        <v>G2a2a2</v>
      </c>
      <c r="M6199" s="8"/>
      <c r="N6199" s="173" t="s">
        <v>9301</v>
      </c>
      <c r="O6199" s="176">
        <v>1.533261E7</v>
      </c>
      <c r="P6199" s="172">
        <v>1.3220728E7</v>
      </c>
      <c r="Q6199" s="171" t="s">
        <v>3284</v>
      </c>
    </row>
    <row r="6200">
      <c r="K6200" s="8" t="s">
        <v>9302</v>
      </c>
      <c r="L6200" t="str">
        <f>F377</f>
        <v>G2a2a2</v>
      </c>
      <c r="M6200" s="8"/>
      <c r="N6200" s="173" t="s">
        <v>9303</v>
      </c>
      <c r="O6200" s="172">
        <v>1.9078678E7</v>
      </c>
      <c r="P6200" s="172">
        <v>1.6966798E7</v>
      </c>
      <c r="Q6200" s="171" t="s">
        <v>3333</v>
      </c>
    </row>
    <row r="6201">
      <c r="K6201" s="8" t="s">
        <v>9304</v>
      </c>
      <c r="L6201" t="str">
        <f>F377</f>
        <v>G2a2a2</v>
      </c>
      <c r="M6201" s="8"/>
      <c r="N6201" s="173" t="s">
        <v>9305</v>
      </c>
      <c r="O6201" s="176">
        <v>1.4838849E7</v>
      </c>
      <c r="P6201" s="172">
        <v>1.2726916E7</v>
      </c>
      <c r="Q6201" s="171" t="s">
        <v>3284</v>
      </c>
    </row>
    <row r="6202">
      <c r="K6202" s="8" t="s">
        <v>9306</v>
      </c>
      <c r="L6202" t="str">
        <f>F377</f>
        <v>G2a2a2</v>
      </c>
      <c r="M6202" s="8"/>
      <c r="N6202" s="180" t="s">
        <v>9307</v>
      </c>
      <c r="O6202" s="176">
        <v>1.7467582E7</v>
      </c>
      <c r="P6202" s="172">
        <v>1.5355702E7</v>
      </c>
      <c r="Q6202" s="171" t="s">
        <v>3333</v>
      </c>
    </row>
    <row r="6203">
      <c r="K6203" s="8" t="s">
        <v>9308</v>
      </c>
      <c r="L6203" t="str">
        <f>F377</f>
        <v>G2a2a2</v>
      </c>
      <c r="M6203" s="8"/>
      <c r="O6203" s="172">
        <v>1.3585529E7</v>
      </c>
      <c r="P6203" s="176">
        <v>1.1429853E7</v>
      </c>
      <c r="Q6203" s="171" t="s">
        <v>3358</v>
      </c>
    </row>
    <row r="6204">
      <c r="K6204" s="8" t="s">
        <v>9309</v>
      </c>
      <c r="L6204" s="170" t="str">
        <f>G378</f>
        <v>G2a2a2a</v>
      </c>
      <c r="M6204" s="8"/>
      <c r="O6204" s="174">
        <v>7992844.0</v>
      </c>
      <c r="P6204" s="172">
        <v>8124803.0</v>
      </c>
      <c r="Q6204" s="171" t="s">
        <v>3284</v>
      </c>
    </row>
    <row r="6205">
      <c r="K6205" s="8" t="s">
        <v>9310</v>
      </c>
      <c r="L6205" s="170" t="str">
        <f>G378</f>
        <v>G2a2a2a</v>
      </c>
      <c r="M6205" s="8" t="s">
        <v>9311</v>
      </c>
      <c r="N6205" s="173" t="s">
        <v>9312</v>
      </c>
      <c r="O6205" s="174">
        <v>1.5426541E7</v>
      </c>
      <c r="P6205" s="172">
        <v>1.3314661E7</v>
      </c>
      <c r="Q6205" s="171" t="s">
        <v>3307</v>
      </c>
    </row>
    <row r="6206">
      <c r="K6206" s="8" t="s">
        <v>9311</v>
      </c>
      <c r="L6206" s="170" t="str">
        <f>G378</f>
        <v>G2a2a2a</v>
      </c>
      <c r="M6206" s="8" t="s">
        <v>9310</v>
      </c>
      <c r="N6206" s="173" t="s">
        <v>9312</v>
      </c>
      <c r="O6206" s="174">
        <v>1.5426541E7</v>
      </c>
      <c r="P6206" s="172">
        <v>1.3314661E7</v>
      </c>
      <c r="Q6206" s="171" t="s">
        <v>3307</v>
      </c>
    </row>
    <row r="6207">
      <c r="K6207" s="8" t="s">
        <v>9313</v>
      </c>
      <c r="L6207" s="170" t="str">
        <f>G378</f>
        <v>G2a2a2a</v>
      </c>
      <c r="M6207" s="8" t="s">
        <v>9314</v>
      </c>
      <c r="N6207" s="173" t="s">
        <v>9315</v>
      </c>
      <c r="O6207" s="174">
        <v>1.9241122E7</v>
      </c>
      <c r="P6207" s="172">
        <v>1.7129242E7</v>
      </c>
      <c r="Q6207" s="171" t="s">
        <v>3358</v>
      </c>
    </row>
    <row r="6208">
      <c r="K6208" s="8" t="s">
        <v>9314</v>
      </c>
      <c r="L6208" s="170" t="str">
        <f>G378</f>
        <v>G2a2a2a</v>
      </c>
      <c r="M6208" s="8" t="s">
        <v>9313</v>
      </c>
      <c r="N6208" s="173" t="s">
        <v>9315</v>
      </c>
      <c r="O6208" s="174">
        <v>1.9241122E7</v>
      </c>
      <c r="P6208" s="172">
        <v>1.7129242E7</v>
      </c>
      <c r="Q6208" s="171" t="s">
        <v>3358</v>
      </c>
    </row>
    <row r="6209">
      <c r="K6209" s="8" t="s">
        <v>9316</v>
      </c>
      <c r="L6209" s="170" t="str">
        <f>G378</f>
        <v>G2a2a2a</v>
      </c>
      <c r="M6209" s="8" t="s">
        <v>9317</v>
      </c>
      <c r="O6209" s="192">
        <v>3274676.0</v>
      </c>
      <c r="P6209" s="189">
        <v>3406635.0</v>
      </c>
      <c r="Q6209" s="181" t="s">
        <v>3333</v>
      </c>
    </row>
    <row r="6210">
      <c r="K6210" s="8" t="s">
        <v>9317</v>
      </c>
      <c r="L6210" s="170" t="str">
        <f>G378</f>
        <v>G2a2a2a</v>
      </c>
      <c r="M6210" s="8" t="s">
        <v>9316</v>
      </c>
      <c r="O6210" s="192">
        <v>3274676.0</v>
      </c>
      <c r="P6210" s="189">
        <v>3406635.0</v>
      </c>
      <c r="Q6210" s="181" t="s">
        <v>3333</v>
      </c>
    </row>
    <row r="6211">
      <c r="K6211" s="8" t="s">
        <v>9318</v>
      </c>
      <c r="L6211" s="170" t="str">
        <f>G378</f>
        <v>G2a2a2a</v>
      </c>
      <c r="M6211" s="8" t="s">
        <v>9319</v>
      </c>
      <c r="O6211" s="192">
        <v>8070355.0</v>
      </c>
      <c r="P6211" s="189">
        <v>8202314.0</v>
      </c>
      <c r="Q6211" s="181" t="s">
        <v>3303</v>
      </c>
    </row>
    <row r="6212">
      <c r="K6212" s="8" t="s">
        <v>9319</v>
      </c>
      <c r="L6212" s="170" t="str">
        <f>G378</f>
        <v>G2a2a2a</v>
      </c>
      <c r="M6212" s="8" t="s">
        <v>9318</v>
      </c>
      <c r="O6212" s="192">
        <v>8070355.0</v>
      </c>
      <c r="P6212" s="189">
        <v>8202314.0</v>
      </c>
      <c r="Q6212" s="181" t="s">
        <v>3303</v>
      </c>
    </row>
    <row r="6213">
      <c r="K6213" s="8" t="s">
        <v>9320</v>
      </c>
      <c r="L6213" s="170" t="str">
        <f>G378</f>
        <v>G2a2a2a</v>
      </c>
      <c r="M6213" s="8"/>
      <c r="O6213" s="192">
        <v>8746484.0</v>
      </c>
      <c r="P6213" s="189">
        <v>8878443.0</v>
      </c>
      <c r="Q6213" s="181" t="s">
        <v>3284</v>
      </c>
    </row>
    <row r="6214">
      <c r="K6214" s="8" t="s">
        <v>9321</v>
      </c>
      <c r="L6214" s="170" t="str">
        <f>G378</f>
        <v>G2a2a2a</v>
      </c>
      <c r="M6214" s="8" t="s">
        <v>9322</v>
      </c>
      <c r="O6214" s="192">
        <v>9163381.0</v>
      </c>
      <c r="P6214" s="189">
        <v>9325772.0</v>
      </c>
      <c r="Q6214" s="181" t="s">
        <v>3333</v>
      </c>
    </row>
    <row r="6215">
      <c r="K6215" s="8" t="s">
        <v>9322</v>
      </c>
      <c r="L6215" s="170" t="str">
        <f>G378</f>
        <v>G2a2a2a</v>
      </c>
      <c r="M6215" s="8" t="s">
        <v>9321</v>
      </c>
      <c r="O6215" s="192">
        <v>9163381.0</v>
      </c>
      <c r="P6215" s="189">
        <v>9325772.0</v>
      </c>
      <c r="Q6215" s="181" t="s">
        <v>3333</v>
      </c>
    </row>
    <row r="6216">
      <c r="K6216" s="8" t="s">
        <v>9323</v>
      </c>
      <c r="L6216" s="170" t="str">
        <f>G378</f>
        <v>G2a2a2a</v>
      </c>
      <c r="M6216" s="8" t="s">
        <v>9324</v>
      </c>
      <c r="O6216" s="191">
        <v>9886800.0</v>
      </c>
      <c r="P6216" s="189">
        <v>1.0049191E7</v>
      </c>
      <c r="Q6216" s="181" t="s">
        <v>3303</v>
      </c>
    </row>
    <row r="6217">
      <c r="K6217" s="8" t="s">
        <v>9324</v>
      </c>
      <c r="L6217" s="170" t="str">
        <f>G378</f>
        <v>G2a2a2a</v>
      </c>
      <c r="M6217" s="8" t="s">
        <v>9323</v>
      </c>
      <c r="O6217" s="189">
        <v>9886800.0</v>
      </c>
      <c r="P6217" s="189">
        <v>1.0049191E7</v>
      </c>
      <c r="Q6217" s="181" t="s">
        <v>3303</v>
      </c>
    </row>
    <row r="6218">
      <c r="K6218" s="8" t="s">
        <v>9325</v>
      </c>
      <c r="L6218" s="170" t="str">
        <f>G378</f>
        <v>G2a2a2a</v>
      </c>
      <c r="M6218" s="8"/>
      <c r="O6218" s="174">
        <v>8746484.0</v>
      </c>
      <c r="P6218" s="174">
        <v>8878443.0</v>
      </c>
      <c r="Q6218" s="171" t="s">
        <v>3284</v>
      </c>
    </row>
    <row r="6219">
      <c r="K6219" s="8" t="s">
        <v>9326</v>
      </c>
      <c r="L6219" s="170" t="str">
        <f>G378</f>
        <v>G2a2a2a</v>
      </c>
      <c r="M6219" s="8"/>
      <c r="O6219" s="174">
        <v>1.4348114E7</v>
      </c>
      <c r="P6219" s="174">
        <v>1.2227409E7</v>
      </c>
      <c r="Q6219" s="171" t="s">
        <v>3292</v>
      </c>
    </row>
    <row r="6220">
      <c r="K6220" s="8" t="s">
        <v>9327</v>
      </c>
      <c r="L6220" s="170" t="str">
        <f>G378</f>
        <v>G2a2a2a</v>
      </c>
      <c r="M6220" s="8"/>
      <c r="O6220" s="193">
        <v>2.1935261E7</v>
      </c>
      <c r="P6220" s="192">
        <v>1.9773375E7</v>
      </c>
      <c r="Q6220" s="181" t="s">
        <v>3333</v>
      </c>
    </row>
    <row r="6221">
      <c r="K6221" s="8" t="s">
        <v>9328</v>
      </c>
      <c r="L6221" s="170" t="str">
        <f>G378</f>
        <v>G2a2a2a</v>
      </c>
      <c r="M6221" s="8"/>
      <c r="N6221" s="214" t="s">
        <v>9329</v>
      </c>
      <c r="O6221" s="193">
        <v>7733503.0</v>
      </c>
      <c r="P6221" s="192">
        <v>7865462.0</v>
      </c>
      <c r="Q6221" s="181" t="s">
        <v>3284</v>
      </c>
    </row>
    <row r="6222">
      <c r="K6222" s="8" t="s">
        <v>9330</v>
      </c>
      <c r="L6222" s="170" t="str">
        <f>G378</f>
        <v>G2a2a2a</v>
      </c>
      <c r="M6222" s="8"/>
      <c r="O6222" s="174">
        <v>7070245.0</v>
      </c>
      <c r="P6222" s="174">
        <v>7202204.0</v>
      </c>
      <c r="Q6222" s="171" t="s">
        <v>3333</v>
      </c>
    </row>
    <row r="6223">
      <c r="K6223" s="8" t="s">
        <v>9331</v>
      </c>
      <c r="L6223" s="170" t="str">
        <f>G378</f>
        <v>G2a2a2a</v>
      </c>
      <c r="M6223" s="8"/>
      <c r="O6223" s="174">
        <v>8620396.0</v>
      </c>
      <c r="P6223" s="172">
        <v>8752355.0</v>
      </c>
      <c r="Q6223" s="171" t="s">
        <v>3307</v>
      </c>
    </row>
    <row r="6224">
      <c r="K6224" s="8" t="s">
        <v>9332</v>
      </c>
      <c r="L6224" s="170" t="str">
        <f>G378</f>
        <v>G2a2a2a</v>
      </c>
      <c r="M6224" s="8"/>
      <c r="O6224" s="174">
        <v>8805430.0</v>
      </c>
      <c r="P6224" s="172">
        <v>8937389.0</v>
      </c>
      <c r="Q6224" s="171" t="s">
        <v>3284</v>
      </c>
    </row>
    <row r="6225">
      <c r="K6225" s="8" t="s">
        <v>9333</v>
      </c>
      <c r="L6225" s="170" t="str">
        <f>G378</f>
        <v>G2a2a2a</v>
      </c>
      <c r="M6225" s="8"/>
      <c r="O6225" s="174">
        <v>1.4006205E7</v>
      </c>
      <c r="P6225" s="172">
        <v>1.1885499E7</v>
      </c>
      <c r="Q6225" s="171" t="s">
        <v>3307</v>
      </c>
    </row>
    <row r="6226">
      <c r="K6226" s="8" t="s">
        <v>9334</v>
      </c>
      <c r="L6226" s="170" t="str">
        <f>G378</f>
        <v>G2a2a2a</v>
      </c>
      <c r="M6226" s="8"/>
      <c r="O6226" s="174">
        <v>1.415932E7</v>
      </c>
      <c r="P6226" s="172">
        <v>1.2038614E7</v>
      </c>
      <c r="Q6226" s="171" t="s">
        <v>3307</v>
      </c>
    </row>
    <row r="6227">
      <c r="K6227" s="8" t="s">
        <v>9335</v>
      </c>
      <c r="L6227" s="170" t="str">
        <f>G378</f>
        <v>G2a2a2a</v>
      </c>
      <c r="M6227" s="8"/>
      <c r="N6227" s="173" t="s">
        <v>9336</v>
      </c>
      <c r="O6227" s="174">
        <v>1.5066508E7</v>
      </c>
      <c r="P6227" s="172">
        <v>1.2954599E7</v>
      </c>
      <c r="Q6227" s="171" t="s">
        <v>3284</v>
      </c>
    </row>
    <row r="6228">
      <c r="K6228" s="8" t="s">
        <v>9337</v>
      </c>
      <c r="L6228" s="170" t="str">
        <f>G378</f>
        <v>G2a2a2a</v>
      </c>
      <c r="M6228" s="8"/>
      <c r="N6228" s="173"/>
      <c r="O6228" s="174">
        <v>1.6246618E7</v>
      </c>
      <c r="P6228" s="172">
        <v>1.4134738E7</v>
      </c>
      <c r="Q6228" s="171" t="s">
        <v>3329</v>
      </c>
    </row>
    <row r="6229">
      <c r="K6229" s="8" t="s">
        <v>9338</v>
      </c>
      <c r="L6229" s="170" t="str">
        <f>G378</f>
        <v>G2a2a2a</v>
      </c>
      <c r="M6229" s="8"/>
      <c r="N6229" s="173"/>
      <c r="O6229" s="174">
        <v>1.6903939E7</v>
      </c>
      <c r="P6229" s="172">
        <v>1.4792059E7</v>
      </c>
      <c r="Q6229" s="171" t="s">
        <v>3284</v>
      </c>
    </row>
    <row r="6230">
      <c r="K6230" s="8" t="s">
        <v>9339</v>
      </c>
      <c r="L6230" s="170" t="str">
        <f>G378</f>
        <v>G2a2a2a</v>
      </c>
      <c r="M6230" s="8"/>
      <c r="N6230" s="173"/>
      <c r="O6230" s="174">
        <v>1.7045286E7</v>
      </c>
      <c r="P6230" s="172">
        <v>1.4933406E7</v>
      </c>
      <c r="Q6230" s="171" t="s">
        <v>3292</v>
      </c>
    </row>
    <row r="6231">
      <c r="K6231" s="8" t="s">
        <v>9340</v>
      </c>
      <c r="L6231" s="170" t="str">
        <f>G378</f>
        <v>G2a2a2a</v>
      </c>
      <c r="M6231" s="8"/>
      <c r="N6231" s="173"/>
      <c r="O6231" s="224">
        <v>1.7127676E7</v>
      </c>
      <c r="P6231" s="202">
        <v>1.5015796E7</v>
      </c>
      <c r="Q6231" s="211" t="s">
        <v>3307</v>
      </c>
    </row>
    <row r="6232">
      <c r="K6232" s="8" t="s">
        <v>9341</v>
      </c>
      <c r="L6232" s="170" t="str">
        <f>G378</f>
        <v>G2a2a2a</v>
      </c>
      <c r="M6232" s="8"/>
      <c r="N6232" s="173" t="s">
        <v>9342</v>
      </c>
      <c r="O6232" s="174">
        <v>1.7789208E7</v>
      </c>
      <c r="P6232" s="172">
        <v>1.5677328E7</v>
      </c>
      <c r="Q6232" s="171" t="s">
        <v>3280</v>
      </c>
    </row>
    <row r="6233">
      <c r="K6233" s="8" t="s">
        <v>9343</v>
      </c>
      <c r="L6233" s="170" t="str">
        <f>G378</f>
        <v>G2a2a2a</v>
      </c>
      <c r="M6233" s="8"/>
      <c r="N6233" s="173" t="s">
        <v>9344</v>
      </c>
      <c r="O6233" s="174">
        <v>1.7911705E7</v>
      </c>
      <c r="P6233" s="172">
        <v>1.5799825E7</v>
      </c>
      <c r="Q6233" s="171" t="s">
        <v>3284</v>
      </c>
    </row>
    <row r="6234">
      <c r="K6234" s="8" t="s">
        <v>9345</v>
      </c>
      <c r="L6234" s="170" t="str">
        <f>G378</f>
        <v>G2a2a2a</v>
      </c>
      <c r="M6234" s="8"/>
      <c r="N6234" s="173"/>
      <c r="O6234" s="174">
        <v>1.7986508E7</v>
      </c>
      <c r="P6234" s="172">
        <v>1.5874628E7</v>
      </c>
      <c r="Q6234" s="171" t="s">
        <v>3284</v>
      </c>
    </row>
    <row r="6235">
      <c r="K6235" s="8" t="s">
        <v>9346</v>
      </c>
      <c r="L6235" s="170" t="str">
        <f>G378</f>
        <v>G2a2a2a</v>
      </c>
      <c r="M6235" s="8"/>
      <c r="N6235" s="173"/>
      <c r="O6235" s="174">
        <v>1.8087758E7</v>
      </c>
      <c r="P6235" s="172">
        <v>1.5975878E7</v>
      </c>
      <c r="Q6235" s="171" t="s">
        <v>3284</v>
      </c>
    </row>
    <row r="6236">
      <c r="K6236" s="8" t="s">
        <v>9347</v>
      </c>
      <c r="L6236" s="170" t="str">
        <f>G378</f>
        <v>G2a2a2a</v>
      </c>
      <c r="M6236" s="8"/>
      <c r="N6236" s="173" t="s">
        <v>9348</v>
      </c>
      <c r="O6236" s="174">
        <v>1.8416693E7</v>
      </c>
      <c r="P6236" s="172">
        <v>1.6304813E7</v>
      </c>
      <c r="Q6236" s="171" t="s">
        <v>3786</v>
      </c>
    </row>
    <row r="6237">
      <c r="K6237" s="8" t="s">
        <v>9349</v>
      </c>
      <c r="L6237" s="170" t="str">
        <f>G378</f>
        <v>G2a2a2a</v>
      </c>
      <c r="M6237" s="8"/>
      <c r="N6237" s="173"/>
      <c r="O6237" s="174">
        <v>1.9255975E7</v>
      </c>
      <c r="P6237" s="172">
        <v>1.7144095E7</v>
      </c>
      <c r="Q6237" s="171" t="s">
        <v>3333</v>
      </c>
    </row>
    <row r="6238">
      <c r="K6238" s="8" t="s">
        <v>9350</v>
      </c>
      <c r="L6238" s="170" t="str">
        <f>G378</f>
        <v>G2a2a2a</v>
      </c>
      <c r="M6238" s="8"/>
      <c r="N6238" s="173"/>
      <c r="O6238" s="174">
        <v>2.1102937E7</v>
      </c>
      <c r="P6238" s="172">
        <v>1.8941051E7</v>
      </c>
      <c r="Q6238" s="171" t="s">
        <v>3329</v>
      </c>
    </row>
    <row r="6239">
      <c r="K6239" s="8" t="s">
        <v>9351</v>
      </c>
      <c r="L6239" s="170" t="str">
        <f>G378</f>
        <v>G2a2a2a</v>
      </c>
      <c r="M6239" s="8"/>
      <c r="N6239" s="173"/>
      <c r="O6239" s="174">
        <v>2.114744E7</v>
      </c>
      <c r="P6239" s="172">
        <v>1.8985554E7</v>
      </c>
      <c r="Q6239" s="171" t="s">
        <v>3303</v>
      </c>
    </row>
    <row r="6240">
      <c r="K6240" s="8" t="s">
        <v>9352</v>
      </c>
      <c r="L6240" s="170" t="str">
        <f>G378</f>
        <v>G2a2a2a</v>
      </c>
      <c r="M6240" s="8"/>
      <c r="N6240" s="173" t="s">
        <v>9353</v>
      </c>
      <c r="O6240" s="174">
        <v>2.1298937E7</v>
      </c>
      <c r="P6240" s="172">
        <v>1.9137051E7</v>
      </c>
      <c r="Q6240" s="171" t="s">
        <v>3786</v>
      </c>
    </row>
    <row r="6241">
      <c r="K6241" s="8" t="s">
        <v>9354</v>
      </c>
      <c r="L6241" s="170" t="str">
        <f>G378</f>
        <v>G2a2a2a</v>
      </c>
      <c r="M6241" s="8"/>
      <c r="N6241" s="173" t="s">
        <v>9355</v>
      </c>
      <c r="O6241" s="174">
        <v>2.1592096E7</v>
      </c>
      <c r="P6241" s="172">
        <v>1.943021E7</v>
      </c>
      <c r="Q6241" s="171" t="s">
        <v>3307</v>
      </c>
    </row>
    <row r="6242">
      <c r="K6242" s="8" t="s">
        <v>9356</v>
      </c>
      <c r="L6242" s="170" t="str">
        <f>G378</f>
        <v>G2a2a2a</v>
      </c>
      <c r="M6242" s="8"/>
      <c r="O6242" s="174">
        <v>2.877067E7</v>
      </c>
      <c r="P6242" s="172">
        <v>2.6624523E7</v>
      </c>
      <c r="Q6242" s="171" t="s">
        <v>3292</v>
      </c>
    </row>
    <row r="6243">
      <c r="K6243" s="8" t="s">
        <v>9357</v>
      </c>
      <c r="L6243" t="str">
        <f>G378</f>
        <v>G2a2a2a</v>
      </c>
      <c r="M6243" s="8"/>
      <c r="N6243" s="188" t="s">
        <v>9358</v>
      </c>
      <c r="O6243" s="191">
        <v>1.5632134E7</v>
      </c>
      <c r="P6243" s="192">
        <v>1.3520254E7</v>
      </c>
      <c r="Q6243" s="181" t="s">
        <v>3333</v>
      </c>
    </row>
    <row r="6244">
      <c r="K6244" s="8" t="s">
        <v>9359</v>
      </c>
      <c r="L6244" t="str">
        <f>G378</f>
        <v>G2a2a2a</v>
      </c>
      <c r="M6244" s="8"/>
      <c r="N6244" s="226" t="s">
        <v>9360</v>
      </c>
      <c r="O6244" s="193">
        <v>1.7104126E7</v>
      </c>
      <c r="P6244" s="192">
        <v>1.4992246E7</v>
      </c>
      <c r="Q6244" s="181" t="s">
        <v>3307</v>
      </c>
    </row>
    <row r="6245">
      <c r="K6245" s="8" t="s">
        <v>9361</v>
      </c>
      <c r="L6245" t="str">
        <f>I380</f>
        <v>G2a2a2a1~</v>
      </c>
      <c r="M6245" s="8"/>
      <c r="O6245" s="174">
        <v>1.4327323E7</v>
      </c>
      <c r="P6245" s="172">
        <v>1.2206617E7</v>
      </c>
      <c r="Q6245" s="171" t="s">
        <v>3303</v>
      </c>
    </row>
    <row r="6246">
      <c r="K6246" s="8" t="s">
        <v>9362</v>
      </c>
      <c r="L6246" t="str">
        <f>I380</f>
        <v>G2a2a2a1~</v>
      </c>
      <c r="M6246" s="8"/>
      <c r="O6246" s="176">
        <v>6811950.0</v>
      </c>
      <c r="P6246" s="172">
        <v>6943909.0</v>
      </c>
      <c r="Q6246" s="171" t="s">
        <v>3333</v>
      </c>
    </row>
    <row r="6247">
      <c r="K6247" s="8" t="s">
        <v>9363</v>
      </c>
      <c r="L6247" t="str">
        <f>I380</f>
        <v>G2a2a2a1~</v>
      </c>
      <c r="M6247" s="8"/>
      <c r="O6247" s="176">
        <v>7182849.0</v>
      </c>
      <c r="P6247" s="172">
        <v>7314808.0</v>
      </c>
      <c r="Q6247" s="171" t="s">
        <v>3333</v>
      </c>
    </row>
    <row r="6248">
      <c r="K6248" s="8" t="s">
        <v>9364</v>
      </c>
      <c r="L6248" t="str">
        <f>I380</f>
        <v>G2a2a2a1~</v>
      </c>
      <c r="M6248" s="8"/>
      <c r="O6248" s="176">
        <v>7633859.0</v>
      </c>
      <c r="P6248" s="172">
        <v>7765818.0</v>
      </c>
      <c r="Q6248" s="171" t="s">
        <v>3333</v>
      </c>
    </row>
    <row r="6249">
      <c r="K6249" s="8" t="s">
        <v>9365</v>
      </c>
      <c r="L6249" t="str">
        <f>I380</f>
        <v>G2a2a2a1~</v>
      </c>
      <c r="M6249" s="8"/>
      <c r="O6249" s="176">
        <v>7805614.0</v>
      </c>
      <c r="P6249" s="172">
        <v>7937573.0</v>
      </c>
      <c r="Q6249" s="171" t="s">
        <v>3329</v>
      </c>
    </row>
    <row r="6250">
      <c r="K6250" s="8" t="s">
        <v>9366</v>
      </c>
      <c r="L6250" t="str">
        <f>H381</f>
        <v>G2a2a2a2~</v>
      </c>
      <c r="M6250" s="8"/>
      <c r="O6250" s="174">
        <v>2795440.0</v>
      </c>
      <c r="P6250" s="172">
        <v>2927399.0</v>
      </c>
      <c r="Q6250" s="171" t="s">
        <v>3577</v>
      </c>
    </row>
    <row r="6251">
      <c r="K6251" s="8" t="s">
        <v>9367</v>
      </c>
      <c r="L6251" t="str">
        <f>H381</f>
        <v>G2a2a2a2~</v>
      </c>
      <c r="M6251" s="8"/>
      <c r="O6251" s="174">
        <v>2889213.0</v>
      </c>
      <c r="P6251" s="172">
        <v>3021172.0</v>
      </c>
      <c r="Q6251" s="171" t="s">
        <v>3284</v>
      </c>
    </row>
    <row r="6252">
      <c r="K6252" s="8" t="s">
        <v>9368</v>
      </c>
      <c r="L6252" t="str">
        <f>H381</f>
        <v>G2a2a2a2~</v>
      </c>
      <c r="M6252" s="8"/>
      <c r="N6252" s="180" t="s">
        <v>9369</v>
      </c>
      <c r="O6252" s="174">
        <v>7008622.0</v>
      </c>
      <c r="P6252" s="172">
        <v>7140581.0</v>
      </c>
      <c r="Q6252" s="171" t="s">
        <v>3280</v>
      </c>
    </row>
    <row r="6253">
      <c r="K6253" s="8" t="s">
        <v>9370</v>
      </c>
      <c r="L6253" t="str">
        <f>H381</f>
        <v>G2a2a2a2~</v>
      </c>
      <c r="M6253" s="8"/>
      <c r="O6253" s="174">
        <v>7080376.0</v>
      </c>
      <c r="P6253" s="172">
        <v>7212335.0</v>
      </c>
      <c r="Q6253" s="171" t="s">
        <v>3329</v>
      </c>
    </row>
    <row r="6254">
      <c r="K6254" s="8" t="s">
        <v>9371</v>
      </c>
      <c r="L6254" t="str">
        <f t="shared" ref="L6254:L6255" si="107">H381</f>
        <v>G2a2a2a2~</v>
      </c>
      <c r="M6254" s="8"/>
      <c r="O6254" s="174">
        <v>7207630.0</v>
      </c>
      <c r="P6254" s="172">
        <v>7339589.0</v>
      </c>
      <c r="Q6254" s="171" t="s">
        <v>3284</v>
      </c>
    </row>
    <row r="6255">
      <c r="K6255" s="158" t="s">
        <v>9372</v>
      </c>
      <c r="L6255" t="str">
        <f t="shared" si="107"/>
        <v>G2a2a2a3~</v>
      </c>
      <c r="M6255" s="158"/>
      <c r="N6255" s="158" t="s">
        <v>9373</v>
      </c>
      <c r="O6255" s="158">
        <v>7615069.0</v>
      </c>
      <c r="P6255" s="193">
        <v>7747028.0</v>
      </c>
      <c r="Q6255" s="181" t="s">
        <v>3307</v>
      </c>
    </row>
    <row r="6256">
      <c r="K6256" s="158" t="s">
        <v>9374</v>
      </c>
      <c r="L6256" t="str">
        <f>H382</f>
        <v>G2a2a2a3~</v>
      </c>
      <c r="M6256" s="158"/>
      <c r="O6256" s="158">
        <v>2720774.0</v>
      </c>
      <c r="P6256" s="193">
        <v>2852733.0</v>
      </c>
      <c r="Q6256" s="181" t="s">
        <v>3303</v>
      </c>
    </row>
    <row r="6257">
      <c r="K6257" s="158" t="s">
        <v>9375</v>
      </c>
      <c r="L6257" t="str">
        <f>H382</f>
        <v>G2a2a2a3~</v>
      </c>
      <c r="M6257" s="158"/>
      <c r="N6257" s="158" t="s">
        <v>9376</v>
      </c>
      <c r="O6257" s="158">
        <v>2851259.0</v>
      </c>
      <c r="P6257" s="193">
        <v>2983218.0</v>
      </c>
      <c r="Q6257" s="181" t="s">
        <v>3333</v>
      </c>
    </row>
    <row r="6258">
      <c r="K6258" s="158" t="s">
        <v>9377</v>
      </c>
      <c r="L6258" t="str">
        <f>H382</f>
        <v>G2a2a2a3~</v>
      </c>
      <c r="M6258" s="158"/>
      <c r="N6258" s="158" t="s">
        <v>9378</v>
      </c>
      <c r="O6258" s="158">
        <v>2886759.0</v>
      </c>
      <c r="P6258" s="193">
        <v>3018718.0</v>
      </c>
      <c r="Q6258" s="181" t="s">
        <v>3280</v>
      </c>
    </row>
    <row r="6259">
      <c r="K6259" s="158" t="s">
        <v>9379</v>
      </c>
      <c r="L6259" t="str">
        <f>H382</f>
        <v>G2a2a2a3~</v>
      </c>
      <c r="M6259" s="158"/>
      <c r="N6259" s="158" t="s">
        <v>9380</v>
      </c>
      <c r="O6259" s="158">
        <v>6620738.0</v>
      </c>
      <c r="P6259" s="193">
        <v>6752697.0</v>
      </c>
      <c r="Q6259" s="181" t="s">
        <v>3292</v>
      </c>
    </row>
    <row r="6260">
      <c r="K6260" s="158" t="s">
        <v>9381</v>
      </c>
      <c r="L6260" t="str">
        <f>H382</f>
        <v>G2a2a2a3~</v>
      </c>
      <c r="M6260" s="158"/>
      <c r="O6260" s="158">
        <v>6695166.0</v>
      </c>
      <c r="P6260" s="193">
        <v>6827125.0</v>
      </c>
      <c r="Q6260" s="181" t="s">
        <v>3307</v>
      </c>
    </row>
    <row r="6261">
      <c r="K6261" s="158" t="s">
        <v>9382</v>
      </c>
      <c r="L6261" t="str">
        <f>H382</f>
        <v>G2a2a2a3~</v>
      </c>
      <c r="M6261" s="158"/>
      <c r="O6261" s="158">
        <v>7054557.0</v>
      </c>
      <c r="P6261" s="193">
        <v>7186516.0</v>
      </c>
      <c r="Q6261" s="181" t="s">
        <v>3333</v>
      </c>
    </row>
    <row r="6262">
      <c r="K6262" s="158" t="s">
        <v>9383</v>
      </c>
      <c r="L6262" t="str">
        <f>H382</f>
        <v>G2a2a2a3~</v>
      </c>
      <c r="M6262" s="158"/>
      <c r="O6262" s="158">
        <v>7328153.0</v>
      </c>
      <c r="P6262" s="193">
        <v>7460112.0</v>
      </c>
      <c r="Q6262" s="181" t="s">
        <v>3284</v>
      </c>
    </row>
    <row r="6263">
      <c r="K6263" s="158" t="s">
        <v>9384</v>
      </c>
      <c r="L6263" t="str">
        <f>H382</f>
        <v>G2a2a2a3~</v>
      </c>
      <c r="M6263" s="158"/>
      <c r="O6263" s="158">
        <v>7339679.0</v>
      </c>
      <c r="P6263" s="193">
        <v>7471638.0</v>
      </c>
      <c r="Q6263" s="181" t="s">
        <v>3292</v>
      </c>
    </row>
    <row r="6264">
      <c r="K6264" s="158" t="s">
        <v>9385</v>
      </c>
      <c r="L6264" t="str">
        <f>H382</f>
        <v>G2a2a2a3~</v>
      </c>
      <c r="M6264" s="158"/>
      <c r="O6264" s="158">
        <v>7421092.0</v>
      </c>
      <c r="P6264" s="193">
        <v>7553051.0</v>
      </c>
      <c r="Q6264" s="181" t="s">
        <v>3366</v>
      </c>
    </row>
    <row r="6265">
      <c r="K6265" s="158" t="s">
        <v>9386</v>
      </c>
      <c r="L6265" t="str">
        <f>H382</f>
        <v>G2a2a2a3~</v>
      </c>
      <c r="M6265" s="158"/>
      <c r="O6265" s="158">
        <v>7433191.0</v>
      </c>
      <c r="P6265" s="193">
        <v>7565150.0</v>
      </c>
      <c r="Q6265" s="181" t="s">
        <v>3303</v>
      </c>
    </row>
    <row r="6266">
      <c r="K6266" s="158" t="s">
        <v>9387</v>
      </c>
      <c r="L6266" t="str">
        <f>H382</f>
        <v>G2a2a2a3~</v>
      </c>
      <c r="M6266" s="158"/>
      <c r="N6266" s="158" t="s">
        <v>128</v>
      </c>
      <c r="O6266" s="158">
        <v>7805614.0</v>
      </c>
      <c r="P6266" s="193">
        <v>7937573.0</v>
      </c>
      <c r="Q6266" s="181" t="s">
        <v>3284</v>
      </c>
    </row>
    <row r="6267">
      <c r="K6267" s="158" t="s">
        <v>9388</v>
      </c>
      <c r="L6267" t="str">
        <f>H382</f>
        <v>G2a2a2a3~</v>
      </c>
      <c r="M6267" s="158"/>
      <c r="N6267" s="158" t="s">
        <v>9389</v>
      </c>
      <c r="O6267" s="158">
        <v>7912869.0</v>
      </c>
      <c r="P6267" s="193">
        <v>8044828.0</v>
      </c>
      <c r="Q6267" s="181" t="s">
        <v>3303</v>
      </c>
    </row>
    <row r="6268">
      <c r="K6268" s="158" t="s">
        <v>9390</v>
      </c>
      <c r="L6268" t="str">
        <f>H382</f>
        <v>G2a2a2a3~</v>
      </c>
      <c r="M6268" s="158"/>
      <c r="N6268" s="158" t="s">
        <v>9391</v>
      </c>
      <c r="O6268" s="158">
        <v>7989158.0</v>
      </c>
      <c r="P6268" s="193">
        <v>8121117.0</v>
      </c>
      <c r="Q6268" s="181" t="s">
        <v>3284</v>
      </c>
    </row>
    <row r="6269">
      <c r="K6269" s="158" t="s">
        <v>9392</v>
      </c>
      <c r="L6269" t="str">
        <f>H382</f>
        <v>G2a2a2a3~</v>
      </c>
      <c r="M6269" s="158"/>
      <c r="N6269" s="158" t="s">
        <v>9393</v>
      </c>
      <c r="O6269" s="158">
        <v>8088606.0</v>
      </c>
      <c r="P6269" s="193">
        <v>8220565.0</v>
      </c>
      <c r="Q6269" s="181" t="s">
        <v>3284</v>
      </c>
    </row>
    <row r="6270">
      <c r="K6270" s="158" t="s">
        <v>9394</v>
      </c>
      <c r="L6270" t="str">
        <f>H382</f>
        <v>G2a2a2a3~</v>
      </c>
      <c r="M6270" s="158"/>
      <c r="N6270" s="158" t="s">
        <v>9395</v>
      </c>
      <c r="O6270" s="158">
        <v>8284209.0</v>
      </c>
      <c r="P6270" s="193">
        <v>8416168.0</v>
      </c>
      <c r="Q6270" s="181" t="s">
        <v>3284</v>
      </c>
    </row>
    <row r="6271">
      <c r="K6271" s="158" t="s">
        <v>9396</v>
      </c>
      <c r="L6271" t="str">
        <f>H382</f>
        <v>G2a2a2a3~</v>
      </c>
      <c r="M6271" s="158"/>
      <c r="O6271" s="158">
        <v>8428186.0</v>
      </c>
      <c r="P6271" s="193">
        <v>8560145.0</v>
      </c>
      <c r="Q6271" s="181" t="s">
        <v>3333</v>
      </c>
    </row>
    <row r="6272">
      <c r="K6272" s="158" t="s">
        <v>9397</v>
      </c>
      <c r="L6272" t="str">
        <f>H382</f>
        <v>G2a2a2a3~</v>
      </c>
      <c r="M6272" s="158"/>
      <c r="O6272" s="158">
        <v>8469315.0</v>
      </c>
      <c r="P6272" s="193">
        <v>8601274.0</v>
      </c>
      <c r="Q6272" s="181" t="s">
        <v>3284</v>
      </c>
    </row>
    <row r="6273">
      <c r="K6273" s="158" t="s">
        <v>9398</v>
      </c>
      <c r="L6273" t="str">
        <f>H382</f>
        <v>G2a2a2a3~</v>
      </c>
      <c r="M6273" s="158"/>
      <c r="N6273" s="158" t="s">
        <v>9399</v>
      </c>
      <c r="O6273" s="158">
        <v>8496637.0</v>
      </c>
      <c r="P6273" s="193">
        <v>8628596.0</v>
      </c>
      <c r="Q6273" s="181" t="s">
        <v>3333</v>
      </c>
    </row>
    <row r="6274">
      <c r="K6274" s="158" t="s">
        <v>9400</v>
      </c>
      <c r="L6274" t="str">
        <f>H382</f>
        <v>G2a2a2a3~</v>
      </c>
      <c r="M6274" s="158"/>
      <c r="O6274" s="158">
        <v>8496794.0</v>
      </c>
      <c r="P6274" s="193">
        <v>8628753.0</v>
      </c>
      <c r="Q6274" s="181" t="s">
        <v>3577</v>
      </c>
    </row>
    <row r="6275">
      <c r="K6275" s="158" t="s">
        <v>9401</v>
      </c>
      <c r="L6275" t="str">
        <f>H382</f>
        <v>G2a2a2a3~</v>
      </c>
      <c r="M6275" s="158"/>
      <c r="N6275" s="158" t="s">
        <v>9402</v>
      </c>
      <c r="O6275" s="158">
        <v>8570723.0</v>
      </c>
      <c r="P6275" s="193">
        <v>8702682.0</v>
      </c>
      <c r="Q6275" s="181" t="s">
        <v>3577</v>
      </c>
    </row>
    <row r="6276">
      <c r="K6276" s="158" t="s">
        <v>9403</v>
      </c>
      <c r="L6276" t="str">
        <f>H382</f>
        <v>G2a2a2a3~</v>
      </c>
      <c r="M6276" s="158"/>
      <c r="N6276" s="158" t="s">
        <v>9404</v>
      </c>
      <c r="O6276" s="158">
        <v>8694652.0</v>
      </c>
      <c r="P6276" s="193">
        <v>8826611.0</v>
      </c>
      <c r="Q6276" s="181" t="s">
        <v>3280</v>
      </c>
    </row>
    <row r="6277">
      <c r="K6277" s="158" t="s">
        <v>9405</v>
      </c>
      <c r="L6277" t="str">
        <f>H382</f>
        <v>G2a2a2a3~</v>
      </c>
      <c r="M6277" s="158"/>
      <c r="O6277" s="158">
        <v>9017849.0</v>
      </c>
      <c r="P6277" s="193">
        <v>9180240.0</v>
      </c>
      <c r="Q6277" s="181" t="s">
        <v>3333</v>
      </c>
    </row>
    <row r="6278">
      <c r="K6278" s="158" t="s">
        <v>9406</v>
      </c>
      <c r="L6278" t="str">
        <f>H382</f>
        <v>G2a2a2a3~</v>
      </c>
      <c r="M6278" s="158"/>
      <c r="N6278" s="158" t="s">
        <v>9407</v>
      </c>
      <c r="O6278" s="158">
        <v>9827351.0</v>
      </c>
      <c r="P6278" s="193">
        <v>9989742.0</v>
      </c>
      <c r="Q6278" s="181" t="s">
        <v>3321</v>
      </c>
    </row>
    <row r="6279">
      <c r="K6279" s="158" t="s">
        <v>9408</v>
      </c>
      <c r="L6279" t="str">
        <f>H382</f>
        <v>G2a2a2a3~</v>
      </c>
      <c r="M6279" s="158"/>
      <c r="O6279" s="158">
        <v>1.4010014E7</v>
      </c>
      <c r="P6279" s="193">
        <v>1.1889308E7</v>
      </c>
      <c r="Q6279" s="181" t="s">
        <v>3284</v>
      </c>
    </row>
    <row r="6280">
      <c r="K6280" s="158" t="s">
        <v>9409</v>
      </c>
      <c r="L6280" t="str">
        <f>H382</f>
        <v>G2a2a2a3~</v>
      </c>
      <c r="M6280" s="158"/>
      <c r="O6280" s="158">
        <v>1.4092165E7</v>
      </c>
      <c r="P6280" s="193">
        <v>1.1971459E7</v>
      </c>
      <c r="Q6280" s="181" t="s">
        <v>3577</v>
      </c>
    </row>
    <row r="6281">
      <c r="K6281" s="158" t="s">
        <v>9410</v>
      </c>
      <c r="L6281" t="str">
        <f>H382</f>
        <v>G2a2a2a3~</v>
      </c>
      <c r="M6281" s="158"/>
      <c r="O6281" s="158">
        <v>1.4658923E7</v>
      </c>
      <c r="P6281" s="193">
        <v>1.2546988E7</v>
      </c>
      <c r="Q6281" s="181" t="s">
        <v>3333</v>
      </c>
    </row>
    <row r="6282">
      <c r="K6282" s="158" t="s">
        <v>9411</v>
      </c>
      <c r="L6282" t="str">
        <f>H382</f>
        <v>G2a2a2a3~</v>
      </c>
      <c r="M6282" s="158"/>
      <c r="N6282" s="158" t="s">
        <v>9412</v>
      </c>
      <c r="O6282" s="158">
        <v>1.5076898E7</v>
      </c>
      <c r="P6282" s="193">
        <v>1.2964988E7</v>
      </c>
      <c r="Q6282" s="181" t="s">
        <v>3284</v>
      </c>
    </row>
    <row r="6283">
      <c r="K6283" s="158" t="s">
        <v>9413</v>
      </c>
      <c r="L6283" t="str">
        <f>H382</f>
        <v>G2a2a2a3~</v>
      </c>
      <c r="M6283" s="158"/>
      <c r="N6283" s="158" t="s">
        <v>9414</v>
      </c>
      <c r="O6283" s="158">
        <v>1.5344127E7</v>
      </c>
      <c r="P6283" s="193">
        <v>1.3232246E7</v>
      </c>
      <c r="Q6283" s="181" t="s">
        <v>3577</v>
      </c>
    </row>
    <row r="6284">
      <c r="K6284" s="158" t="s">
        <v>9415</v>
      </c>
      <c r="L6284" t="str">
        <f>H382</f>
        <v>G2a2a2a3~</v>
      </c>
      <c r="M6284" s="158"/>
      <c r="N6284" s="158" t="s">
        <v>9416</v>
      </c>
      <c r="O6284" s="158">
        <v>1.5346138E7</v>
      </c>
      <c r="P6284" s="193">
        <v>1.3234257E7</v>
      </c>
      <c r="Q6284" s="181" t="s">
        <v>3329</v>
      </c>
    </row>
    <row r="6285">
      <c r="K6285" s="158" t="s">
        <v>9417</v>
      </c>
      <c r="L6285" t="str">
        <f>H382</f>
        <v>G2a2a2a3~</v>
      </c>
      <c r="M6285" s="158"/>
      <c r="N6285" s="158" t="s">
        <v>9418</v>
      </c>
      <c r="O6285" s="158">
        <v>1.6288948E7</v>
      </c>
      <c r="P6285" s="193">
        <v>1.4177068E7</v>
      </c>
      <c r="Q6285" s="181" t="s">
        <v>3786</v>
      </c>
    </row>
    <row r="6286">
      <c r="K6286" s="158" t="s">
        <v>9419</v>
      </c>
      <c r="L6286" t="str">
        <f>H382</f>
        <v>G2a2a2a3~</v>
      </c>
      <c r="M6286" s="158"/>
      <c r="O6286" s="158">
        <v>1.6545256E7</v>
      </c>
      <c r="P6286" s="193">
        <v>1.4433376E7</v>
      </c>
      <c r="Q6286" s="181" t="s">
        <v>3366</v>
      </c>
    </row>
    <row r="6287">
      <c r="K6287" s="158" t="s">
        <v>9420</v>
      </c>
      <c r="L6287" t="str">
        <f>H382</f>
        <v>G2a2a2a3~</v>
      </c>
      <c r="M6287" s="158"/>
      <c r="O6287" s="158">
        <v>1.6911541E7</v>
      </c>
      <c r="P6287" s="193">
        <v>1.4799661E7</v>
      </c>
      <c r="Q6287" s="181" t="s">
        <v>3333</v>
      </c>
    </row>
    <row r="6288">
      <c r="K6288" s="158" t="s">
        <v>9421</v>
      </c>
      <c r="L6288" t="str">
        <f>H382</f>
        <v>G2a2a2a3~</v>
      </c>
      <c r="M6288" s="158"/>
      <c r="O6288" s="158">
        <v>1.7434886E7</v>
      </c>
      <c r="P6288" s="193">
        <v>1.5323006E7</v>
      </c>
      <c r="Q6288" s="181" t="s">
        <v>3366</v>
      </c>
    </row>
    <row r="6289">
      <c r="K6289" s="158" t="s">
        <v>9422</v>
      </c>
      <c r="L6289" t="str">
        <f>H382</f>
        <v>G2a2a2a3~</v>
      </c>
      <c r="M6289" s="158"/>
      <c r="O6289" s="158">
        <v>1.7718562E7</v>
      </c>
      <c r="P6289" s="193">
        <v>1.5606682E7</v>
      </c>
      <c r="Q6289" s="181" t="s">
        <v>3284</v>
      </c>
    </row>
    <row r="6290">
      <c r="K6290" s="158" t="s">
        <v>9423</v>
      </c>
      <c r="L6290" t="str">
        <f>H382</f>
        <v>G2a2a2a3~</v>
      </c>
      <c r="M6290" s="158"/>
      <c r="N6290" s="158" t="s">
        <v>9424</v>
      </c>
      <c r="O6290" s="158">
        <v>1.7768299E7</v>
      </c>
      <c r="P6290" s="193">
        <v>1.5656419E7</v>
      </c>
      <c r="Q6290" s="181" t="s">
        <v>3284</v>
      </c>
    </row>
    <row r="6291">
      <c r="K6291" s="158" t="s">
        <v>9425</v>
      </c>
      <c r="L6291" t="str">
        <f>H382</f>
        <v>G2a2a2a3~</v>
      </c>
      <c r="M6291" s="158"/>
      <c r="O6291" s="158">
        <v>1.789105E7</v>
      </c>
      <c r="P6291" s="193">
        <v>1.577917E7</v>
      </c>
      <c r="Q6291" s="181" t="s">
        <v>3333</v>
      </c>
    </row>
    <row r="6292">
      <c r="K6292" s="158" t="s">
        <v>9426</v>
      </c>
      <c r="L6292" t="str">
        <f>H382</f>
        <v>G2a2a2a3~</v>
      </c>
      <c r="M6292" s="158"/>
      <c r="O6292" s="158">
        <v>1.7946823E7</v>
      </c>
      <c r="P6292" s="193">
        <v>1.5834943E7</v>
      </c>
      <c r="Q6292" s="181" t="s">
        <v>3333</v>
      </c>
    </row>
    <row r="6293">
      <c r="K6293" s="158" t="s">
        <v>9427</v>
      </c>
      <c r="L6293" t="str">
        <f>H382</f>
        <v>G2a2a2a3~</v>
      </c>
      <c r="M6293" s="158"/>
      <c r="N6293" s="158" t="s">
        <v>9428</v>
      </c>
      <c r="O6293" s="158">
        <v>1.8007662E7</v>
      </c>
      <c r="P6293" s="193">
        <v>1.5895782E7</v>
      </c>
      <c r="Q6293" s="181" t="s">
        <v>3284</v>
      </c>
    </row>
    <row r="6294">
      <c r="K6294" s="158" t="s">
        <v>9429</v>
      </c>
      <c r="L6294" t="str">
        <f>H382</f>
        <v>G2a2a2a3~</v>
      </c>
      <c r="M6294" s="158"/>
      <c r="N6294" s="158" t="s">
        <v>9430</v>
      </c>
      <c r="O6294" s="158">
        <v>1.8062263E7</v>
      </c>
      <c r="P6294" s="193">
        <v>1.5950383E7</v>
      </c>
      <c r="Q6294" s="181" t="s">
        <v>3303</v>
      </c>
    </row>
    <row r="6295">
      <c r="K6295" s="158" t="s">
        <v>9431</v>
      </c>
      <c r="L6295" t="str">
        <f>H382</f>
        <v>G2a2a2a3~</v>
      </c>
      <c r="M6295" s="158"/>
      <c r="O6295" s="158">
        <v>1.8389456E7</v>
      </c>
      <c r="P6295" s="193">
        <v>1.6277576E7</v>
      </c>
      <c r="Q6295" s="181" t="s">
        <v>3292</v>
      </c>
    </row>
    <row r="6296">
      <c r="K6296" s="158" t="s">
        <v>9432</v>
      </c>
      <c r="L6296" t="str">
        <f>H382</f>
        <v>G2a2a2a3~</v>
      </c>
      <c r="M6296" s="158"/>
      <c r="O6296" s="158">
        <v>1.8389459E7</v>
      </c>
      <c r="P6296" s="193">
        <v>1.6277579E7</v>
      </c>
      <c r="Q6296" s="181" t="s">
        <v>3280</v>
      </c>
    </row>
    <row r="6297">
      <c r="K6297" s="158" t="s">
        <v>9433</v>
      </c>
      <c r="L6297" t="str">
        <f>H382</f>
        <v>G2a2a2a3~</v>
      </c>
      <c r="M6297" s="158"/>
      <c r="N6297" s="158" t="s">
        <v>9434</v>
      </c>
      <c r="O6297" s="158">
        <v>1.8595614E7</v>
      </c>
      <c r="P6297" s="193">
        <v>1.6483734E7</v>
      </c>
      <c r="Q6297" s="181" t="s">
        <v>3284</v>
      </c>
    </row>
    <row r="6298">
      <c r="K6298" s="158" t="s">
        <v>9435</v>
      </c>
      <c r="L6298" t="str">
        <f>H382</f>
        <v>G2a2a2a3~</v>
      </c>
      <c r="M6298" s="158"/>
      <c r="O6298" s="158">
        <v>1.8901044E7</v>
      </c>
      <c r="P6298" s="193">
        <v>1.6789164E7</v>
      </c>
      <c r="Q6298" s="181" t="s">
        <v>3303</v>
      </c>
    </row>
    <row r="6299">
      <c r="K6299" s="158" t="s">
        <v>9436</v>
      </c>
      <c r="L6299" t="str">
        <f>H382</f>
        <v>G2a2a2a3~</v>
      </c>
      <c r="M6299" s="158"/>
      <c r="O6299" s="158">
        <v>1.8913396E7</v>
      </c>
      <c r="P6299" s="193">
        <v>1.6801516E7</v>
      </c>
      <c r="Q6299" s="181" t="s">
        <v>3280</v>
      </c>
    </row>
    <row r="6300">
      <c r="K6300" s="158" t="s">
        <v>9437</v>
      </c>
      <c r="L6300" t="str">
        <f>H382</f>
        <v>G2a2a2a3~</v>
      </c>
      <c r="M6300" s="158"/>
      <c r="O6300" s="158">
        <v>1.9001616E7</v>
      </c>
      <c r="P6300" s="193">
        <v>1.6889736E7</v>
      </c>
      <c r="Q6300" s="181" t="s">
        <v>3333</v>
      </c>
    </row>
    <row r="6301">
      <c r="K6301" s="158" t="s">
        <v>9438</v>
      </c>
      <c r="L6301" t="str">
        <f>H382</f>
        <v>G2a2a2a3~</v>
      </c>
      <c r="M6301" s="158"/>
      <c r="N6301" s="158" t="s">
        <v>9439</v>
      </c>
      <c r="O6301" s="158">
        <v>1.9199405E7</v>
      </c>
      <c r="P6301" s="193">
        <v>1.7087525E7</v>
      </c>
      <c r="Q6301" s="181" t="s">
        <v>3284</v>
      </c>
    </row>
    <row r="6302">
      <c r="K6302" s="158" t="s">
        <v>9440</v>
      </c>
      <c r="L6302" t="str">
        <f>H382</f>
        <v>G2a2a2a3~</v>
      </c>
      <c r="M6302" s="158"/>
      <c r="N6302" s="158" t="s">
        <v>9441</v>
      </c>
      <c r="O6302" s="158">
        <v>1.9269566E7</v>
      </c>
      <c r="P6302" s="193">
        <v>1.7157686E7</v>
      </c>
      <c r="Q6302" s="181" t="s">
        <v>3786</v>
      </c>
    </row>
    <row r="6303">
      <c r="K6303" s="158" t="s">
        <v>9442</v>
      </c>
      <c r="L6303" t="str">
        <f>H382</f>
        <v>G2a2a2a3~</v>
      </c>
      <c r="M6303" s="158"/>
      <c r="N6303" s="158" t="s">
        <v>9443</v>
      </c>
      <c r="O6303" s="158">
        <v>1.9473007E7</v>
      </c>
      <c r="P6303" s="193">
        <v>1.7361127E7</v>
      </c>
      <c r="Q6303" s="181" t="s">
        <v>3333</v>
      </c>
    </row>
    <row r="6304">
      <c r="K6304" s="158" t="s">
        <v>9444</v>
      </c>
      <c r="L6304" t="str">
        <f>H382</f>
        <v>G2a2a2a3~</v>
      </c>
      <c r="M6304" s="158"/>
      <c r="N6304" s="158" t="s">
        <v>9445</v>
      </c>
      <c r="O6304" s="158">
        <v>2.1504514E7</v>
      </c>
      <c r="P6304" s="193">
        <v>1.9342628E7</v>
      </c>
      <c r="Q6304" s="181" t="s">
        <v>3303</v>
      </c>
    </row>
    <row r="6305">
      <c r="K6305" s="158" t="s">
        <v>9446</v>
      </c>
      <c r="L6305" t="str">
        <f>H382</f>
        <v>G2a2a2a3~</v>
      </c>
      <c r="M6305" s="158"/>
      <c r="O6305" s="158">
        <v>2.1960918E7</v>
      </c>
      <c r="P6305" s="193">
        <v>1.9799032E7</v>
      </c>
      <c r="Q6305" s="181" t="s">
        <v>3307</v>
      </c>
    </row>
    <row r="6306">
      <c r="K6306" s="158" t="s">
        <v>9447</v>
      </c>
      <c r="L6306" t="str">
        <f>H382</f>
        <v>G2a2a2a3~</v>
      </c>
      <c r="M6306" s="158"/>
      <c r="N6306" s="158" t="s">
        <v>9448</v>
      </c>
      <c r="O6306" s="158">
        <v>2.2597661E7</v>
      </c>
      <c r="P6306" s="193">
        <v>2.0435775E7</v>
      </c>
      <c r="Q6306" s="181" t="s">
        <v>3284</v>
      </c>
    </row>
    <row r="6307">
      <c r="K6307" s="158" t="s">
        <v>9449</v>
      </c>
      <c r="L6307" t="str">
        <f>H382</f>
        <v>G2a2a2a3~</v>
      </c>
      <c r="M6307" s="158"/>
      <c r="O6307" s="158">
        <v>2.268032E7</v>
      </c>
      <c r="P6307" s="193">
        <v>2.0518434E7</v>
      </c>
      <c r="Q6307" s="181" t="s">
        <v>3284</v>
      </c>
    </row>
    <row r="6308">
      <c r="K6308" s="158" t="s">
        <v>9450</v>
      </c>
      <c r="L6308" t="str">
        <f>H382</f>
        <v>G2a2a2a3~</v>
      </c>
      <c r="M6308" s="158"/>
      <c r="N6308" s="158" t="s">
        <v>9451</v>
      </c>
      <c r="O6308" s="158">
        <v>2.2888034E7</v>
      </c>
      <c r="P6308" s="193">
        <v>2.0726148E7</v>
      </c>
      <c r="Q6308" s="181" t="s">
        <v>3284</v>
      </c>
    </row>
    <row r="6309">
      <c r="K6309" s="158" t="s">
        <v>9452</v>
      </c>
      <c r="L6309" t="str">
        <f>H382</f>
        <v>G2a2a2a3~</v>
      </c>
      <c r="M6309" s="158"/>
      <c r="O6309" s="158">
        <v>2.3117829E7</v>
      </c>
      <c r="P6309" s="193">
        <v>2.0955943E7</v>
      </c>
      <c r="Q6309" s="181" t="s">
        <v>3280</v>
      </c>
    </row>
    <row r="6310">
      <c r="K6310" s="158" t="s">
        <v>9453</v>
      </c>
      <c r="L6310" t="str">
        <f>H382</f>
        <v>G2a2a2a3~</v>
      </c>
      <c r="M6310" s="158"/>
      <c r="N6310" s="158" t="s">
        <v>9454</v>
      </c>
      <c r="O6310" s="158">
        <v>2.3125428E7</v>
      </c>
      <c r="P6310" s="193">
        <v>2.0963542E7</v>
      </c>
      <c r="Q6310" s="181" t="s">
        <v>3307</v>
      </c>
    </row>
    <row r="6311">
      <c r="K6311" s="158" t="s">
        <v>9455</v>
      </c>
      <c r="L6311" t="str">
        <f>H382</f>
        <v>G2a2a2a3~</v>
      </c>
      <c r="M6311" s="158"/>
      <c r="O6311" s="158">
        <v>2.3426158E7</v>
      </c>
      <c r="P6311" s="193">
        <v>2.1264272E7</v>
      </c>
      <c r="Q6311" s="181" t="s">
        <v>3329</v>
      </c>
    </row>
    <row r="6312">
      <c r="K6312" s="158" t="s">
        <v>9456</v>
      </c>
      <c r="L6312" t="str">
        <f>H382</f>
        <v>G2a2a2a3~</v>
      </c>
      <c r="M6312" s="158"/>
      <c r="N6312" s="158" t="s">
        <v>9457</v>
      </c>
      <c r="O6312" s="158">
        <v>2.3437203E7</v>
      </c>
      <c r="P6312" s="193">
        <v>2.1275317E7</v>
      </c>
      <c r="Q6312" s="181" t="s">
        <v>3284</v>
      </c>
    </row>
    <row r="6313">
      <c r="K6313" s="158" t="s">
        <v>9458</v>
      </c>
      <c r="L6313" t="str">
        <f>H382</f>
        <v>G2a2a2a3~</v>
      </c>
      <c r="M6313" s="158"/>
      <c r="O6313" s="158">
        <v>2.3538276E7</v>
      </c>
      <c r="P6313" s="193">
        <v>2.137639E7</v>
      </c>
      <c r="Q6313" s="181" t="s">
        <v>3284</v>
      </c>
    </row>
    <row r="6314">
      <c r="K6314" s="158" t="s">
        <v>9459</v>
      </c>
      <c r="L6314" t="str">
        <f>H382</f>
        <v>G2a2a2a3~</v>
      </c>
      <c r="M6314" s="158" t="s">
        <v>9460</v>
      </c>
      <c r="O6314" s="158">
        <v>2.4435647E7</v>
      </c>
      <c r="P6314" s="193">
        <v>2.22895E7</v>
      </c>
      <c r="Q6314" s="181" t="s">
        <v>3292</v>
      </c>
    </row>
    <row r="6315">
      <c r="K6315" s="158" t="s">
        <v>9460</v>
      </c>
      <c r="L6315" t="str">
        <f>H382</f>
        <v>G2a2a2a3~</v>
      </c>
      <c r="M6315" s="158" t="s">
        <v>9459</v>
      </c>
      <c r="O6315" s="158">
        <v>2.4435647E7</v>
      </c>
      <c r="P6315" s="193">
        <v>2.22895E7</v>
      </c>
      <c r="Q6315" s="181" t="s">
        <v>3292</v>
      </c>
    </row>
    <row r="6316">
      <c r="K6316" s="158" t="s">
        <v>9461</v>
      </c>
      <c r="L6316" t="str">
        <f>H382</f>
        <v>G2a2a2a3~</v>
      </c>
      <c r="M6316" s="158"/>
      <c r="N6316" s="158" t="s">
        <v>9462</v>
      </c>
      <c r="O6316" s="158">
        <v>2.1816335E7</v>
      </c>
      <c r="P6316" s="193">
        <v>1.9654449E7</v>
      </c>
      <c r="Q6316" s="181" t="s">
        <v>3321</v>
      </c>
    </row>
    <row r="6317">
      <c r="K6317" s="158" t="s">
        <v>9463</v>
      </c>
      <c r="L6317" t="str">
        <f>H382</f>
        <v>G2a2a2a3~</v>
      </c>
      <c r="M6317" s="158"/>
      <c r="N6317" s="158" t="s">
        <v>9464</v>
      </c>
      <c r="O6317" s="158">
        <v>1.613352E7</v>
      </c>
      <c r="P6317" s="193">
        <v>1.402164E7</v>
      </c>
      <c r="Q6317" s="181" t="s">
        <v>3284</v>
      </c>
    </row>
    <row r="6318">
      <c r="K6318" s="158" t="s">
        <v>9465</v>
      </c>
      <c r="L6318" t="str">
        <f>H382</f>
        <v>G2a2a2a3~</v>
      </c>
      <c r="M6318" s="158"/>
      <c r="N6318" s="158" t="s">
        <v>9466</v>
      </c>
      <c r="O6318" s="158">
        <v>1.8908392E7</v>
      </c>
      <c r="P6318" s="193">
        <v>1.6796512E7</v>
      </c>
      <c r="Q6318" s="181" t="s">
        <v>3284</v>
      </c>
    </row>
    <row r="6319">
      <c r="K6319" s="158" t="s">
        <v>9467</v>
      </c>
      <c r="L6319" t="str">
        <f>H382</f>
        <v>G2a2a2a3~</v>
      </c>
      <c r="M6319" s="158"/>
      <c r="N6319" s="158" t="s">
        <v>9468</v>
      </c>
      <c r="O6319" s="158">
        <v>1.7972891E7</v>
      </c>
      <c r="P6319" s="193">
        <v>1.5861011E7</v>
      </c>
      <c r="Q6319" s="181" t="s">
        <v>3333</v>
      </c>
    </row>
    <row r="6320">
      <c r="K6320" s="8" t="s">
        <v>9469</v>
      </c>
      <c r="L6320" t="str">
        <f>G383</f>
        <v>G2a2a2b</v>
      </c>
      <c r="M6320" s="8"/>
      <c r="O6320" s="176">
        <v>7592425.0</v>
      </c>
      <c r="P6320" s="172">
        <v>7724384.0</v>
      </c>
      <c r="Q6320" s="171" t="s">
        <v>3307</v>
      </c>
    </row>
    <row r="6321">
      <c r="K6321" s="8" t="s">
        <v>9470</v>
      </c>
      <c r="L6321" t="str">
        <f>G383</f>
        <v>G2a2a2b</v>
      </c>
      <c r="M6321" s="8"/>
      <c r="O6321" s="172">
        <v>1.4867817E7</v>
      </c>
      <c r="P6321" s="176">
        <v>1.2755887E7</v>
      </c>
      <c r="Q6321" s="171" t="s">
        <v>3284</v>
      </c>
    </row>
    <row r="6322">
      <c r="K6322" s="8" t="s">
        <v>9471</v>
      </c>
      <c r="L6322" s="170" t="str">
        <f>H384</f>
        <v>G2a2a2b1</v>
      </c>
      <c r="M6322" s="8"/>
      <c r="O6322" s="224">
        <v>1.6084401E7</v>
      </c>
      <c r="P6322" s="172">
        <v>1.3972521E7</v>
      </c>
      <c r="Q6322" s="171" t="s">
        <v>3333</v>
      </c>
    </row>
    <row r="6323">
      <c r="K6323" s="158" t="s">
        <v>9472</v>
      </c>
      <c r="L6323" t="str">
        <f>H384</f>
        <v>G2a2a2b1</v>
      </c>
      <c r="M6323" s="158"/>
      <c r="N6323" s="158"/>
      <c r="O6323" s="158">
        <v>9741621.0</v>
      </c>
      <c r="P6323" s="158">
        <v>9904012.0</v>
      </c>
      <c r="Q6323" s="158" t="s">
        <v>3333</v>
      </c>
    </row>
    <row r="6324">
      <c r="K6324" s="8" t="s">
        <v>9473</v>
      </c>
      <c r="L6324" s="170" t="str">
        <f>H384</f>
        <v>G2a2a2b1</v>
      </c>
      <c r="M6324" s="8" t="s">
        <v>9474</v>
      </c>
      <c r="N6324" s="158" t="s">
        <v>9475</v>
      </c>
      <c r="O6324" s="158">
        <v>1.4627552E7</v>
      </c>
      <c r="P6324" s="158">
        <v>1.251562E7</v>
      </c>
      <c r="Q6324" s="158" t="s">
        <v>3333</v>
      </c>
    </row>
    <row r="6325">
      <c r="K6325" s="8" t="s">
        <v>9474</v>
      </c>
      <c r="L6325" s="170" t="str">
        <f>H384</f>
        <v>G2a2a2b1</v>
      </c>
      <c r="M6325" s="8" t="s">
        <v>9473</v>
      </c>
      <c r="N6325" s="158" t="s">
        <v>9475</v>
      </c>
      <c r="O6325" s="158">
        <v>1.4627552E7</v>
      </c>
      <c r="P6325" s="158">
        <v>1.251562E7</v>
      </c>
      <c r="Q6325" s="158" t="s">
        <v>3333</v>
      </c>
    </row>
    <row r="6326">
      <c r="K6326" s="158" t="s">
        <v>9476</v>
      </c>
      <c r="L6326" t="str">
        <f>H384</f>
        <v>G2a2a2b1</v>
      </c>
      <c r="M6326" s="158"/>
      <c r="O6326" s="158">
        <v>2.2864071E7</v>
      </c>
      <c r="P6326" s="158">
        <v>2.0702185E7</v>
      </c>
      <c r="Q6326" s="181" t="s">
        <v>3321</v>
      </c>
    </row>
    <row r="6327">
      <c r="K6327" s="8" t="s">
        <v>9477</v>
      </c>
      <c r="L6327" s="170" t="str">
        <f>H384</f>
        <v>G2a2a2b1</v>
      </c>
      <c r="M6327" s="8"/>
      <c r="O6327" s="174">
        <v>2.2084009E7</v>
      </c>
      <c r="P6327" s="172">
        <v>1.9922123E7</v>
      </c>
      <c r="Q6327" s="171" t="s">
        <v>3284</v>
      </c>
    </row>
    <row r="6328">
      <c r="K6328" s="188" t="s">
        <v>9478</v>
      </c>
      <c r="L6328" s="170" t="str">
        <f>H384</f>
        <v>G2a2a2b1</v>
      </c>
      <c r="M6328" s="8"/>
      <c r="O6328" s="158">
        <v>1.8217457E7</v>
      </c>
      <c r="P6328" s="158">
        <v>1.6105577E7</v>
      </c>
      <c r="Q6328" s="181" t="s">
        <v>3284</v>
      </c>
    </row>
    <row r="6329">
      <c r="K6329" s="8" t="s">
        <v>9479</v>
      </c>
      <c r="L6329" s="170" t="str">
        <f>H384</f>
        <v>G2a2a2b1</v>
      </c>
      <c r="M6329" s="8"/>
      <c r="O6329" s="174">
        <v>8010382.0</v>
      </c>
      <c r="P6329" s="172">
        <v>8142341.0</v>
      </c>
      <c r="Q6329" s="171" t="s">
        <v>3303</v>
      </c>
    </row>
    <row r="6330">
      <c r="K6330" s="8" t="s">
        <v>9480</v>
      </c>
      <c r="L6330" s="170" t="str">
        <f>H384</f>
        <v>G2a2a2b1</v>
      </c>
      <c r="M6330" s="8"/>
      <c r="O6330" s="174">
        <v>8263110.0</v>
      </c>
      <c r="P6330" s="172">
        <v>8395069.0</v>
      </c>
      <c r="Q6330" s="171" t="s">
        <v>3280</v>
      </c>
    </row>
    <row r="6331">
      <c r="K6331" s="8" t="s">
        <v>9481</v>
      </c>
      <c r="L6331" s="170" t="str">
        <f>H384</f>
        <v>G2a2a2b1</v>
      </c>
      <c r="M6331" s="8"/>
      <c r="O6331" s="174">
        <v>8390773.0</v>
      </c>
      <c r="P6331" s="172">
        <v>8522732.0</v>
      </c>
      <c r="Q6331" s="171" t="s">
        <v>3358</v>
      </c>
    </row>
    <row r="6332">
      <c r="K6332" s="8" t="s">
        <v>9482</v>
      </c>
      <c r="L6332" s="170" t="str">
        <f>H384</f>
        <v>G2a2a2b1</v>
      </c>
      <c r="M6332" s="8"/>
      <c r="O6332" s="174">
        <v>8431837.0</v>
      </c>
      <c r="P6332" s="172">
        <v>8563796.0</v>
      </c>
      <c r="Q6332" s="171" t="s">
        <v>3292</v>
      </c>
    </row>
    <row r="6333">
      <c r="K6333" s="8" t="s">
        <v>9483</v>
      </c>
      <c r="L6333" s="170" t="str">
        <f>H384</f>
        <v>G2a2a2b1</v>
      </c>
      <c r="M6333" s="8"/>
      <c r="O6333" s="174">
        <v>8772307.0</v>
      </c>
      <c r="P6333" s="172">
        <v>8904266.0</v>
      </c>
      <c r="Q6333" s="171" t="s">
        <v>3303</v>
      </c>
    </row>
    <row r="6334">
      <c r="K6334" s="8" t="s">
        <v>9484</v>
      </c>
      <c r="L6334" s="170" t="str">
        <f>H384</f>
        <v>G2a2a2b1</v>
      </c>
      <c r="M6334" s="8"/>
      <c r="O6334" s="158">
        <v>1.4209028E7</v>
      </c>
      <c r="P6334" s="158">
        <v>1.2088322E7</v>
      </c>
      <c r="Q6334" s="181" t="s">
        <v>3333</v>
      </c>
    </row>
    <row r="6335">
      <c r="K6335" s="8" t="s">
        <v>9485</v>
      </c>
      <c r="L6335" s="170" t="str">
        <f>H384</f>
        <v>G2a2a2b1</v>
      </c>
      <c r="M6335" s="8"/>
      <c r="O6335" s="174">
        <v>1.4604249E7</v>
      </c>
      <c r="P6335" s="172">
        <v>1.2492451E7</v>
      </c>
      <c r="Q6335" s="171" t="s">
        <v>3284</v>
      </c>
    </row>
    <row r="6336">
      <c r="K6336" s="8" t="s">
        <v>9486</v>
      </c>
      <c r="L6336" s="170" t="str">
        <f>H384</f>
        <v>G2a2a2b1</v>
      </c>
      <c r="M6336" s="8"/>
      <c r="O6336" s="174">
        <v>1.5588331E7</v>
      </c>
      <c r="P6336" s="172">
        <v>1.3476451E7</v>
      </c>
      <c r="Q6336" s="171" t="s">
        <v>3358</v>
      </c>
    </row>
    <row r="6337">
      <c r="K6337" s="8" t="s">
        <v>9487</v>
      </c>
      <c r="L6337" s="170" t="str">
        <f>H384</f>
        <v>G2a2a2b1</v>
      </c>
      <c r="M6337" s="8"/>
      <c r="O6337" s="174">
        <v>1.6132074E7</v>
      </c>
      <c r="P6337" s="172">
        <v>1.4020194E7</v>
      </c>
      <c r="Q6337" s="171" t="s">
        <v>3333</v>
      </c>
    </row>
    <row r="6338">
      <c r="K6338" s="8" t="s">
        <v>9488</v>
      </c>
      <c r="L6338" s="170" t="str">
        <f>H384</f>
        <v>G2a2a2b1</v>
      </c>
      <c r="M6338" s="8"/>
      <c r="O6338" s="174">
        <v>1.6329473E7</v>
      </c>
      <c r="P6338" s="172">
        <v>1.4217593E7</v>
      </c>
      <c r="Q6338" s="171" t="s">
        <v>3358</v>
      </c>
    </row>
    <row r="6339">
      <c r="K6339" s="8" t="s">
        <v>9489</v>
      </c>
      <c r="L6339" s="170" t="str">
        <f>H384</f>
        <v>G2a2a2b1</v>
      </c>
      <c r="M6339" s="8"/>
      <c r="O6339" s="174">
        <v>1.6377409E7</v>
      </c>
      <c r="P6339" s="172">
        <v>1.4265529E7</v>
      </c>
      <c r="Q6339" s="171" t="s">
        <v>3303</v>
      </c>
    </row>
    <row r="6340">
      <c r="K6340" s="8" t="s">
        <v>9490</v>
      </c>
      <c r="L6340" s="170" t="str">
        <f>H384</f>
        <v>G2a2a2b1</v>
      </c>
      <c r="M6340" s="8"/>
      <c r="O6340" s="174">
        <v>1.6610463E7</v>
      </c>
      <c r="P6340" s="172">
        <v>1.4498583E7</v>
      </c>
      <c r="Q6340" s="171" t="s">
        <v>3307</v>
      </c>
    </row>
    <row r="6341">
      <c r="K6341" s="8" t="s">
        <v>9491</v>
      </c>
      <c r="L6341" s="170" t="str">
        <f>H384</f>
        <v>G2a2a2b1</v>
      </c>
      <c r="M6341" s="8"/>
      <c r="O6341" s="174">
        <v>1.6716558E7</v>
      </c>
      <c r="P6341" s="172">
        <v>1.4604678E7</v>
      </c>
      <c r="Q6341" s="171" t="s">
        <v>3577</v>
      </c>
    </row>
    <row r="6342">
      <c r="K6342" s="8" t="s">
        <v>9492</v>
      </c>
      <c r="L6342" s="170" t="str">
        <f>H384</f>
        <v>G2a2a2b1</v>
      </c>
      <c r="M6342" s="8"/>
      <c r="O6342" s="174">
        <v>1.7202734E7</v>
      </c>
      <c r="P6342" s="172">
        <v>1.5090854E7</v>
      </c>
      <c r="Q6342" s="171" t="s">
        <v>3280</v>
      </c>
    </row>
    <row r="6343">
      <c r="K6343" s="8" t="s">
        <v>9493</v>
      </c>
      <c r="L6343" s="170" t="str">
        <f>H384</f>
        <v>G2a2a2b1</v>
      </c>
      <c r="M6343" s="8"/>
      <c r="O6343" s="174">
        <v>1.751581E7</v>
      </c>
      <c r="P6343" s="172">
        <v>1.540393E7</v>
      </c>
      <c r="Q6343" s="171" t="s">
        <v>3307</v>
      </c>
    </row>
    <row r="6344">
      <c r="K6344" s="8" t="s">
        <v>9494</v>
      </c>
      <c r="L6344" s="170" t="str">
        <f>H384</f>
        <v>G2a2a2b1</v>
      </c>
      <c r="M6344" s="8"/>
      <c r="O6344" s="174">
        <v>1.7607222E7</v>
      </c>
      <c r="P6344" s="172">
        <v>1.5495342E7</v>
      </c>
      <c r="Q6344" s="171" t="s">
        <v>3786</v>
      </c>
    </row>
    <row r="6345">
      <c r="K6345" s="8" t="s">
        <v>9495</v>
      </c>
      <c r="L6345" s="170" t="str">
        <f>H384</f>
        <v>G2a2a2b1</v>
      </c>
      <c r="M6345" s="8"/>
      <c r="O6345" s="174">
        <v>1.8125153E7</v>
      </c>
      <c r="P6345" s="172">
        <v>1.6013273E7</v>
      </c>
      <c r="Q6345" s="171" t="s">
        <v>3321</v>
      </c>
    </row>
    <row r="6346">
      <c r="K6346" s="8" t="s">
        <v>9496</v>
      </c>
      <c r="L6346" s="170" t="str">
        <f>H384</f>
        <v>G2a2a2b1</v>
      </c>
      <c r="M6346" s="8"/>
      <c r="O6346" s="174">
        <v>1.9453061E7</v>
      </c>
      <c r="P6346" s="172">
        <v>1.7341181E7</v>
      </c>
      <c r="Q6346" s="171" t="s">
        <v>3280</v>
      </c>
    </row>
    <row r="6347">
      <c r="K6347" s="8" t="s">
        <v>9497</v>
      </c>
      <c r="L6347" s="170" t="str">
        <f>H384</f>
        <v>G2a2a2b1</v>
      </c>
      <c r="M6347" s="8"/>
      <c r="O6347" s="174">
        <v>2.111136E7</v>
      </c>
      <c r="P6347" s="172">
        <v>1.8949474E7</v>
      </c>
      <c r="Q6347" s="171" t="s">
        <v>3303</v>
      </c>
    </row>
    <row r="6348">
      <c r="K6348" s="8" t="s">
        <v>9498</v>
      </c>
      <c r="L6348" s="170" t="str">
        <f>H384</f>
        <v>G2a2a2b1</v>
      </c>
      <c r="M6348" s="8"/>
      <c r="O6348" s="174">
        <v>2.1492834E7</v>
      </c>
      <c r="P6348" s="172">
        <v>1.9330948E7</v>
      </c>
      <c r="Q6348" s="171" t="s">
        <v>3366</v>
      </c>
    </row>
    <row r="6349">
      <c r="K6349" s="8" t="s">
        <v>9499</v>
      </c>
      <c r="L6349" s="170" t="str">
        <f>H384</f>
        <v>G2a2a2b1</v>
      </c>
      <c r="M6349" s="8"/>
      <c r="O6349" s="174">
        <v>2.2603941E7</v>
      </c>
      <c r="P6349" s="172">
        <v>2.0442055E7</v>
      </c>
      <c r="Q6349" s="171" t="s">
        <v>3321</v>
      </c>
    </row>
    <row r="6350">
      <c r="K6350" s="8" t="s">
        <v>9500</v>
      </c>
      <c r="L6350" s="170" t="str">
        <f>H384</f>
        <v>G2a2a2b1</v>
      </c>
      <c r="M6350" s="8"/>
      <c r="O6350" s="174">
        <v>2.2784505E7</v>
      </c>
      <c r="P6350" s="172">
        <v>2.0622619E7</v>
      </c>
      <c r="Q6350" s="171" t="s">
        <v>3321</v>
      </c>
    </row>
    <row r="6351">
      <c r="K6351" s="8" t="s">
        <v>9501</v>
      </c>
      <c r="L6351" s="170" t="str">
        <f>H384</f>
        <v>G2a2a2b1</v>
      </c>
      <c r="M6351" s="8"/>
      <c r="O6351" s="174">
        <v>2.3854825E7</v>
      </c>
      <c r="P6351" s="172">
        <v>2.1692939E7</v>
      </c>
      <c r="Q6351" s="171" t="s">
        <v>3284</v>
      </c>
    </row>
    <row r="6352">
      <c r="K6352" s="188" t="s">
        <v>9502</v>
      </c>
      <c r="L6352" t="str">
        <f>H384</f>
        <v>G2a2a2b1</v>
      </c>
      <c r="M6352" s="8"/>
      <c r="O6352" s="192">
        <v>2.4515138E7</v>
      </c>
      <c r="P6352" s="189">
        <v>2.2368991E7</v>
      </c>
      <c r="Q6352" s="181" t="s">
        <v>3333</v>
      </c>
    </row>
    <row r="6353">
      <c r="K6353" s="8" t="s">
        <v>9503</v>
      </c>
      <c r="L6353" t="str">
        <f t="shared" ref="L6353:L6354" si="108">H384</f>
        <v>G2a2a2b1</v>
      </c>
      <c r="M6353" s="8"/>
      <c r="O6353" s="158">
        <v>1.5809813E7</v>
      </c>
      <c r="P6353" s="158">
        <v>1.3697933E7</v>
      </c>
      <c r="Q6353" s="181" t="s">
        <v>3284</v>
      </c>
    </row>
    <row r="6354">
      <c r="K6354" s="158" t="s">
        <v>9504</v>
      </c>
      <c r="L6354" t="str">
        <f t="shared" si="108"/>
        <v>G2a2a2b1~</v>
      </c>
      <c r="M6354" s="158"/>
      <c r="O6354" s="158">
        <v>9453893.0</v>
      </c>
      <c r="P6354" s="158">
        <v>9616284.0</v>
      </c>
      <c r="Q6354" s="158" t="s">
        <v>3321</v>
      </c>
    </row>
    <row r="6355">
      <c r="K6355" s="158" t="s">
        <v>9505</v>
      </c>
      <c r="L6355" t="str">
        <f>H385</f>
        <v>G2a2a2b1~</v>
      </c>
      <c r="M6355" s="158"/>
      <c r="O6355" s="158">
        <v>1.4994303E7</v>
      </c>
      <c r="P6355" s="158">
        <v>1.2882388E7</v>
      </c>
      <c r="Q6355" s="158" t="s">
        <v>3303</v>
      </c>
    </row>
    <row r="6356">
      <c r="K6356" s="158" t="s">
        <v>9506</v>
      </c>
      <c r="L6356" t="str">
        <f>H385</f>
        <v>G2a2a2b1~</v>
      </c>
      <c r="M6356" s="158"/>
      <c r="O6356" s="158">
        <v>1.9007801E7</v>
      </c>
      <c r="P6356" s="158">
        <v>1.6895921E7</v>
      </c>
      <c r="Q6356" s="181" t="s">
        <v>3280</v>
      </c>
    </row>
    <row r="6357">
      <c r="K6357" s="158" t="s">
        <v>9507</v>
      </c>
      <c r="L6357" t="str">
        <f>H385</f>
        <v>G2a2a2b1~</v>
      </c>
      <c r="M6357" s="158"/>
      <c r="O6357" s="158">
        <v>2.1495021E7</v>
      </c>
      <c r="P6357" s="158">
        <v>1.9333135E7</v>
      </c>
      <c r="Q6357" s="158" t="s">
        <v>3307</v>
      </c>
    </row>
    <row r="6358">
      <c r="K6358" s="8" t="s">
        <v>746</v>
      </c>
      <c r="L6358" s="170" t="str">
        <f>I386</f>
        <v>G2a2a2b1a</v>
      </c>
      <c r="M6358" s="8"/>
      <c r="O6358" s="174">
        <v>1.423639E7</v>
      </c>
      <c r="P6358" s="172">
        <v>1.2115684E7</v>
      </c>
      <c r="Q6358" s="171" t="s">
        <v>3284</v>
      </c>
    </row>
    <row r="6359">
      <c r="K6359" s="158" t="s">
        <v>9508</v>
      </c>
      <c r="L6359" t="str">
        <f>J387</f>
        <v>G2a2a2b1a1</v>
      </c>
      <c r="M6359" s="158"/>
      <c r="O6359" s="158">
        <v>7146099.0</v>
      </c>
      <c r="P6359" s="158">
        <v>7278058.0</v>
      </c>
      <c r="Q6359" s="158" t="s">
        <v>3321</v>
      </c>
    </row>
    <row r="6360">
      <c r="K6360" s="158" t="s">
        <v>9509</v>
      </c>
      <c r="L6360" t="str">
        <f>J387</f>
        <v>G2a2a2b1a1</v>
      </c>
      <c r="M6360" s="158"/>
      <c r="O6360" s="158">
        <v>2.8804802E7</v>
      </c>
      <c r="P6360" s="158">
        <v>2.6658655E7</v>
      </c>
      <c r="Q6360" s="158" t="s">
        <v>3786</v>
      </c>
    </row>
    <row r="6361">
      <c r="K6361" s="8" t="s">
        <v>9510</v>
      </c>
      <c r="L6361" t="str">
        <f>J387</f>
        <v>G2a2a2b1a1</v>
      </c>
      <c r="M6361" s="8" t="s">
        <v>9511</v>
      </c>
      <c r="O6361" s="158">
        <v>6881413.0</v>
      </c>
      <c r="P6361" s="158">
        <v>7013372.0</v>
      </c>
      <c r="Q6361" s="158" t="s">
        <v>3280</v>
      </c>
    </row>
    <row r="6362">
      <c r="K6362" s="8" t="s">
        <v>9511</v>
      </c>
      <c r="L6362" t="str">
        <f>J387</f>
        <v>G2a2a2b1a1</v>
      </c>
      <c r="M6362" s="8" t="s">
        <v>9510</v>
      </c>
      <c r="O6362" s="158">
        <v>6881413.0</v>
      </c>
      <c r="P6362" s="158">
        <v>7013372.0</v>
      </c>
      <c r="Q6362" s="158" t="s">
        <v>3280</v>
      </c>
    </row>
    <row r="6363">
      <c r="K6363" s="158" t="s">
        <v>9512</v>
      </c>
      <c r="L6363" t="str">
        <f>J387</f>
        <v>G2a2a2b1a1</v>
      </c>
      <c r="M6363" s="158"/>
      <c r="O6363" s="158">
        <v>7303828.0</v>
      </c>
      <c r="P6363" s="158">
        <v>7435787.0</v>
      </c>
      <c r="Q6363" s="158" t="s">
        <v>3321</v>
      </c>
    </row>
    <row r="6364">
      <c r="K6364" s="158" t="s">
        <v>9513</v>
      </c>
      <c r="L6364" t="str">
        <f>J387</f>
        <v>G2a2a2b1a1</v>
      </c>
      <c r="M6364" s="158"/>
      <c r="O6364" s="158">
        <v>7645432.0</v>
      </c>
      <c r="P6364" s="158">
        <v>7777391.0</v>
      </c>
      <c r="Q6364" s="158" t="s">
        <v>3329</v>
      </c>
    </row>
    <row r="6365">
      <c r="K6365" s="158" t="s">
        <v>9514</v>
      </c>
      <c r="L6365" t="str">
        <f>J387</f>
        <v>G2a2a2b1a1</v>
      </c>
      <c r="M6365" s="158"/>
      <c r="O6365" s="158">
        <v>7929585.0</v>
      </c>
      <c r="P6365" s="158">
        <v>8061544.0</v>
      </c>
      <c r="Q6365" s="158" t="s">
        <v>3303</v>
      </c>
    </row>
    <row r="6366">
      <c r="K6366" s="158" t="s">
        <v>9515</v>
      </c>
      <c r="L6366" t="str">
        <f>J387</f>
        <v>G2a2a2b1a1</v>
      </c>
      <c r="M6366" s="158"/>
      <c r="O6366" s="158">
        <v>7945705.0</v>
      </c>
      <c r="P6366" s="158">
        <v>8077664.0</v>
      </c>
      <c r="Q6366" s="158" t="s">
        <v>3303</v>
      </c>
    </row>
    <row r="6367">
      <c r="K6367" s="158" t="s">
        <v>9516</v>
      </c>
      <c r="L6367" t="str">
        <f>J387</f>
        <v>G2a2a2b1a1</v>
      </c>
      <c r="M6367" s="158"/>
      <c r="O6367" s="158">
        <v>8284392.0</v>
      </c>
      <c r="P6367" s="158">
        <v>8416351.0</v>
      </c>
      <c r="Q6367" s="158" t="s">
        <v>3321</v>
      </c>
    </row>
    <row r="6368">
      <c r="K6368" s="158" t="s">
        <v>9517</v>
      </c>
      <c r="L6368" t="str">
        <f>J387</f>
        <v>G2a2a2b1a1</v>
      </c>
      <c r="M6368" s="158"/>
      <c r="O6368" s="158">
        <v>8380263.0</v>
      </c>
      <c r="P6368" s="158">
        <v>8512222.0</v>
      </c>
      <c r="Q6368" s="158" t="s">
        <v>3333</v>
      </c>
    </row>
    <row r="6369">
      <c r="K6369" s="158" t="s">
        <v>9518</v>
      </c>
      <c r="L6369" t="str">
        <f>J387</f>
        <v>G2a2a2b1a1</v>
      </c>
      <c r="M6369" s="158"/>
      <c r="O6369" s="158">
        <v>8531768.0</v>
      </c>
      <c r="P6369" s="158">
        <v>8663727.0</v>
      </c>
      <c r="Q6369" s="158" t="s">
        <v>3303</v>
      </c>
    </row>
    <row r="6370">
      <c r="K6370" s="158" t="s">
        <v>9519</v>
      </c>
      <c r="L6370" t="str">
        <f>J387</f>
        <v>G2a2a2b1a1</v>
      </c>
      <c r="M6370" s="158"/>
      <c r="N6370" s="158" t="s">
        <v>9520</v>
      </c>
      <c r="O6370" s="158">
        <v>8667919.0</v>
      </c>
      <c r="P6370" s="158">
        <v>8799878.0</v>
      </c>
      <c r="Q6370" s="158" t="s">
        <v>3280</v>
      </c>
    </row>
    <row r="6371">
      <c r="K6371" s="158" t="s">
        <v>9521</v>
      </c>
      <c r="L6371" t="str">
        <f>J387</f>
        <v>G2a2a2b1a1</v>
      </c>
      <c r="M6371" s="158"/>
      <c r="O6371" s="158">
        <v>9436533.0</v>
      </c>
      <c r="P6371" s="158">
        <v>9598924.0</v>
      </c>
      <c r="Q6371" s="158" t="s">
        <v>3307</v>
      </c>
    </row>
    <row r="6372">
      <c r="K6372" s="158" t="s">
        <v>9522</v>
      </c>
      <c r="L6372" t="str">
        <f>J387</f>
        <v>G2a2a2b1a1</v>
      </c>
      <c r="M6372" s="158"/>
      <c r="O6372" s="158">
        <v>1.4173758E7</v>
      </c>
      <c r="P6372" s="158">
        <v>1.2053052E7</v>
      </c>
      <c r="Q6372" s="158" t="s">
        <v>3303</v>
      </c>
    </row>
    <row r="6373">
      <c r="K6373" s="158" t="s">
        <v>9523</v>
      </c>
      <c r="L6373" t="str">
        <f>J387</f>
        <v>G2a2a2b1a1</v>
      </c>
      <c r="M6373" s="158"/>
      <c r="O6373" s="158">
        <v>1.4896439E7</v>
      </c>
      <c r="P6373" s="158">
        <v>1.2784505E7</v>
      </c>
      <c r="Q6373" s="158" t="s">
        <v>3307</v>
      </c>
    </row>
    <row r="6374">
      <c r="K6374" s="158" t="s">
        <v>9524</v>
      </c>
      <c r="L6374" t="str">
        <f>J387</f>
        <v>G2a2a2b1a1</v>
      </c>
      <c r="M6374" s="158"/>
      <c r="O6374" s="158">
        <v>1.5288794E7</v>
      </c>
      <c r="P6374" s="158">
        <v>1.3176893E7</v>
      </c>
      <c r="Q6374" s="158" t="s">
        <v>3303</v>
      </c>
    </row>
    <row r="6375">
      <c r="K6375" s="158" t="s">
        <v>9525</v>
      </c>
      <c r="L6375" t="str">
        <f>J387</f>
        <v>G2a2a2b1a1</v>
      </c>
      <c r="M6375" s="158"/>
      <c r="O6375" s="158">
        <v>1.5450421E7</v>
      </c>
      <c r="P6375" s="158">
        <v>1.3338541E7</v>
      </c>
      <c r="Q6375" s="158" t="s">
        <v>3333</v>
      </c>
    </row>
    <row r="6376">
      <c r="K6376" s="158" t="s">
        <v>9526</v>
      </c>
      <c r="L6376" t="str">
        <f>J387</f>
        <v>G2a2a2b1a1</v>
      </c>
      <c r="M6376" s="158"/>
      <c r="O6376" s="158">
        <v>1.5708207E7</v>
      </c>
      <c r="P6376" s="158">
        <v>1.3596327E7</v>
      </c>
      <c r="Q6376" s="158" t="s">
        <v>3333</v>
      </c>
    </row>
    <row r="6377">
      <c r="K6377" s="158" t="s">
        <v>9527</v>
      </c>
      <c r="L6377" t="str">
        <f>J387</f>
        <v>G2a2a2b1a1</v>
      </c>
      <c r="M6377" s="158"/>
      <c r="O6377" s="158">
        <v>1.626305E7</v>
      </c>
      <c r="P6377" s="158">
        <v>1.415117E7</v>
      </c>
      <c r="Q6377" s="158" t="s">
        <v>3358</v>
      </c>
    </row>
    <row r="6378">
      <c r="K6378" s="158" t="s">
        <v>9528</v>
      </c>
      <c r="L6378" t="str">
        <f>J387</f>
        <v>G2a2a2b1a1</v>
      </c>
      <c r="M6378" s="158"/>
      <c r="O6378" s="158">
        <v>1.7114795E7</v>
      </c>
      <c r="P6378" s="158">
        <v>1.5002915E7</v>
      </c>
      <c r="Q6378" s="158" t="s">
        <v>3284</v>
      </c>
    </row>
    <row r="6379">
      <c r="K6379" s="158" t="s">
        <v>9529</v>
      </c>
      <c r="L6379" t="str">
        <f>J387</f>
        <v>G2a2a2b1a1</v>
      </c>
      <c r="M6379" s="158"/>
      <c r="O6379" s="158">
        <v>1.7157644E7</v>
      </c>
      <c r="P6379" s="158">
        <v>1.5045764E7</v>
      </c>
      <c r="Q6379" s="158" t="s">
        <v>3307</v>
      </c>
    </row>
    <row r="6380">
      <c r="K6380" s="158" t="s">
        <v>9530</v>
      </c>
      <c r="L6380" t="str">
        <f>J387</f>
        <v>G2a2a2b1a1</v>
      </c>
      <c r="M6380" s="158"/>
      <c r="O6380" s="158">
        <v>1.7209091E7</v>
      </c>
      <c r="P6380" s="158">
        <v>1.5097211E7</v>
      </c>
      <c r="Q6380" s="158" t="s">
        <v>3333</v>
      </c>
    </row>
    <row r="6381">
      <c r="K6381" s="158" t="s">
        <v>9531</v>
      </c>
      <c r="L6381" t="str">
        <f>J387</f>
        <v>G2a2a2b1a1</v>
      </c>
      <c r="M6381" s="158"/>
      <c r="O6381" s="158">
        <v>1.8625738E7</v>
      </c>
      <c r="P6381" s="158">
        <v>1.6513858E7</v>
      </c>
      <c r="Q6381" s="158" t="s">
        <v>3577</v>
      </c>
    </row>
    <row r="6382">
      <c r="K6382" s="158" t="s">
        <v>9532</v>
      </c>
      <c r="L6382" t="str">
        <f>J387</f>
        <v>G2a2a2b1a1</v>
      </c>
      <c r="M6382" s="158"/>
      <c r="O6382" s="158">
        <v>1.8644107E7</v>
      </c>
      <c r="P6382" s="158">
        <v>1.6532227E7</v>
      </c>
      <c r="Q6382" s="158" t="s">
        <v>3303</v>
      </c>
    </row>
    <row r="6383">
      <c r="K6383" s="158" t="s">
        <v>9533</v>
      </c>
      <c r="L6383" t="str">
        <f>J387</f>
        <v>G2a2a2b1a1</v>
      </c>
      <c r="M6383" s="158"/>
      <c r="O6383" s="158">
        <v>1.8653797E7</v>
      </c>
      <c r="P6383" s="158">
        <v>1.6541917E7</v>
      </c>
      <c r="Q6383" s="158" t="s">
        <v>3333</v>
      </c>
    </row>
    <row r="6384">
      <c r="K6384" s="158" t="s">
        <v>9534</v>
      </c>
      <c r="L6384" t="str">
        <f>J387</f>
        <v>G2a2a2b1a1</v>
      </c>
      <c r="M6384" s="158"/>
      <c r="O6384" s="158">
        <v>1.8788707E7</v>
      </c>
      <c r="P6384" s="158">
        <v>1.6676827E7</v>
      </c>
      <c r="Q6384" s="158" t="s">
        <v>3333</v>
      </c>
    </row>
    <row r="6385">
      <c r="K6385" s="158" t="s">
        <v>9535</v>
      </c>
      <c r="L6385" t="str">
        <f>J387</f>
        <v>G2a2a2b1a1</v>
      </c>
      <c r="M6385" s="158"/>
      <c r="O6385" s="158">
        <v>1.8794785E7</v>
      </c>
      <c r="P6385" s="158">
        <v>1.6682905E7</v>
      </c>
      <c r="Q6385" s="158" t="s">
        <v>3280</v>
      </c>
    </row>
    <row r="6386">
      <c r="K6386" s="158" t="s">
        <v>9536</v>
      </c>
      <c r="L6386" t="str">
        <f>J387</f>
        <v>G2a2a2b1a1</v>
      </c>
      <c r="M6386" s="158"/>
      <c r="O6386" s="158">
        <v>1.8950106E7</v>
      </c>
      <c r="P6386" s="158">
        <v>1.6838226E7</v>
      </c>
      <c r="Q6386" s="158" t="s">
        <v>3307</v>
      </c>
    </row>
    <row r="6387">
      <c r="K6387" s="158" t="s">
        <v>9537</v>
      </c>
      <c r="L6387" t="str">
        <f>J387</f>
        <v>G2a2a2b1a1</v>
      </c>
      <c r="M6387" s="158"/>
      <c r="O6387" s="158">
        <v>1.9514861E7</v>
      </c>
      <c r="P6387" s="158">
        <v>1.7402981E7</v>
      </c>
      <c r="Q6387" s="158" t="s">
        <v>3333</v>
      </c>
    </row>
    <row r="6388">
      <c r="K6388" s="158" t="s">
        <v>9538</v>
      </c>
      <c r="L6388" t="str">
        <f>J387</f>
        <v>G2a2a2b1a1</v>
      </c>
      <c r="M6388" s="158"/>
      <c r="O6388" s="158">
        <v>2.1071037E7</v>
      </c>
      <c r="P6388" s="158">
        <v>1.8909151E7</v>
      </c>
      <c r="Q6388" s="158" t="s">
        <v>3307</v>
      </c>
    </row>
    <row r="6389">
      <c r="K6389" s="158" t="s">
        <v>9539</v>
      </c>
      <c r="L6389" t="str">
        <f>J387</f>
        <v>G2a2a2b1a1</v>
      </c>
      <c r="M6389" s="158"/>
      <c r="O6389" s="158">
        <v>2.1816955E7</v>
      </c>
      <c r="P6389" s="158">
        <v>1.9655069E7</v>
      </c>
      <c r="Q6389" s="158" t="s">
        <v>3307</v>
      </c>
    </row>
    <row r="6390">
      <c r="K6390" s="158" t="s">
        <v>9540</v>
      </c>
      <c r="L6390" t="str">
        <f>J387</f>
        <v>G2a2a2b1a1</v>
      </c>
      <c r="M6390" s="158"/>
      <c r="O6390" s="158">
        <v>2.2522088E7</v>
      </c>
      <c r="P6390" s="158">
        <v>2.0360202E7</v>
      </c>
      <c r="Q6390" s="158" t="s">
        <v>3333</v>
      </c>
    </row>
    <row r="6391">
      <c r="K6391" s="158" t="s">
        <v>9541</v>
      </c>
      <c r="L6391" t="str">
        <f>J387</f>
        <v>G2a2a2b1a1</v>
      </c>
      <c r="M6391" s="158"/>
      <c r="O6391" s="158">
        <v>2.2550013E7</v>
      </c>
      <c r="P6391" s="158">
        <v>2.0388127E7</v>
      </c>
      <c r="Q6391" s="158" t="s">
        <v>3577</v>
      </c>
    </row>
    <row r="6392">
      <c r="K6392" s="158" t="s">
        <v>9542</v>
      </c>
      <c r="L6392" t="str">
        <f>J387</f>
        <v>G2a2a2b1a1</v>
      </c>
      <c r="M6392" s="158"/>
      <c r="O6392" s="158">
        <v>2.2732479E7</v>
      </c>
      <c r="P6392" s="158">
        <v>2.0570593E7</v>
      </c>
      <c r="Q6392" s="158" t="s">
        <v>3280</v>
      </c>
    </row>
    <row r="6393">
      <c r="K6393" s="158" t="s">
        <v>9543</v>
      </c>
      <c r="L6393" t="str">
        <f>J387</f>
        <v>G2a2a2b1a1</v>
      </c>
      <c r="M6393" s="158"/>
      <c r="O6393" s="158">
        <v>2.2848214E7</v>
      </c>
      <c r="P6393" s="158">
        <v>2.0686328E7</v>
      </c>
      <c r="Q6393" s="158" t="s">
        <v>3366</v>
      </c>
    </row>
    <row r="6394">
      <c r="K6394" s="158" t="s">
        <v>9544</v>
      </c>
      <c r="L6394" t="str">
        <f>J387</f>
        <v>G2a2a2b1a1</v>
      </c>
      <c r="M6394" s="158"/>
      <c r="O6394" s="158">
        <v>2.3250225E7</v>
      </c>
      <c r="P6394" s="158">
        <v>2.1088339E7</v>
      </c>
      <c r="Q6394" s="158" t="s">
        <v>3333</v>
      </c>
    </row>
    <row r="6395">
      <c r="K6395" s="158" t="s">
        <v>9545</v>
      </c>
      <c r="L6395" t="str">
        <f>J387</f>
        <v>G2a2a2b1a1</v>
      </c>
      <c r="M6395" s="158"/>
      <c r="O6395" s="158">
        <v>2.329468E7</v>
      </c>
      <c r="P6395" s="158">
        <v>2.1132794E7</v>
      </c>
      <c r="Q6395" s="158" t="s">
        <v>3284</v>
      </c>
    </row>
    <row r="6396">
      <c r="K6396" s="158" t="s">
        <v>9546</v>
      </c>
      <c r="L6396" t="str">
        <f>J387</f>
        <v>G2a2a2b1a1</v>
      </c>
      <c r="M6396" s="158"/>
      <c r="O6396" s="158">
        <v>2.3549345E7</v>
      </c>
      <c r="P6396" s="158">
        <v>2.1387459E7</v>
      </c>
      <c r="Q6396" s="158" t="s">
        <v>3333</v>
      </c>
    </row>
    <row r="6397">
      <c r="K6397" s="158" t="s">
        <v>9547</v>
      </c>
      <c r="L6397" t="str">
        <f>J387</f>
        <v>G2a2a2b1a1</v>
      </c>
      <c r="M6397" s="158"/>
      <c r="O6397" s="158">
        <v>2.374285E7</v>
      </c>
      <c r="P6397" s="158">
        <v>2.1580964E7</v>
      </c>
      <c r="Q6397" s="158" t="s">
        <v>3303</v>
      </c>
    </row>
    <row r="6398">
      <c r="K6398" s="158" t="s">
        <v>9548</v>
      </c>
      <c r="L6398" t="str">
        <f>J387</f>
        <v>G2a2a2b1a1</v>
      </c>
      <c r="M6398" s="158"/>
      <c r="O6398" s="158">
        <v>2.3956561E7</v>
      </c>
      <c r="P6398" s="158">
        <v>2.1810414E7</v>
      </c>
      <c r="Q6398" s="158" t="s">
        <v>3366</v>
      </c>
    </row>
    <row r="6399">
      <c r="K6399" s="158" t="s">
        <v>9549</v>
      </c>
      <c r="L6399" s="158" t="str">
        <f>J387</f>
        <v>G2a2a2b1a1</v>
      </c>
      <c r="M6399" s="158"/>
      <c r="O6399" s="158">
        <v>1.4170805E7</v>
      </c>
      <c r="P6399" s="158">
        <v>1.2050099E7</v>
      </c>
      <c r="Q6399" s="158" t="s">
        <v>3358</v>
      </c>
      <c r="S6399" s="227" t="s">
        <v>128</v>
      </c>
    </row>
    <row r="6400">
      <c r="K6400" s="158" t="s">
        <v>9550</v>
      </c>
      <c r="L6400" s="158" t="str">
        <f>J387</f>
        <v>G2a2a2b1a1</v>
      </c>
      <c r="M6400" s="158"/>
      <c r="O6400">
        <v>7053029.0</v>
      </c>
      <c r="P6400">
        <v>7184988.0</v>
      </c>
      <c r="Q6400" t="s">
        <v>3786</v>
      </c>
    </row>
    <row r="6401">
      <c r="K6401" s="158" t="s">
        <v>9551</v>
      </c>
      <c r="L6401" t="str">
        <f>J387</f>
        <v>G2a2a2b1a1</v>
      </c>
      <c r="M6401" s="158"/>
      <c r="O6401" s="158">
        <v>7137233.0</v>
      </c>
      <c r="P6401" s="158">
        <v>7269192.0</v>
      </c>
      <c r="Q6401" s="158" t="s">
        <v>3284</v>
      </c>
    </row>
    <row r="6402">
      <c r="K6402" s="158" t="s">
        <v>9552</v>
      </c>
      <c r="L6402" s="158" t="str">
        <f>J387</f>
        <v>G2a2a2b1a1</v>
      </c>
      <c r="M6402" s="158"/>
      <c r="O6402">
        <v>7247108.0</v>
      </c>
      <c r="P6402">
        <v>7379067.0</v>
      </c>
      <c r="Q6402" t="s">
        <v>3284</v>
      </c>
    </row>
    <row r="6403">
      <c r="K6403" s="8" t="s">
        <v>750</v>
      </c>
      <c r="L6403" t="str">
        <f>K388</f>
        <v>G2a2a2b1a1a~</v>
      </c>
      <c r="M6403" s="8"/>
      <c r="O6403" s="176">
        <v>7808994.0</v>
      </c>
      <c r="P6403" s="172">
        <v>7940953.0</v>
      </c>
      <c r="Q6403" s="171" t="s">
        <v>3333</v>
      </c>
    </row>
    <row r="6404">
      <c r="K6404" s="8" t="s">
        <v>9553</v>
      </c>
      <c r="L6404" t="str">
        <f>J389</f>
        <v>G2a2a2b1a2~</v>
      </c>
      <c r="M6404" s="8"/>
      <c r="O6404" s="174">
        <v>2667592.0</v>
      </c>
      <c r="P6404" s="172">
        <v>2799551.0</v>
      </c>
      <c r="Q6404" s="171" t="s">
        <v>3303</v>
      </c>
    </row>
    <row r="6405">
      <c r="K6405" s="8" t="s">
        <v>9554</v>
      </c>
      <c r="L6405" t="str">
        <f>J389</f>
        <v>G2a2a2b1a2~</v>
      </c>
      <c r="M6405" s="8"/>
      <c r="O6405" s="174">
        <v>6669827.0</v>
      </c>
      <c r="P6405" s="172">
        <v>6801786.0</v>
      </c>
      <c r="Q6405" s="171" t="s">
        <v>3307</v>
      </c>
    </row>
    <row r="6406">
      <c r="K6406" s="8" t="s">
        <v>9555</v>
      </c>
      <c r="L6406" t="str">
        <f>J389</f>
        <v>G2a2a2b1a2~</v>
      </c>
      <c r="M6406" s="8"/>
      <c r="O6406" s="174">
        <v>6696273.0</v>
      </c>
      <c r="P6406" s="172">
        <v>6828232.0</v>
      </c>
      <c r="Q6406" s="171" t="s">
        <v>3307</v>
      </c>
    </row>
    <row r="6407">
      <c r="K6407" s="8" t="s">
        <v>9556</v>
      </c>
      <c r="L6407" t="str">
        <f>J389</f>
        <v>G2a2a2b1a2~</v>
      </c>
      <c r="M6407" s="8"/>
      <c r="O6407" s="174">
        <v>7064915.0</v>
      </c>
      <c r="P6407" s="172">
        <v>7196874.0</v>
      </c>
      <c r="Q6407" s="171" t="s">
        <v>3284</v>
      </c>
    </row>
    <row r="6408">
      <c r="K6408" s="8" t="s">
        <v>9557</v>
      </c>
      <c r="L6408" t="str">
        <f t="shared" ref="L6408:L6409" si="109">J389</f>
        <v>G2a2a2b1a2~</v>
      </c>
      <c r="M6408" s="8"/>
      <c r="O6408" s="174">
        <v>7365646.0</v>
      </c>
      <c r="P6408" s="172">
        <v>7497605.0</v>
      </c>
      <c r="Q6408" s="171" t="s">
        <v>3284</v>
      </c>
    </row>
    <row r="6409">
      <c r="K6409" s="158" t="s">
        <v>9558</v>
      </c>
      <c r="L6409" t="str">
        <f t="shared" si="109"/>
        <v>G2a2a2b1a3</v>
      </c>
      <c r="M6409" s="8"/>
      <c r="O6409" s="193">
        <v>6678330.0</v>
      </c>
      <c r="P6409" s="193">
        <v>6810289.0</v>
      </c>
      <c r="Q6409" s="181" t="s">
        <v>3786</v>
      </c>
    </row>
    <row r="6410">
      <c r="K6410" s="187" t="s">
        <v>9559</v>
      </c>
      <c r="L6410" t="str">
        <f>J390</f>
        <v>G2a2a2b1a3</v>
      </c>
      <c r="M6410" s="8"/>
      <c r="O6410" s="192">
        <v>8334415.0</v>
      </c>
      <c r="P6410" s="193">
        <v>8466374.0</v>
      </c>
      <c r="Q6410" s="188" t="s">
        <v>3333</v>
      </c>
    </row>
    <row r="6411">
      <c r="K6411" s="8" t="s">
        <v>9560</v>
      </c>
      <c r="L6411" t="str">
        <f>J390</f>
        <v>G2a2a2b1a3</v>
      </c>
      <c r="M6411" s="8"/>
      <c r="O6411" s="196">
        <v>1.3258211E7</v>
      </c>
      <c r="P6411" s="193">
        <v>1.1102535E7</v>
      </c>
      <c r="Q6411" s="181" t="s">
        <v>3358</v>
      </c>
    </row>
    <row r="6412">
      <c r="K6412" s="158" t="s">
        <v>9561</v>
      </c>
      <c r="L6412" t="str">
        <f>J390</f>
        <v>G2a2a2b1a3</v>
      </c>
      <c r="M6412" s="8"/>
      <c r="O6412" s="196">
        <v>7727534.0</v>
      </c>
      <c r="P6412" s="193">
        <v>7859493.0</v>
      </c>
      <c r="Q6412" s="181" t="s">
        <v>3303</v>
      </c>
    </row>
    <row r="6413">
      <c r="K6413" s="158" t="s">
        <v>9562</v>
      </c>
      <c r="L6413" t="str">
        <f>J390</f>
        <v>G2a2a2b1a3</v>
      </c>
      <c r="M6413" s="8"/>
      <c r="O6413" s="196">
        <v>8283998.0</v>
      </c>
      <c r="P6413" s="193">
        <v>8415957.0</v>
      </c>
      <c r="Q6413" s="181" t="s">
        <v>3284</v>
      </c>
    </row>
    <row r="6414">
      <c r="K6414" s="158" t="s">
        <v>9563</v>
      </c>
      <c r="L6414" t="str">
        <f>J390</f>
        <v>G2a2a2b1a3</v>
      </c>
      <c r="M6414" s="8"/>
      <c r="O6414" s="196">
        <v>8639892.0</v>
      </c>
      <c r="P6414" s="193">
        <v>8771851.0</v>
      </c>
      <c r="Q6414" s="181" t="s">
        <v>3307</v>
      </c>
    </row>
    <row r="6415">
      <c r="K6415" s="158" t="s">
        <v>9564</v>
      </c>
      <c r="L6415" t="str">
        <f>J390</f>
        <v>G2a2a2b1a3</v>
      </c>
      <c r="M6415" s="8"/>
      <c r="O6415" s="196">
        <v>1.4901807E7</v>
      </c>
      <c r="P6415" s="193">
        <v>1.2789874E7</v>
      </c>
      <c r="Q6415" s="181" t="s">
        <v>3303</v>
      </c>
    </row>
    <row r="6416">
      <c r="K6416" s="158" t="s">
        <v>9565</v>
      </c>
      <c r="L6416" t="str">
        <f>J390</f>
        <v>G2a2a2b1a3</v>
      </c>
      <c r="M6416" s="8"/>
      <c r="O6416" s="196">
        <v>1.513315E7</v>
      </c>
      <c r="P6416" s="193">
        <v>1.3021237E7</v>
      </c>
      <c r="Q6416" s="181" t="s">
        <v>3333</v>
      </c>
    </row>
    <row r="6417">
      <c r="K6417" s="158" t="s">
        <v>9566</v>
      </c>
      <c r="L6417" t="str">
        <f>J390</f>
        <v>G2a2a2b1a3</v>
      </c>
      <c r="M6417" s="8"/>
      <c r="O6417" s="196">
        <v>1.566581E7</v>
      </c>
      <c r="P6417" s="193">
        <v>1.355393E7</v>
      </c>
      <c r="Q6417" s="181" t="s">
        <v>3358</v>
      </c>
    </row>
    <row r="6418">
      <c r="K6418" s="158" t="s">
        <v>9567</v>
      </c>
      <c r="L6418" t="str">
        <f>J390</f>
        <v>G2a2a2b1a3</v>
      </c>
      <c r="M6418" s="8"/>
      <c r="O6418" s="196">
        <v>1.5822061E7</v>
      </c>
      <c r="P6418" s="193">
        <v>1.3710181E7</v>
      </c>
      <c r="Q6418" s="181" t="s">
        <v>3284</v>
      </c>
    </row>
    <row r="6419">
      <c r="K6419" s="158" t="s">
        <v>9568</v>
      </c>
      <c r="L6419" t="str">
        <f>J390</f>
        <v>G2a2a2b1a3</v>
      </c>
      <c r="M6419" s="8"/>
      <c r="O6419" s="196">
        <v>1.7767291E7</v>
      </c>
      <c r="P6419" s="193">
        <v>1.5655411E7</v>
      </c>
      <c r="Q6419" s="181" t="s">
        <v>3307</v>
      </c>
    </row>
    <row r="6420">
      <c r="K6420" s="158" t="s">
        <v>9569</v>
      </c>
      <c r="L6420" t="str">
        <f>J390</f>
        <v>G2a2a2b1a3</v>
      </c>
      <c r="M6420" s="8"/>
      <c r="O6420" s="196">
        <v>1.8588898E7</v>
      </c>
      <c r="P6420" s="193">
        <v>1.6477018E7</v>
      </c>
      <c r="Q6420" s="181" t="s">
        <v>3280</v>
      </c>
    </row>
    <row r="6421">
      <c r="K6421" s="158" t="s">
        <v>9570</v>
      </c>
      <c r="L6421" t="str">
        <f>J390</f>
        <v>G2a2a2b1a3</v>
      </c>
      <c r="M6421" s="8"/>
      <c r="O6421" s="196">
        <v>2.1410402E7</v>
      </c>
      <c r="P6421" s="193">
        <v>1.9248516E7</v>
      </c>
      <c r="Q6421" s="181" t="s">
        <v>3292</v>
      </c>
    </row>
    <row r="6422">
      <c r="K6422" s="158" t="s">
        <v>9571</v>
      </c>
      <c r="L6422" t="str">
        <f>J390</f>
        <v>G2a2a2b1a3</v>
      </c>
      <c r="M6422" s="8"/>
      <c r="O6422" s="196">
        <v>2.2906821E7</v>
      </c>
      <c r="P6422" s="193">
        <v>2.0744935E7</v>
      </c>
      <c r="Q6422" s="181" t="s">
        <v>3321</v>
      </c>
    </row>
    <row r="6423">
      <c r="K6423" s="158" t="s">
        <v>9572</v>
      </c>
      <c r="L6423" t="str">
        <f>J390</f>
        <v>G2a2a2b1a3</v>
      </c>
      <c r="M6423" s="8"/>
      <c r="O6423" s="196">
        <v>2.2926634E7</v>
      </c>
      <c r="P6423" s="193">
        <v>2.0764748E7</v>
      </c>
      <c r="Q6423" s="181" t="s">
        <v>3280</v>
      </c>
    </row>
    <row r="6424">
      <c r="K6424" s="158" t="s">
        <v>9573</v>
      </c>
      <c r="L6424" t="str">
        <f>K391</f>
        <v>G2a2a2b1a3a~</v>
      </c>
      <c r="M6424" s="8"/>
      <c r="O6424" s="196">
        <v>7129475.0</v>
      </c>
      <c r="P6424" s="193">
        <v>7261434.0</v>
      </c>
      <c r="Q6424" s="181" t="s">
        <v>3333</v>
      </c>
    </row>
    <row r="6425">
      <c r="K6425" s="158" t="s">
        <v>9574</v>
      </c>
      <c r="L6425" t="str">
        <f>K391</f>
        <v>G2a2a2b1a3a~</v>
      </c>
      <c r="M6425" s="8"/>
      <c r="O6425" s="196">
        <v>7833094.0</v>
      </c>
      <c r="P6425" s="193">
        <v>7965053.0</v>
      </c>
      <c r="Q6425" s="181" t="s">
        <v>3333</v>
      </c>
    </row>
    <row r="6426">
      <c r="K6426" s="158" t="s">
        <v>9575</v>
      </c>
      <c r="L6426" t="str">
        <f>K391</f>
        <v>G2a2a2b1a3a~</v>
      </c>
      <c r="M6426" s="8"/>
      <c r="O6426" s="196">
        <v>7908523.0</v>
      </c>
      <c r="P6426" s="193">
        <v>8040482.0</v>
      </c>
      <c r="Q6426" s="181" t="s">
        <v>3307</v>
      </c>
    </row>
    <row r="6427">
      <c r="K6427" s="158" t="s">
        <v>9576</v>
      </c>
      <c r="L6427" t="str">
        <f>K391</f>
        <v>G2a2a2b1a3a~</v>
      </c>
      <c r="M6427" s="8"/>
      <c r="O6427" s="196">
        <v>8760601.0</v>
      </c>
      <c r="P6427" s="193">
        <v>8892560.0</v>
      </c>
      <c r="Q6427" s="181" t="s">
        <v>3786</v>
      </c>
    </row>
    <row r="6428">
      <c r="K6428" s="158" t="s">
        <v>9577</v>
      </c>
      <c r="L6428" t="str">
        <f>K391</f>
        <v>G2a2a2b1a3a~</v>
      </c>
      <c r="M6428" s="8"/>
      <c r="O6428" s="196">
        <v>1.4079283E7</v>
      </c>
      <c r="P6428" s="193">
        <v>1.1958577E7</v>
      </c>
      <c r="Q6428" s="181" t="s">
        <v>3303</v>
      </c>
    </row>
    <row r="6429">
      <c r="K6429" s="158" t="s">
        <v>9578</v>
      </c>
      <c r="L6429" t="str">
        <f>K391</f>
        <v>G2a2a2b1a3a~</v>
      </c>
      <c r="M6429" s="8"/>
      <c r="O6429" s="196">
        <v>1.5692594E7</v>
      </c>
      <c r="P6429" s="193">
        <v>1.3580714E7</v>
      </c>
      <c r="Q6429" s="181" t="s">
        <v>3303</v>
      </c>
    </row>
    <row r="6430">
      <c r="K6430" s="158" t="s">
        <v>9579</v>
      </c>
      <c r="L6430" t="str">
        <f>K391</f>
        <v>G2a2a2b1a3a~</v>
      </c>
      <c r="M6430" s="8"/>
      <c r="O6430" s="196">
        <v>1.6247982E7</v>
      </c>
      <c r="P6430" s="193">
        <v>1.4136102E7</v>
      </c>
      <c r="Q6430" s="181" t="s">
        <v>3358</v>
      </c>
    </row>
    <row r="6431">
      <c r="K6431" s="158" t="s">
        <v>9580</v>
      </c>
      <c r="L6431" t="str">
        <f>K391</f>
        <v>G2a2a2b1a3a~</v>
      </c>
      <c r="M6431" s="8"/>
      <c r="O6431" s="196">
        <v>1.6799373E7</v>
      </c>
      <c r="P6431" s="193">
        <v>1.4687493E7</v>
      </c>
      <c r="Q6431" s="181" t="s">
        <v>3303</v>
      </c>
    </row>
    <row r="6432">
      <c r="K6432" s="158" t="s">
        <v>9581</v>
      </c>
      <c r="L6432" t="str">
        <f>K391</f>
        <v>G2a2a2b1a3a~</v>
      </c>
      <c r="M6432" s="8"/>
      <c r="O6432" s="196">
        <v>1.7427443E7</v>
      </c>
      <c r="P6432" s="193">
        <v>1.5315563E7</v>
      </c>
      <c r="Q6432" s="181" t="s">
        <v>3280</v>
      </c>
    </row>
    <row r="6433">
      <c r="K6433" s="158" t="s">
        <v>9582</v>
      </c>
      <c r="L6433" t="str">
        <f>K391</f>
        <v>G2a2a2b1a3a~</v>
      </c>
      <c r="M6433" s="8"/>
      <c r="O6433" s="196">
        <v>2.1318058E7</v>
      </c>
      <c r="P6433" s="193">
        <v>1.9156172E7</v>
      </c>
      <c r="Q6433" s="181" t="s">
        <v>3307</v>
      </c>
    </row>
    <row r="6434">
      <c r="K6434" s="158" t="s">
        <v>9583</v>
      </c>
      <c r="L6434" t="str">
        <f>K391</f>
        <v>G2a2a2b1a3a~</v>
      </c>
      <c r="M6434" s="8"/>
      <c r="O6434" s="196">
        <v>2.1388193E7</v>
      </c>
      <c r="P6434" s="193">
        <v>1.9226307E7</v>
      </c>
      <c r="Q6434" s="181" t="s">
        <v>3280</v>
      </c>
    </row>
    <row r="6435">
      <c r="K6435" s="158" t="s">
        <v>9584</v>
      </c>
      <c r="L6435" t="str">
        <f>K391</f>
        <v>G2a2a2b1a3a~</v>
      </c>
      <c r="M6435" s="8"/>
      <c r="O6435" s="196">
        <v>2.2131231E7</v>
      </c>
      <c r="P6435" s="193">
        <v>1.9969345E7</v>
      </c>
      <c r="Q6435" s="181" t="s">
        <v>3303</v>
      </c>
    </row>
    <row r="6436">
      <c r="K6436" s="158" t="s">
        <v>9585</v>
      </c>
      <c r="L6436" t="str">
        <f>K391</f>
        <v>G2a2a2b1a3a~</v>
      </c>
      <c r="M6436" s="8"/>
      <c r="O6436" s="196">
        <v>2.3155482E7</v>
      </c>
      <c r="P6436" s="193">
        <v>2.0993596E7</v>
      </c>
      <c r="Q6436" s="181" t="s">
        <v>3280</v>
      </c>
    </row>
    <row r="6437">
      <c r="K6437" s="158" t="s">
        <v>9586</v>
      </c>
      <c r="L6437" t="str">
        <f>K391</f>
        <v>G2a2a2b1a3a~</v>
      </c>
      <c r="M6437" s="8"/>
      <c r="O6437" s="196">
        <v>2.3235355E7</v>
      </c>
      <c r="P6437" s="193">
        <v>2.1073469E7</v>
      </c>
      <c r="Q6437" s="181" t="s">
        <v>3358</v>
      </c>
    </row>
    <row r="6438">
      <c r="K6438" s="158" t="s">
        <v>9587</v>
      </c>
      <c r="L6438" t="str">
        <f>K391</f>
        <v>G2a2a2b1a3a~</v>
      </c>
      <c r="M6438" s="8"/>
      <c r="O6438" s="196">
        <v>2.3635646E7</v>
      </c>
      <c r="P6438" s="193">
        <v>2.147376E7</v>
      </c>
      <c r="Q6438" s="181" t="s">
        <v>3333</v>
      </c>
    </row>
    <row r="6439">
      <c r="K6439" s="158" t="s">
        <v>9588</v>
      </c>
      <c r="L6439" t="str">
        <f>K391</f>
        <v>G2a2a2b1a3a~</v>
      </c>
      <c r="M6439" s="8"/>
      <c r="O6439" s="196">
        <v>2.3639624E7</v>
      </c>
      <c r="P6439" s="193">
        <v>2.1477738E7</v>
      </c>
      <c r="Q6439" s="181" t="s">
        <v>3307</v>
      </c>
    </row>
    <row r="6440" ht="16.5" customHeight="1">
      <c r="K6440" s="158" t="s">
        <v>9589</v>
      </c>
      <c r="L6440" t="str">
        <f>K391</f>
        <v>G2a2a2b1a3a~</v>
      </c>
      <c r="M6440" s="8"/>
      <c r="N6440" s="8" t="s">
        <v>9590</v>
      </c>
      <c r="O6440" s="196">
        <v>2.2963839E7</v>
      </c>
      <c r="P6440" s="193">
        <v>2.0801953E7</v>
      </c>
      <c r="Q6440" s="181" t="s">
        <v>3333</v>
      </c>
    </row>
    <row r="6441">
      <c r="K6441" s="8" t="s">
        <v>9591</v>
      </c>
      <c r="L6441" t="str">
        <f>H392</f>
        <v>G2a2a2b2~</v>
      </c>
      <c r="M6441" s="8"/>
      <c r="O6441" s="172">
        <v>2730605.0</v>
      </c>
      <c r="P6441" s="176">
        <v>2862564.0</v>
      </c>
      <c r="Q6441" s="171" t="s">
        <v>3303</v>
      </c>
    </row>
    <row r="6442">
      <c r="K6442" s="8" t="s">
        <v>9592</v>
      </c>
      <c r="L6442" t="str">
        <f>H392</f>
        <v>G2a2a2b2~</v>
      </c>
      <c r="M6442" s="8"/>
      <c r="O6442" s="172">
        <v>6708154.0</v>
      </c>
      <c r="P6442" s="176">
        <v>6840113.0</v>
      </c>
      <c r="Q6442" s="171" t="s">
        <v>3284</v>
      </c>
    </row>
    <row r="6443">
      <c r="K6443" s="8" t="s">
        <v>9593</v>
      </c>
      <c r="L6443" t="str">
        <f>H392</f>
        <v>G2a2a2b2~</v>
      </c>
      <c r="M6443" s="8"/>
      <c r="O6443" s="172">
        <v>6745386.0</v>
      </c>
      <c r="P6443" s="176">
        <v>6877345.0</v>
      </c>
      <c r="Q6443" s="171" t="s">
        <v>3329</v>
      </c>
    </row>
    <row r="6444">
      <c r="K6444" s="8" t="s">
        <v>9594</v>
      </c>
      <c r="L6444" t="str">
        <f>H392</f>
        <v>G2a2a2b2~</v>
      </c>
      <c r="M6444" s="8"/>
      <c r="O6444" s="172">
        <v>6887069.0</v>
      </c>
      <c r="P6444" s="176">
        <v>7019028.0</v>
      </c>
      <c r="Q6444" s="171" t="s">
        <v>3333</v>
      </c>
    </row>
    <row r="6445">
      <c r="K6445" s="8" t="s">
        <v>9595</v>
      </c>
      <c r="L6445" t="str">
        <f t="shared" ref="L6445:L6446" si="110">H392</f>
        <v>G2a2a2b2~</v>
      </c>
      <c r="M6445" s="8"/>
      <c r="O6445" s="172">
        <v>6936487.0</v>
      </c>
      <c r="P6445" s="176">
        <v>7068446.0</v>
      </c>
      <c r="Q6445" s="171" t="s">
        <v>3333</v>
      </c>
    </row>
    <row r="6446">
      <c r="K6446" s="8" t="s">
        <v>9596</v>
      </c>
      <c r="L6446" s="170" t="str">
        <f t="shared" si="110"/>
        <v>G2a2a2b3</v>
      </c>
      <c r="M6446" s="8"/>
      <c r="O6446" s="174">
        <v>1.6495559E7</v>
      </c>
      <c r="P6446" s="172">
        <v>1.4383679E7</v>
      </c>
      <c r="Q6446" s="171" t="s">
        <v>3358</v>
      </c>
    </row>
    <row r="6447">
      <c r="K6447" s="8" t="s">
        <v>9597</v>
      </c>
      <c r="L6447" s="170" t="str">
        <f>H393</f>
        <v>G2a2a2b3</v>
      </c>
      <c r="M6447" s="8"/>
      <c r="N6447" s="180" t="s">
        <v>9598</v>
      </c>
      <c r="O6447" s="174">
        <v>1.911878E7</v>
      </c>
      <c r="P6447" s="172">
        <v>1.70069E7</v>
      </c>
      <c r="Q6447" s="171" t="s">
        <v>3333</v>
      </c>
    </row>
    <row r="6448">
      <c r="K6448" s="8" t="s">
        <v>9599</v>
      </c>
      <c r="L6448" s="170" t="str">
        <f>H393</f>
        <v>G2a2a2b3</v>
      </c>
      <c r="M6448" s="8"/>
      <c r="O6448" s="172">
        <v>2826980.0</v>
      </c>
      <c r="P6448" s="176">
        <v>2958939.0</v>
      </c>
      <c r="Q6448" s="171" t="s">
        <v>3358</v>
      </c>
    </row>
    <row r="6449">
      <c r="K6449" s="8" t="s">
        <v>9600</v>
      </c>
      <c r="L6449" s="170" t="str">
        <f>H393</f>
        <v>G2a2a2b3</v>
      </c>
      <c r="M6449" s="8"/>
      <c r="O6449" s="172">
        <v>7173797.0</v>
      </c>
      <c r="P6449" s="176">
        <v>7305756.0</v>
      </c>
      <c r="Q6449" s="171" t="s">
        <v>3307</v>
      </c>
    </row>
    <row r="6450">
      <c r="K6450" s="8" t="s">
        <v>9601</v>
      </c>
      <c r="L6450" s="170" t="str">
        <f>H393</f>
        <v>G2a2a2b3</v>
      </c>
      <c r="M6450" s="8"/>
      <c r="O6450" s="172">
        <v>7644355.0</v>
      </c>
      <c r="P6450" s="176">
        <v>7776314.0</v>
      </c>
      <c r="Q6450" s="171" t="s">
        <v>3358</v>
      </c>
    </row>
    <row r="6451">
      <c r="K6451" s="8" t="s">
        <v>9602</v>
      </c>
      <c r="L6451" s="170" t="str">
        <f>H393</f>
        <v>G2a2a2b3</v>
      </c>
      <c r="M6451" s="8"/>
      <c r="O6451" s="172">
        <v>7821484.0</v>
      </c>
      <c r="P6451" s="176">
        <v>7953443.0</v>
      </c>
      <c r="Q6451" s="171" t="s">
        <v>3358</v>
      </c>
    </row>
    <row r="6452">
      <c r="K6452" s="8" t="s">
        <v>9603</v>
      </c>
      <c r="L6452" s="170" t="str">
        <f>H393</f>
        <v>G2a2a2b3</v>
      </c>
      <c r="M6452" s="8"/>
      <c r="O6452" s="174">
        <v>7912340.0</v>
      </c>
      <c r="P6452" s="172">
        <v>8044299.0</v>
      </c>
      <c r="Q6452" s="171" t="s">
        <v>3303</v>
      </c>
    </row>
    <row r="6453">
      <c r="K6453" s="8" t="s">
        <v>9604</v>
      </c>
      <c r="L6453" s="170" t="str">
        <f>H393</f>
        <v>G2a2a2b3</v>
      </c>
      <c r="M6453" s="8"/>
      <c r="O6453" s="174">
        <v>7949733.0</v>
      </c>
      <c r="P6453" s="172">
        <v>8081692.0</v>
      </c>
      <c r="Q6453" s="171" t="s">
        <v>3329</v>
      </c>
    </row>
    <row r="6454">
      <c r="K6454" s="8" t="s">
        <v>9605</v>
      </c>
      <c r="L6454" s="170" t="str">
        <f>H393</f>
        <v>G2a2a2b3</v>
      </c>
      <c r="M6454" s="8"/>
      <c r="O6454" s="174">
        <v>8233733.0</v>
      </c>
      <c r="P6454" s="172">
        <v>8365692.0</v>
      </c>
      <c r="Q6454" s="171" t="s">
        <v>3358</v>
      </c>
    </row>
    <row r="6455">
      <c r="K6455" s="8" t="s">
        <v>9606</v>
      </c>
      <c r="L6455" s="170" t="str">
        <f>H393</f>
        <v>G2a2a2b3</v>
      </c>
      <c r="M6455" s="8"/>
      <c r="N6455" s="173" t="s">
        <v>9607</v>
      </c>
      <c r="O6455" s="174">
        <v>8411616.0</v>
      </c>
      <c r="P6455" s="172">
        <v>8543575.0</v>
      </c>
      <c r="Q6455" s="171" t="s">
        <v>3284</v>
      </c>
    </row>
    <row r="6456">
      <c r="K6456" s="8" t="s">
        <v>9608</v>
      </c>
      <c r="L6456" s="170" t="str">
        <f>H393</f>
        <v>G2a2a2b3</v>
      </c>
      <c r="M6456" s="8"/>
      <c r="N6456" s="173" t="s">
        <v>9609</v>
      </c>
      <c r="O6456" s="174">
        <v>8633901.0</v>
      </c>
      <c r="P6456" s="172">
        <v>8765860.0</v>
      </c>
      <c r="Q6456" s="171" t="s">
        <v>3284</v>
      </c>
    </row>
    <row r="6457">
      <c r="K6457" s="8" t="s">
        <v>9610</v>
      </c>
      <c r="L6457" s="170" t="str">
        <f>H393</f>
        <v>G2a2a2b3</v>
      </c>
      <c r="M6457" s="8"/>
      <c r="O6457" s="174">
        <v>8635436.0</v>
      </c>
      <c r="P6457" s="172">
        <v>8767395.0</v>
      </c>
      <c r="Q6457" s="171" t="s">
        <v>3333</v>
      </c>
    </row>
    <row r="6458">
      <c r="K6458" s="8" t="s">
        <v>9611</v>
      </c>
      <c r="L6458" s="170" t="str">
        <f>H393</f>
        <v>G2a2a2b3</v>
      </c>
      <c r="M6458" s="8"/>
      <c r="O6458" s="174">
        <v>8905514.0</v>
      </c>
      <c r="P6458" s="172">
        <v>9037473.0</v>
      </c>
      <c r="Q6458" s="171" t="s">
        <v>3786</v>
      </c>
    </row>
    <row r="6459">
      <c r="K6459" s="8" t="s">
        <v>9612</v>
      </c>
      <c r="L6459" s="170" t="str">
        <f>H393</f>
        <v>G2a2a2b3</v>
      </c>
      <c r="M6459" s="8"/>
      <c r="O6459" s="174">
        <v>1.3646655E7</v>
      </c>
      <c r="P6459" s="172">
        <v>1.1490979E7</v>
      </c>
      <c r="Q6459" s="171" t="s">
        <v>3333</v>
      </c>
    </row>
    <row r="6460">
      <c r="K6460" s="8" t="s">
        <v>9613</v>
      </c>
      <c r="L6460" s="170" t="str">
        <f>H393</f>
        <v>G2a2a2b3</v>
      </c>
      <c r="M6460" s="8"/>
      <c r="O6460" s="174">
        <v>1.3667583E7</v>
      </c>
      <c r="P6460" s="172">
        <v>1.1511907E7</v>
      </c>
      <c r="Q6460" s="171" t="s">
        <v>3358</v>
      </c>
    </row>
    <row r="6461">
      <c r="K6461" s="8" t="s">
        <v>9614</v>
      </c>
      <c r="L6461" s="170" t="str">
        <f>H393</f>
        <v>G2a2a2b3</v>
      </c>
      <c r="M6461" s="8"/>
      <c r="O6461" s="174">
        <v>1.4083612E7</v>
      </c>
      <c r="P6461" s="172">
        <v>1.1962906E7</v>
      </c>
      <c r="Q6461" s="171" t="s">
        <v>3333</v>
      </c>
    </row>
    <row r="6462">
      <c r="K6462" s="8" t="s">
        <v>9615</v>
      </c>
      <c r="L6462" s="170" t="str">
        <f>H393</f>
        <v>G2a2a2b3</v>
      </c>
      <c r="M6462" s="8"/>
      <c r="O6462" s="174">
        <v>1.4407457E7</v>
      </c>
      <c r="P6462" s="172">
        <v>1.2286755E7</v>
      </c>
      <c r="Q6462" s="171" t="s">
        <v>3303</v>
      </c>
    </row>
    <row r="6463">
      <c r="K6463" s="8" t="s">
        <v>9616</v>
      </c>
      <c r="L6463" s="170" t="str">
        <f>H393</f>
        <v>G2a2a2b3</v>
      </c>
      <c r="M6463" s="8"/>
      <c r="O6463" s="174">
        <v>1.5154535E7</v>
      </c>
      <c r="P6463" s="172">
        <v>1.3042622E7</v>
      </c>
      <c r="Q6463" s="171" t="s">
        <v>3366</v>
      </c>
    </row>
    <row r="6464">
      <c r="K6464" s="8" t="s">
        <v>9617</v>
      </c>
      <c r="L6464" s="170" t="str">
        <f>H393</f>
        <v>G2a2a2b3</v>
      </c>
      <c r="M6464" s="8"/>
      <c r="O6464" s="174">
        <v>1.5358893E7</v>
      </c>
      <c r="P6464" s="172">
        <v>1.3247013E7</v>
      </c>
      <c r="Q6464" s="171" t="s">
        <v>3303</v>
      </c>
    </row>
    <row r="6465">
      <c r="K6465" s="8" t="s">
        <v>9618</v>
      </c>
      <c r="L6465" s="170" t="str">
        <f>H393</f>
        <v>G2a2a2b3</v>
      </c>
      <c r="M6465" s="8"/>
      <c r="O6465" s="174">
        <v>1.54758E7</v>
      </c>
      <c r="P6465" s="172">
        <v>1.336392E7</v>
      </c>
      <c r="Q6465" s="171" t="s">
        <v>3329</v>
      </c>
    </row>
    <row r="6466">
      <c r="K6466" s="8" t="s">
        <v>9619</v>
      </c>
      <c r="L6466" s="170" t="str">
        <f>H393</f>
        <v>G2a2a2b3</v>
      </c>
      <c r="M6466" s="8"/>
      <c r="O6466" s="174">
        <v>1.5787718E7</v>
      </c>
      <c r="P6466" s="172">
        <v>1.3675838E7</v>
      </c>
      <c r="Q6466" s="171" t="s">
        <v>3577</v>
      </c>
    </row>
    <row r="6467">
      <c r="K6467" s="8" t="s">
        <v>9620</v>
      </c>
      <c r="L6467" s="170" t="str">
        <f>H393</f>
        <v>G2a2a2b3</v>
      </c>
      <c r="M6467" s="8"/>
      <c r="O6467" s="174">
        <v>1.5845474E7</v>
      </c>
      <c r="P6467" s="172">
        <v>1.3733594E7</v>
      </c>
      <c r="Q6467" s="171" t="s">
        <v>3284</v>
      </c>
    </row>
    <row r="6468">
      <c r="K6468" s="8" t="s">
        <v>9621</v>
      </c>
      <c r="L6468" s="170" t="str">
        <f>H393</f>
        <v>G2a2a2b3</v>
      </c>
      <c r="M6468" s="8"/>
      <c r="O6468" s="174">
        <v>1.6238851E7</v>
      </c>
      <c r="P6468" s="172">
        <v>1.4126971E7</v>
      </c>
      <c r="Q6468" s="171" t="s">
        <v>3284</v>
      </c>
    </row>
    <row r="6469">
      <c r="K6469" s="8" t="s">
        <v>9622</v>
      </c>
      <c r="L6469" s="170" t="str">
        <f>H393</f>
        <v>G2a2a2b3</v>
      </c>
      <c r="M6469" s="8"/>
      <c r="O6469" s="174">
        <v>1.6391978E7</v>
      </c>
      <c r="P6469" s="172">
        <v>1.4280098E7</v>
      </c>
      <c r="Q6469" s="171" t="s">
        <v>3333</v>
      </c>
    </row>
    <row r="6470">
      <c r="K6470" s="8" t="s">
        <v>9623</v>
      </c>
      <c r="L6470" s="170" t="str">
        <f>H393</f>
        <v>G2a2a2b3</v>
      </c>
      <c r="M6470" s="8"/>
      <c r="O6470" s="174">
        <v>1.6418778E7</v>
      </c>
      <c r="P6470" s="172">
        <v>1.4306898E7</v>
      </c>
      <c r="Q6470" s="171" t="s">
        <v>3786</v>
      </c>
    </row>
    <row r="6471">
      <c r="K6471" s="8" t="s">
        <v>9624</v>
      </c>
      <c r="L6471" s="170" t="str">
        <f>H393</f>
        <v>G2a2a2b3</v>
      </c>
      <c r="M6471" s="8"/>
      <c r="O6471" s="174">
        <v>1.6689514E7</v>
      </c>
      <c r="P6471" s="172">
        <v>1.4577634E7</v>
      </c>
      <c r="Q6471" s="171" t="s">
        <v>3307</v>
      </c>
    </row>
    <row r="6472">
      <c r="K6472" s="8" t="s">
        <v>9625</v>
      </c>
      <c r="L6472" s="170" t="str">
        <f>H393</f>
        <v>G2a2a2b3</v>
      </c>
      <c r="M6472" s="8"/>
      <c r="O6472" s="174">
        <v>1.7386366E7</v>
      </c>
      <c r="P6472" s="172">
        <v>1.5274486E7</v>
      </c>
      <c r="Q6472" s="171" t="s">
        <v>3321</v>
      </c>
    </row>
    <row r="6473">
      <c r="K6473" s="8" t="s">
        <v>9626</v>
      </c>
      <c r="L6473" s="170" t="str">
        <f>H393</f>
        <v>G2a2a2b3</v>
      </c>
      <c r="M6473" s="8"/>
      <c r="O6473" s="174">
        <v>1.8262874E7</v>
      </c>
      <c r="P6473" s="172">
        <v>1.6150994E7</v>
      </c>
      <c r="Q6473" s="171" t="s">
        <v>3333</v>
      </c>
    </row>
    <row r="6474">
      <c r="K6474" s="8" t="s">
        <v>9627</v>
      </c>
      <c r="L6474" s="170" t="str">
        <f>H393</f>
        <v>G2a2a2b3</v>
      </c>
      <c r="M6474" s="8"/>
      <c r="O6474" s="224">
        <v>1.8417132E7</v>
      </c>
      <c r="P6474" s="172">
        <v>1.6305252E7</v>
      </c>
      <c r="Q6474" s="171" t="s">
        <v>3292</v>
      </c>
    </row>
    <row r="6475">
      <c r="K6475" s="8" t="s">
        <v>9628</v>
      </c>
      <c r="L6475" s="170" t="str">
        <f>H393</f>
        <v>G2a2a2b3</v>
      </c>
      <c r="M6475" s="8"/>
      <c r="O6475" s="174">
        <v>1.8686848E7</v>
      </c>
      <c r="P6475" s="172">
        <v>1.6574968E7</v>
      </c>
      <c r="Q6475" s="171" t="s">
        <v>3303</v>
      </c>
    </row>
    <row r="6476">
      <c r="K6476" s="8" t="s">
        <v>9629</v>
      </c>
      <c r="L6476" s="170" t="str">
        <f>H393</f>
        <v>G2a2a2b3</v>
      </c>
      <c r="M6476" s="8"/>
      <c r="O6476" s="174">
        <v>1.8784129E7</v>
      </c>
      <c r="P6476" s="172">
        <v>1.6672249E7</v>
      </c>
      <c r="Q6476" s="171" t="s">
        <v>3303</v>
      </c>
    </row>
    <row r="6477">
      <c r="K6477" s="8" t="s">
        <v>9630</v>
      </c>
      <c r="L6477" s="170" t="str">
        <f>H393</f>
        <v>G2a2a2b3</v>
      </c>
      <c r="M6477" s="8"/>
      <c r="O6477" s="174">
        <v>1.9070637E7</v>
      </c>
      <c r="P6477" s="172">
        <v>1.6958757E7</v>
      </c>
      <c r="Q6477" s="171" t="s">
        <v>3366</v>
      </c>
    </row>
    <row r="6478">
      <c r="K6478" s="8" t="s">
        <v>9631</v>
      </c>
      <c r="L6478" s="170" t="str">
        <f>H393</f>
        <v>G2a2a2b3</v>
      </c>
      <c r="M6478" s="8"/>
      <c r="O6478" s="174">
        <v>2.1396005E7</v>
      </c>
      <c r="P6478" s="172">
        <v>1.9234119E7</v>
      </c>
      <c r="Q6478" s="171" t="s">
        <v>3333</v>
      </c>
    </row>
    <row r="6479">
      <c r="K6479" s="8" t="s">
        <v>9632</v>
      </c>
      <c r="L6479" s="170" t="str">
        <f>H393</f>
        <v>G2a2a2b3</v>
      </c>
      <c r="M6479" s="8"/>
      <c r="O6479" s="174">
        <v>2.2128334E7</v>
      </c>
      <c r="P6479" s="172">
        <v>1.9966448E7</v>
      </c>
      <c r="Q6479" s="171" t="s">
        <v>3333</v>
      </c>
    </row>
    <row r="6480">
      <c r="K6480" s="8" t="s">
        <v>9633</v>
      </c>
      <c r="L6480" s="170" t="str">
        <f>H393</f>
        <v>G2a2a2b3</v>
      </c>
      <c r="M6480" s="8"/>
      <c r="O6480" s="174">
        <v>2.2859702E7</v>
      </c>
      <c r="P6480" s="172">
        <v>2.0697816E7</v>
      </c>
      <c r="Q6480" s="171" t="s">
        <v>3284</v>
      </c>
    </row>
    <row r="6481">
      <c r="K6481" s="8" t="s">
        <v>9634</v>
      </c>
      <c r="L6481" s="170" t="str">
        <f>H393</f>
        <v>G2a2a2b3</v>
      </c>
      <c r="M6481" s="8"/>
      <c r="O6481" s="174">
        <v>2.3114539E7</v>
      </c>
      <c r="P6481" s="172">
        <v>2.0952653E7</v>
      </c>
      <c r="Q6481" s="171" t="s">
        <v>3321</v>
      </c>
    </row>
    <row r="6482">
      <c r="K6482" s="8" t="s">
        <v>9635</v>
      </c>
      <c r="L6482" s="170" t="str">
        <f>H393</f>
        <v>G2a2a2b3</v>
      </c>
      <c r="M6482" s="8"/>
      <c r="O6482" s="174">
        <v>1.7040175E7</v>
      </c>
      <c r="P6482" s="172">
        <v>1.4928295E7</v>
      </c>
      <c r="Q6482" s="171" t="s">
        <v>3280</v>
      </c>
    </row>
    <row r="6483">
      <c r="K6483" s="8" t="s">
        <v>9636</v>
      </c>
      <c r="L6483" s="170" t="str">
        <f>I394</f>
        <v>G2a2a2b3a </v>
      </c>
      <c r="M6483" s="8"/>
      <c r="O6483" s="174">
        <v>1.4237802E7</v>
      </c>
      <c r="P6483" s="172">
        <v>1.2117096E7</v>
      </c>
      <c r="Q6483" s="171" t="s">
        <v>3284</v>
      </c>
    </row>
    <row r="6484">
      <c r="K6484" s="8" t="s">
        <v>9637</v>
      </c>
      <c r="L6484" s="170" t="str">
        <f>I394</f>
        <v>G2a2a2b3a </v>
      </c>
      <c r="M6484" s="8"/>
      <c r="O6484" s="174">
        <v>1.7277683E7</v>
      </c>
      <c r="P6484" s="172">
        <v>1.5165803E7</v>
      </c>
      <c r="Q6484" s="171" t="s">
        <v>3307</v>
      </c>
    </row>
    <row r="6485">
      <c r="K6485" s="8" t="s">
        <v>9638</v>
      </c>
      <c r="L6485" s="170" t="str">
        <f>I394</f>
        <v>G2a2a2b3a </v>
      </c>
      <c r="M6485" s="8"/>
      <c r="O6485" s="174">
        <v>2.1822214E7</v>
      </c>
      <c r="P6485" s="172">
        <v>1.9660328E7</v>
      </c>
      <c r="Q6485" s="171" t="s">
        <v>3307</v>
      </c>
    </row>
    <row r="6486">
      <c r="K6486" s="8" t="s">
        <v>764</v>
      </c>
      <c r="L6486" s="170" t="str">
        <f>J395</f>
        <v>G2a2a2b3a1~</v>
      </c>
      <c r="M6486" s="8"/>
      <c r="N6486" s="173"/>
      <c r="O6486" s="174">
        <v>8535065.0</v>
      </c>
      <c r="P6486" s="172">
        <v>8667024.0</v>
      </c>
      <c r="Q6486" s="171" t="s">
        <v>3307</v>
      </c>
    </row>
    <row r="6487">
      <c r="K6487" s="8" t="s">
        <v>766</v>
      </c>
      <c r="L6487" t="str">
        <f>K396</f>
        <v>G2a2a2b3a1a~</v>
      </c>
      <c r="M6487" s="8"/>
      <c r="O6487" s="192">
        <v>2.1428845E7</v>
      </c>
      <c r="P6487" s="189">
        <v>1.9266959E7</v>
      </c>
      <c r="Q6487" s="181" t="s">
        <v>3303</v>
      </c>
    </row>
    <row r="6488">
      <c r="K6488" s="158" t="s">
        <v>9639</v>
      </c>
      <c r="L6488" t="str">
        <f>L397</f>
        <v>G2a2a2b3a1a1~</v>
      </c>
      <c r="M6488" s="8"/>
      <c r="O6488" s="174">
        <v>8261022.0</v>
      </c>
      <c r="P6488" s="172">
        <v>8392981.0</v>
      </c>
      <c r="Q6488" s="171" t="s">
        <v>3303</v>
      </c>
    </row>
    <row r="6489">
      <c r="K6489" s="158" t="s">
        <v>9640</v>
      </c>
      <c r="L6489" t="str">
        <f>L397</f>
        <v>G2a2a2b3a1a1~</v>
      </c>
      <c r="M6489" s="8"/>
      <c r="O6489" s="192">
        <v>9978214.0</v>
      </c>
      <c r="P6489" s="189">
        <v>1.0140605E7</v>
      </c>
      <c r="Q6489" s="188" t="s">
        <v>3333</v>
      </c>
    </row>
    <row r="6490">
      <c r="K6490" s="158" t="s">
        <v>9641</v>
      </c>
      <c r="L6490" t="str">
        <f>L397</f>
        <v>G2a2a2b3a1a1~</v>
      </c>
      <c r="M6490" s="8"/>
      <c r="O6490" s="192">
        <v>1.4956959E7</v>
      </c>
      <c r="P6490" s="189">
        <v>1.2845034E7</v>
      </c>
      <c r="Q6490" s="188" t="s">
        <v>3284</v>
      </c>
    </row>
    <row r="6491">
      <c r="K6491" s="158" t="s">
        <v>9642</v>
      </c>
      <c r="L6491" t="str">
        <f>L397</f>
        <v>G2a2a2b3a1a1~</v>
      </c>
      <c r="M6491" s="8"/>
      <c r="O6491" s="192">
        <v>1.9037569E7</v>
      </c>
      <c r="P6491" s="189">
        <v>1.6925689E7</v>
      </c>
      <c r="Q6491" s="188" t="s">
        <v>3358</v>
      </c>
    </row>
    <row r="6492">
      <c r="K6492" s="158" t="s">
        <v>9643</v>
      </c>
      <c r="L6492" t="str">
        <f>L397</f>
        <v>G2a2a2b3a1a1~</v>
      </c>
      <c r="M6492" s="8"/>
      <c r="O6492" s="192">
        <v>2.1472079E7</v>
      </c>
      <c r="P6492" s="189">
        <v>1.9310193E7</v>
      </c>
      <c r="Q6492" s="188" t="s">
        <v>3303</v>
      </c>
    </row>
    <row r="6493">
      <c r="K6493" s="158" t="s">
        <v>9644</v>
      </c>
      <c r="L6493" t="str">
        <f>L397</f>
        <v>G2a2a2b3a1a1~</v>
      </c>
      <c r="M6493" s="8"/>
      <c r="O6493" s="192">
        <v>2.1721984E7</v>
      </c>
      <c r="P6493" s="189">
        <v>1.9560098E7</v>
      </c>
      <c r="Q6493" s="188" t="s">
        <v>3284</v>
      </c>
    </row>
    <row r="6494">
      <c r="K6494" s="158" t="s">
        <v>9645</v>
      </c>
      <c r="L6494" t="str">
        <f>L397</f>
        <v>G2a2a2b3a1a1~</v>
      </c>
      <c r="M6494" s="8"/>
      <c r="O6494" s="192">
        <v>2.1874363E7</v>
      </c>
      <c r="P6494" s="189">
        <v>1.9712477E7</v>
      </c>
      <c r="Q6494" s="188" t="s">
        <v>3786</v>
      </c>
    </row>
    <row r="6495">
      <c r="K6495" s="158" t="s">
        <v>9646</v>
      </c>
      <c r="L6495" t="str">
        <f>L397</f>
        <v>G2a2a2b3a1a1~</v>
      </c>
      <c r="M6495" s="8"/>
      <c r="O6495" s="192">
        <v>2.1981939E7</v>
      </c>
      <c r="P6495" s="189">
        <v>1.9820053E7</v>
      </c>
      <c r="Q6495" s="188" t="s">
        <v>3307</v>
      </c>
    </row>
    <row r="6496">
      <c r="K6496" s="158" t="s">
        <v>9647</v>
      </c>
      <c r="L6496" t="str">
        <f>L397</f>
        <v>G2a2a2b3a1a1~</v>
      </c>
      <c r="M6496" s="8"/>
      <c r="O6496" s="192">
        <v>2.4419779E7</v>
      </c>
      <c r="P6496" s="189">
        <v>2.2273632E7</v>
      </c>
      <c r="Q6496" s="188" t="s">
        <v>3366</v>
      </c>
    </row>
    <row r="6497">
      <c r="K6497" s="158" t="s">
        <v>9648</v>
      </c>
      <c r="L6497" t="str">
        <f>L397</f>
        <v>G2a2a2b3a1a1~</v>
      </c>
      <c r="M6497" s="8"/>
      <c r="O6497" s="192">
        <v>2.879016E7</v>
      </c>
      <c r="P6497" s="158">
        <v>2.6644013E7</v>
      </c>
      <c r="Q6497" s="188" t="s">
        <v>3280</v>
      </c>
    </row>
    <row r="6498">
      <c r="K6498" s="158" t="s">
        <v>9649</v>
      </c>
      <c r="L6498" t="str">
        <f>L397</f>
        <v>G2a2a2b3a1a1~</v>
      </c>
      <c r="M6498" s="8"/>
      <c r="O6498" s="192">
        <v>2688096.0</v>
      </c>
      <c r="P6498" s="158">
        <v>2820055.0</v>
      </c>
      <c r="Q6498" s="188" t="s">
        <v>3303</v>
      </c>
    </row>
    <row r="6499">
      <c r="K6499" s="158" t="s">
        <v>9650</v>
      </c>
      <c r="L6499" t="str">
        <f>L397</f>
        <v>G2a2a2b3a1a1~</v>
      </c>
      <c r="M6499" s="8"/>
      <c r="O6499" s="174">
        <v>8491125.0</v>
      </c>
      <c r="P6499">
        <v>8623084.0</v>
      </c>
      <c r="Q6499" s="171" t="s">
        <v>3284</v>
      </c>
    </row>
    <row r="6500">
      <c r="K6500" s="158" t="s">
        <v>9651</v>
      </c>
      <c r="L6500" t="str">
        <f>L397</f>
        <v>G2a2a2b3a1a1~</v>
      </c>
      <c r="M6500" s="8"/>
      <c r="O6500" s="174">
        <v>8599755.0</v>
      </c>
      <c r="P6500">
        <v>8731714.0</v>
      </c>
      <c r="Q6500" s="171" t="s">
        <v>3307</v>
      </c>
    </row>
    <row r="6501">
      <c r="K6501" s="158" t="s">
        <v>9652</v>
      </c>
      <c r="L6501" t="str">
        <f>L397</f>
        <v>G2a2a2b3a1a1~</v>
      </c>
      <c r="M6501" s="8"/>
      <c r="O6501" s="174">
        <v>8808523.0</v>
      </c>
      <c r="P6501">
        <v>8940482.0</v>
      </c>
      <c r="Q6501" s="171" t="s">
        <v>3329</v>
      </c>
    </row>
    <row r="6502">
      <c r="K6502" s="158" t="s">
        <v>770</v>
      </c>
      <c r="L6502" t="str">
        <f>M398</f>
        <v>G2a2a2b3a1a1a~</v>
      </c>
      <c r="M6502" s="8"/>
      <c r="O6502" s="174">
        <v>2739052.0</v>
      </c>
      <c r="P6502">
        <v>2871011.0</v>
      </c>
      <c r="Q6502" s="171" t="s">
        <v>3333</v>
      </c>
    </row>
    <row r="6503">
      <c r="K6503" s="8" t="s">
        <v>772</v>
      </c>
      <c r="L6503" t="str">
        <f t="shared" ref="L6503:L6504" si="111">N399</f>
        <v>G2a2a2b3a1a1a1~</v>
      </c>
      <c r="M6503" s="8"/>
      <c r="N6503" s="180" t="s">
        <v>9653</v>
      </c>
      <c r="O6503" s="172">
        <v>6778349.0</v>
      </c>
      <c r="P6503">
        <v>6910308.0</v>
      </c>
      <c r="Q6503" s="171" t="s">
        <v>3321</v>
      </c>
    </row>
    <row r="6504">
      <c r="K6504" s="8" t="s">
        <v>774</v>
      </c>
      <c r="L6504" t="str">
        <f t="shared" si="111"/>
        <v>G2a2a2b3a1a1a2~</v>
      </c>
      <c r="M6504" s="8"/>
      <c r="O6504" s="192">
        <v>1.9533149E7</v>
      </c>
      <c r="P6504" s="158">
        <v>1.7421269E7</v>
      </c>
      <c r="Q6504" s="188" t="s">
        <v>3280</v>
      </c>
    </row>
    <row r="6505">
      <c r="K6505" s="8" t="s">
        <v>9654</v>
      </c>
      <c r="L6505" t="str">
        <f>M401</f>
        <v>G2a2a2b3a1a1b~</v>
      </c>
      <c r="M6505" s="8"/>
      <c r="O6505" s="192">
        <v>1.825414E7</v>
      </c>
      <c r="P6505" s="158">
        <v>1.614226E7</v>
      </c>
      <c r="Q6505" s="181" t="s">
        <v>3303</v>
      </c>
    </row>
    <row r="6506">
      <c r="K6506" s="8" t="s">
        <v>9655</v>
      </c>
      <c r="L6506" t="str">
        <f t="shared" ref="L6506:L6507" si="112">M401</f>
        <v>G2a2a2b3a1a1b~</v>
      </c>
      <c r="M6506" s="8"/>
      <c r="O6506" s="192">
        <v>2.347045E7</v>
      </c>
      <c r="P6506" s="158">
        <v>2.1308564E7</v>
      </c>
      <c r="Q6506" s="181" t="s">
        <v>3303</v>
      </c>
    </row>
    <row r="6507">
      <c r="K6507" s="158" t="s">
        <v>778</v>
      </c>
      <c r="L6507" t="str">
        <f t="shared" si="112"/>
        <v>G2a2a2b3a1a1c</v>
      </c>
      <c r="M6507" s="158"/>
      <c r="O6507" s="158">
        <v>8305573.0</v>
      </c>
      <c r="P6507" s="158">
        <v>8437532.0</v>
      </c>
      <c r="Q6507" s="158" t="s">
        <v>3577</v>
      </c>
    </row>
    <row r="6508">
      <c r="K6508" s="158" t="s">
        <v>9656</v>
      </c>
      <c r="L6508" t="str">
        <f>N403</f>
        <v>G2a2a2b3a1a1c1~</v>
      </c>
      <c r="M6508" s="158"/>
      <c r="O6508" s="158">
        <v>6976133.0</v>
      </c>
      <c r="P6508" s="158">
        <v>7108092.0</v>
      </c>
      <c r="Q6508" s="158" t="s">
        <v>3366</v>
      </c>
    </row>
    <row r="6509">
      <c r="K6509" s="158" t="s">
        <v>9657</v>
      </c>
      <c r="L6509" t="str">
        <f>N403</f>
        <v>G2a2a2b3a1a1c1~</v>
      </c>
      <c r="M6509" s="158"/>
      <c r="O6509" s="158">
        <v>7969459.0</v>
      </c>
      <c r="P6509" s="158">
        <v>8101418.0</v>
      </c>
      <c r="Q6509" s="158" t="s">
        <v>3329</v>
      </c>
    </row>
    <row r="6510">
      <c r="K6510" s="158" t="s">
        <v>9658</v>
      </c>
      <c r="L6510" t="str">
        <f>N403</f>
        <v>G2a2a2b3a1a1c1~</v>
      </c>
      <c r="M6510" s="158"/>
      <c r="O6510" s="158">
        <v>1.3909356E7</v>
      </c>
      <c r="P6510" s="158">
        <v>1.178865E7</v>
      </c>
      <c r="Q6510" s="158" t="s">
        <v>3333</v>
      </c>
    </row>
    <row r="6511">
      <c r="K6511" s="158" t="s">
        <v>9659</v>
      </c>
      <c r="L6511" t="str">
        <f>N403</f>
        <v>G2a2a2b3a1a1c1~</v>
      </c>
      <c r="M6511" s="158"/>
      <c r="O6511" s="158">
        <v>6996716.0</v>
      </c>
      <c r="P6511" s="158">
        <v>7128675.0</v>
      </c>
      <c r="Q6511" s="158" t="s">
        <v>3333</v>
      </c>
    </row>
    <row r="6512">
      <c r="K6512" s="158" t="s">
        <v>9660</v>
      </c>
      <c r="L6512" t="str">
        <f>N403</f>
        <v>G2a2a2b3a1a1c1~</v>
      </c>
      <c r="M6512" s="158"/>
      <c r="O6512" s="158">
        <v>7145747.0</v>
      </c>
      <c r="P6512" s="158">
        <v>7277706.0</v>
      </c>
      <c r="Q6512" s="158" t="s">
        <v>3333</v>
      </c>
    </row>
    <row r="6513">
      <c r="K6513" s="158" t="s">
        <v>9661</v>
      </c>
      <c r="L6513" t="str">
        <f>K404</f>
        <v>G2a2a2b3a1b~</v>
      </c>
      <c r="M6513" s="8"/>
      <c r="O6513" s="196">
        <v>8135388.0</v>
      </c>
      <c r="P6513" s="189">
        <v>8267347.0</v>
      </c>
      <c r="Q6513" s="181" t="s">
        <v>3307</v>
      </c>
    </row>
    <row r="6514">
      <c r="K6514" s="158" t="s">
        <v>9662</v>
      </c>
      <c r="L6514" t="str">
        <f>K404</f>
        <v>G2a2a2b3a1b~</v>
      </c>
      <c r="M6514" s="8"/>
      <c r="O6514" s="196">
        <v>9899120.0</v>
      </c>
      <c r="P6514" s="189">
        <v>1.0061511E7</v>
      </c>
      <c r="Q6514" s="181" t="s">
        <v>3292</v>
      </c>
    </row>
    <row r="6515">
      <c r="K6515" s="158" t="s">
        <v>9663</v>
      </c>
      <c r="L6515" t="str">
        <f>K404</f>
        <v>G2a2a2b3a1b~</v>
      </c>
      <c r="M6515" s="8"/>
      <c r="O6515" s="196">
        <v>1.4072697E7</v>
      </c>
      <c r="P6515" s="189">
        <v>1.1951991E7</v>
      </c>
      <c r="Q6515" s="181" t="s">
        <v>3333</v>
      </c>
    </row>
    <row r="6516">
      <c r="K6516" s="158" t="s">
        <v>9664</v>
      </c>
      <c r="L6516" t="str">
        <f>K404</f>
        <v>G2a2a2b3a1b~</v>
      </c>
      <c r="M6516" s="8"/>
      <c r="O6516" s="196">
        <v>1.5493618E7</v>
      </c>
      <c r="P6516" s="189">
        <v>1.3381738E7</v>
      </c>
      <c r="Q6516" s="181" t="s">
        <v>3786</v>
      </c>
    </row>
    <row r="6517">
      <c r="K6517" s="158" t="s">
        <v>9665</v>
      </c>
      <c r="L6517" t="str">
        <f>K404</f>
        <v>G2a2a2b3a1b~</v>
      </c>
      <c r="M6517" s="8"/>
      <c r="O6517" s="196">
        <v>1.6837056E7</v>
      </c>
      <c r="P6517" s="189">
        <v>1.4725176E7</v>
      </c>
      <c r="Q6517" s="181" t="s">
        <v>3307</v>
      </c>
    </row>
    <row r="6518">
      <c r="K6518" s="188" t="s">
        <v>9666</v>
      </c>
      <c r="L6518" t="str">
        <f>K404</f>
        <v>G2a2a2b3a1b~</v>
      </c>
      <c r="M6518" s="8"/>
      <c r="O6518" s="196">
        <v>1.7414583E7</v>
      </c>
      <c r="P6518" s="189">
        <v>1.5302703E7</v>
      </c>
      <c r="Q6518" s="181" t="s">
        <v>3284</v>
      </c>
    </row>
    <row r="6519">
      <c r="K6519" s="188" t="s">
        <v>9667</v>
      </c>
      <c r="L6519" t="str">
        <f>K404</f>
        <v>G2a2a2b3a1b~</v>
      </c>
      <c r="M6519" s="8"/>
      <c r="O6519" s="196">
        <v>1.8974275E7</v>
      </c>
      <c r="P6519" s="189">
        <v>1.6862395E7</v>
      </c>
      <c r="Q6519" s="181" t="s">
        <v>3307</v>
      </c>
    </row>
    <row r="6520">
      <c r="K6520" s="188" t="s">
        <v>9668</v>
      </c>
      <c r="L6520" t="str">
        <f>K404</f>
        <v>G2a2a2b3a1b~</v>
      </c>
      <c r="M6520" s="8"/>
      <c r="O6520" s="196">
        <v>2.3247549E7</v>
      </c>
      <c r="P6520" s="189">
        <v>2.1085663E7</v>
      </c>
      <c r="Q6520" s="181" t="s">
        <v>3284</v>
      </c>
    </row>
    <row r="6521">
      <c r="K6521" s="188" t="s">
        <v>9669</v>
      </c>
      <c r="L6521" t="str">
        <f>K404</f>
        <v>G2a2a2b3a1b~</v>
      </c>
      <c r="M6521" s="8"/>
      <c r="N6521" s="158" t="s">
        <v>9670</v>
      </c>
      <c r="O6521" s="196">
        <v>2.3492984E7</v>
      </c>
      <c r="P6521" s="189">
        <v>2.1331098E7</v>
      </c>
      <c r="Q6521" s="181" t="s">
        <v>3333</v>
      </c>
    </row>
    <row r="6522">
      <c r="K6522" s="8" t="s">
        <v>9671</v>
      </c>
      <c r="L6522" t="str">
        <f>K404</f>
        <v>G2a2a2b3a1b~</v>
      </c>
      <c r="M6522" s="8"/>
      <c r="O6522" s="172">
        <v>6632917.0</v>
      </c>
      <c r="P6522" s="176">
        <v>6764876.0</v>
      </c>
      <c r="Q6522" s="171" t="s">
        <v>3577</v>
      </c>
    </row>
    <row r="6523">
      <c r="K6523" s="8" t="s">
        <v>9672</v>
      </c>
      <c r="L6523" t="str">
        <f>K404</f>
        <v>G2a2a2b3a1b~</v>
      </c>
      <c r="M6523" s="8"/>
      <c r="O6523" s="174">
        <v>8839423.0</v>
      </c>
      <c r="P6523" s="172">
        <v>8971382.0</v>
      </c>
      <c r="Q6523" s="171" t="s">
        <v>3303</v>
      </c>
    </row>
    <row r="6524">
      <c r="K6524" s="158" t="s">
        <v>9673</v>
      </c>
      <c r="L6524" t="str">
        <f>J405</f>
        <v>G2a2a2b3a2~</v>
      </c>
      <c r="M6524" s="8"/>
      <c r="O6524" s="192">
        <v>2724013.0</v>
      </c>
      <c r="P6524" s="193">
        <v>2855972.0</v>
      </c>
      <c r="Q6524" s="181" t="s">
        <v>3303</v>
      </c>
    </row>
    <row r="6525">
      <c r="K6525" s="158" t="s">
        <v>9674</v>
      </c>
      <c r="L6525" t="str">
        <f>J405</f>
        <v>G2a2a2b3a2~</v>
      </c>
      <c r="M6525" s="8"/>
      <c r="O6525" s="192">
        <v>7897348.0</v>
      </c>
      <c r="P6525" s="193">
        <v>8029307.0</v>
      </c>
      <c r="Q6525" s="181" t="s">
        <v>3280</v>
      </c>
    </row>
    <row r="6526">
      <c r="K6526" s="158" t="s">
        <v>9675</v>
      </c>
      <c r="L6526" t="str">
        <f>J405</f>
        <v>G2a2a2b3a2~</v>
      </c>
      <c r="M6526" s="8"/>
      <c r="O6526" s="189">
        <v>8102096.0</v>
      </c>
      <c r="P6526" s="193">
        <v>8234055.0</v>
      </c>
      <c r="Q6526" s="181" t="s">
        <v>3307</v>
      </c>
    </row>
    <row r="6527">
      <c r="K6527" s="158" t="s">
        <v>9676</v>
      </c>
      <c r="L6527" t="str">
        <f>J405</f>
        <v>G2a2a2b3a2~</v>
      </c>
      <c r="M6527" s="8"/>
      <c r="O6527" s="192">
        <v>8128770.0</v>
      </c>
      <c r="P6527" s="193">
        <v>8260729.0</v>
      </c>
      <c r="Q6527" s="181" t="s">
        <v>3303</v>
      </c>
    </row>
    <row r="6528">
      <c r="K6528" s="158" t="s">
        <v>9677</v>
      </c>
      <c r="L6528" t="str">
        <f>J405</f>
        <v>G2a2a2b3a2~</v>
      </c>
      <c r="M6528" s="8"/>
      <c r="O6528" s="192">
        <v>8698279.0</v>
      </c>
      <c r="P6528" s="193">
        <v>8830238.0</v>
      </c>
      <c r="Q6528" s="181" t="s">
        <v>3333</v>
      </c>
    </row>
    <row r="6529">
      <c r="K6529" s="158" t="s">
        <v>9678</v>
      </c>
      <c r="L6529" t="str">
        <f>J405</f>
        <v>G2a2a2b3a2~</v>
      </c>
      <c r="M6529" s="8"/>
      <c r="O6529" s="192">
        <v>9380195.0</v>
      </c>
      <c r="P6529" s="193">
        <v>9542586.0</v>
      </c>
      <c r="Q6529" s="181" t="s">
        <v>3577</v>
      </c>
    </row>
    <row r="6530">
      <c r="K6530" s="158" t="s">
        <v>9679</v>
      </c>
      <c r="L6530" t="str">
        <f>J405</f>
        <v>G2a2a2b3a2~</v>
      </c>
      <c r="M6530" s="8"/>
      <c r="O6530" s="192">
        <v>9901677.0</v>
      </c>
      <c r="P6530" s="193">
        <v>1.0064068E7</v>
      </c>
      <c r="Q6530" s="181" t="s">
        <v>3303</v>
      </c>
    </row>
    <row r="6531">
      <c r="K6531" s="158" t="s">
        <v>9680</v>
      </c>
      <c r="L6531" t="str">
        <f>J405</f>
        <v>G2a2a2b3a2~</v>
      </c>
      <c r="M6531" s="8"/>
      <c r="O6531" s="192">
        <v>1.4152587E7</v>
      </c>
      <c r="P6531" s="193">
        <v>1.2031881E7</v>
      </c>
      <c r="Q6531" s="181" t="s">
        <v>3284</v>
      </c>
    </row>
    <row r="6532">
      <c r="K6532" s="158" t="s">
        <v>9681</v>
      </c>
      <c r="L6532" t="str">
        <f>J405</f>
        <v>G2a2a2b3a2~</v>
      </c>
      <c r="M6532" s="8"/>
      <c r="O6532" s="192">
        <v>1.5810867E7</v>
      </c>
      <c r="P6532" s="193">
        <v>1.3698987E7</v>
      </c>
      <c r="Q6532" s="181" t="s">
        <v>3333</v>
      </c>
    </row>
    <row r="6533">
      <c r="K6533" s="158" t="s">
        <v>9682</v>
      </c>
      <c r="L6533" t="str">
        <f>J405</f>
        <v>G2a2a2b3a2~</v>
      </c>
      <c r="M6533" s="8"/>
      <c r="O6533" s="192">
        <v>1.5898632E7</v>
      </c>
      <c r="P6533" s="193">
        <v>1.3786752E7</v>
      </c>
      <c r="Q6533" s="181" t="s">
        <v>3333</v>
      </c>
    </row>
    <row r="6534">
      <c r="K6534" s="158" t="s">
        <v>9683</v>
      </c>
      <c r="L6534" t="str">
        <f>J405</f>
        <v>G2a2a2b3a2~</v>
      </c>
      <c r="M6534" s="8"/>
      <c r="O6534" s="192">
        <v>1.6475674E7</v>
      </c>
      <c r="P6534" s="193">
        <v>1.4363794E7</v>
      </c>
      <c r="Q6534" s="181" t="s">
        <v>3307</v>
      </c>
    </row>
    <row r="6535">
      <c r="K6535" s="158" t="s">
        <v>9684</v>
      </c>
      <c r="L6535" t="str">
        <f>J405</f>
        <v>G2a2a2b3a2~</v>
      </c>
      <c r="M6535" s="8"/>
      <c r="O6535" s="192">
        <v>1.793882E7</v>
      </c>
      <c r="P6535" s="193">
        <v>1.582694E7</v>
      </c>
      <c r="Q6535" s="181" t="s">
        <v>3280</v>
      </c>
    </row>
    <row r="6536">
      <c r="K6536" s="158" t="s">
        <v>9685</v>
      </c>
      <c r="L6536" t="str">
        <f>J405</f>
        <v>G2a2a2b3a2~</v>
      </c>
      <c r="M6536" s="8"/>
      <c r="O6536" s="192">
        <v>1.8197271E7</v>
      </c>
      <c r="P6536" s="193">
        <v>1.6085391E7</v>
      </c>
      <c r="Q6536" s="181" t="s">
        <v>3321</v>
      </c>
    </row>
    <row r="6537">
      <c r="K6537" s="158" t="s">
        <v>9686</v>
      </c>
      <c r="L6537" t="str">
        <f>J405</f>
        <v>G2a2a2b3a2~</v>
      </c>
      <c r="M6537" s="8"/>
      <c r="O6537" s="192">
        <v>1.9334195E7</v>
      </c>
      <c r="P6537" s="193">
        <v>1.7222315E7</v>
      </c>
      <c r="Q6537" s="181" t="s">
        <v>3303</v>
      </c>
    </row>
    <row r="6538">
      <c r="K6538" s="158" t="s">
        <v>9687</v>
      </c>
      <c r="L6538" t="str">
        <f>J405</f>
        <v>G2a2a2b3a2~</v>
      </c>
      <c r="M6538" s="8"/>
      <c r="O6538" s="192">
        <v>2.1234011E7</v>
      </c>
      <c r="P6538" s="193">
        <v>1.9072125E7</v>
      </c>
      <c r="Q6538" s="181" t="s">
        <v>3333</v>
      </c>
    </row>
    <row r="6539">
      <c r="K6539" s="158" t="s">
        <v>9688</v>
      </c>
      <c r="L6539" t="str">
        <f>J405</f>
        <v>G2a2a2b3a2~</v>
      </c>
      <c r="M6539" s="8"/>
      <c r="O6539" s="192">
        <v>2.1596055E7</v>
      </c>
      <c r="P6539" s="193">
        <v>1.9434169E7</v>
      </c>
      <c r="Q6539" s="181" t="s">
        <v>3280</v>
      </c>
    </row>
    <row r="6540">
      <c r="K6540" s="158" t="s">
        <v>9689</v>
      </c>
      <c r="L6540" t="str">
        <f>J405</f>
        <v>G2a2a2b3a2~</v>
      </c>
      <c r="M6540" s="8"/>
      <c r="O6540" s="192">
        <v>2.2571578E7</v>
      </c>
      <c r="P6540" s="193">
        <v>2.0409692E7</v>
      </c>
      <c r="Q6540" s="181" t="s">
        <v>3307</v>
      </c>
    </row>
    <row r="6541">
      <c r="K6541" s="158" t="s">
        <v>9690</v>
      </c>
      <c r="L6541" t="str">
        <f>J405</f>
        <v>G2a2a2b3a2~</v>
      </c>
      <c r="M6541" s="8"/>
      <c r="N6541" s="228" t="s">
        <v>9691</v>
      </c>
      <c r="O6541" s="192">
        <v>2.2574317E7</v>
      </c>
      <c r="P6541" s="193">
        <v>2.0412431E7</v>
      </c>
      <c r="Q6541" s="181" t="s">
        <v>3307</v>
      </c>
    </row>
    <row r="6542">
      <c r="K6542" s="158" t="s">
        <v>9692</v>
      </c>
      <c r="L6542" t="str">
        <f>J405</f>
        <v>G2a2a2b3a2~</v>
      </c>
      <c r="M6542" s="8"/>
      <c r="O6542" s="192">
        <v>2.3045154E7</v>
      </c>
      <c r="P6542" s="193">
        <v>2.0883268E7</v>
      </c>
      <c r="Q6542" s="181" t="s">
        <v>3786</v>
      </c>
    </row>
    <row r="6543">
      <c r="K6543" s="158" t="s">
        <v>9693</v>
      </c>
      <c r="L6543" t="str">
        <f>J405</f>
        <v>G2a2a2b3a2~</v>
      </c>
      <c r="M6543" s="8"/>
      <c r="O6543" s="192">
        <v>2.3349435E7</v>
      </c>
      <c r="P6543" s="193">
        <v>2.1187549E7</v>
      </c>
      <c r="Q6543" s="181" t="s">
        <v>3307</v>
      </c>
    </row>
    <row r="6544">
      <c r="K6544" s="158" t="s">
        <v>9694</v>
      </c>
      <c r="L6544" t="str">
        <f>J405</f>
        <v>G2a2a2b3a2~</v>
      </c>
      <c r="M6544" s="8"/>
      <c r="O6544" s="192">
        <v>2.3408646E7</v>
      </c>
      <c r="P6544" s="193">
        <v>2.124676E7</v>
      </c>
      <c r="Q6544" s="181" t="s">
        <v>3358</v>
      </c>
    </row>
    <row r="6545">
      <c r="K6545" s="158" t="s">
        <v>9695</v>
      </c>
      <c r="L6545" t="str">
        <f>J405</f>
        <v>G2a2a2b3a2~</v>
      </c>
      <c r="M6545" s="8"/>
      <c r="O6545" s="192">
        <v>2.3830913E7</v>
      </c>
      <c r="P6545" s="193">
        <v>2.1669027E7</v>
      </c>
      <c r="Q6545" s="181" t="s">
        <v>3303</v>
      </c>
    </row>
    <row r="6546">
      <c r="K6546" s="158" t="s">
        <v>9696</v>
      </c>
      <c r="L6546" t="str">
        <f>J405</f>
        <v>G2a2a2b3a2~</v>
      </c>
      <c r="M6546" s="8"/>
      <c r="O6546" s="192">
        <v>2.3854196E7</v>
      </c>
      <c r="P6546" s="193">
        <v>2.169231E7</v>
      </c>
      <c r="Q6546" s="181" t="s">
        <v>3366</v>
      </c>
    </row>
    <row r="6547">
      <c r="K6547" s="158" t="s">
        <v>9697</v>
      </c>
      <c r="L6547" t="str">
        <f>J405</f>
        <v>G2a2a2b3a2~</v>
      </c>
      <c r="M6547" s="8"/>
      <c r="N6547" s="229" t="s">
        <v>9698</v>
      </c>
      <c r="O6547" s="192">
        <v>1.7210305E7</v>
      </c>
      <c r="P6547" s="193">
        <v>1.5098425E7</v>
      </c>
      <c r="Q6547" s="181" t="s">
        <v>3284</v>
      </c>
    </row>
    <row r="6548">
      <c r="K6548" s="8" t="s">
        <v>9699</v>
      </c>
      <c r="L6548" t="str">
        <f>I406</f>
        <v>G2a2a2b3b~</v>
      </c>
      <c r="M6548" s="8"/>
      <c r="O6548" s="191">
        <v>7665378.0</v>
      </c>
      <c r="P6548" s="172">
        <v>7797337.0</v>
      </c>
      <c r="Q6548" s="171" t="s">
        <v>3303</v>
      </c>
    </row>
    <row r="6549">
      <c r="K6549" s="8" t="s">
        <v>9700</v>
      </c>
      <c r="L6549" t="str">
        <f>I406</f>
        <v>G2a2a2b3b~</v>
      </c>
      <c r="M6549" s="8"/>
      <c r="O6549" s="191">
        <v>1.5938288E7</v>
      </c>
      <c r="P6549" s="172">
        <v>1.3826408E7</v>
      </c>
      <c r="Q6549" s="171" t="s">
        <v>3292</v>
      </c>
    </row>
    <row r="6550">
      <c r="K6550" s="8" t="s">
        <v>9701</v>
      </c>
      <c r="L6550" t="str">
        <f>I406</f>
        <v>G2a2a2b3b~</v>
      </c>
      <c r="M6550" s="8"/>
      <c r="O6550" s="191">
        <v>1.6182278E7</v>
      </c>
      <c r="P6550" s="172">
        <v>1.4070398E7</v>
      </c>
      <c r="Q6550" s="171" t="s">
        <v>3303</v>
      </c>
    </row>
    <row r="6551">
      <c r="K6551" s="8" t="s">
        <v>9702</v>
      </c>
      <c r="L6551" t="str">
        <f>I406</f>
        <v>G2a2a2b3b~</v>
      </c>
      <c r="M6551" s="8"/>
      <c r="O6551" s="191">
        <v>1.6530227E7</v>
      </c>
      <c r="P6551" s="172">
        <v>1.4418347E7</v>
      </c>
      <c r="Q6551" s="171" t="s">
        <v>3577</v>
      </c>
    </row>
    <row r="6552">
      <c r="K6552" s="8" t="s">
        <v>9703</v>
      </c>
      <c r="L6552" t="str">
        <f>I406</f>
        <v>G2a2a2b3b~</v>
      </c>
      <c r="M6552" s="8"/>
      <c r="O6552" s="174">
        <v>1.4426311E7</v>
      </c>
      <c r="P6552" s="174">
        <v>1.2305586E7</v>
      </c>
      <c r="Q6552" s="171" t="s">
        <v>3284</v>
      </c>
    </row>
    <row r="6553">
      <c r="K6553" s="8" t="s">
        <v>9704</v>
      </c>
      <c r="L6553" s="170" t="str">
        <f>E407</f>
        <v>G2a2b</v>
      </c>
      <c r="M6553" s="8" t="s">
        <v>9705</v>
      </c>
      <c r="N6553" s="171" t="s">
        <v>9706</v>
      </c>
      <c r="O6553" s="172">
        <v>1.5604899E7</v>
      </c>
      <c r="P6553" s="172">
        <v>1.3493019E7</v>
      </c>
      <c r="Q6553" s="171" t="s">
        <v>3333</v>
      </c>
    </row>
    <row r="6554">
      <c r="K6554" s="8" t="s">
        <v>9707</v>
      </c>
      <c r="L6554" s="170" t="str">
        <f>E407</f>
        <v>G2a2b</v>
      </c>
      <c r="M6554" s="8" t="s">
        <v>9708</v>
      </c>
      <c r="N6554" s="171" t="s">
        <v>9706</v>
      </c>
      <c r="O6554" s="172">
        <v>1.5604899E7</v>
      </c>
      <c r="P6554" s="172">
        <v>1.3493019E7</v>
      </c>
      <c r="Q6554" s="171" t="s">
        <v>3333</v>
      </c>
    </row>
    <row r="6555">
      <c r="K6555" s="8" t="s">
        <v>9709</v>
      </c>
      <c r="L6555" s="170" t="str">
        <f>E407</f>
        <v>G2a2b</v>
      </c>
      <c r="M6555" s="8" t="s">
        <v>9710</v>
      </c>
      <c r="N6555" s="171" t="s">
        <v>9706</v>
      </c>
      <c r="O6555" s="172">
        <v>1.5604899E7</v>
      </c>
      <c r="P6555" s="172">
        <v>1.3493019E7</v>
      </c>
      <c r="Q6555" s="171" t="s">
        <v>3333</v>
      </c>
    </row>
    <row r="6556">
      <c r="K6556" s="8" t="s">
        <v>9711</v>
      </c>
      <c r="L6556" s="175" t="str">
        <f>E407</f>
        <v>G2a2b</v>
      </c>
      <c r="M6556" s="8" t="s">
        <v>9712</v>
      </c>
      <c r="N6556" s="173" t="s">
        <v>9713</v>
      </c>
      <c r="O6556" s="172">
        <v>2724421.0</v>
      </c>
      <c r="P6556" s="172">
        <v>2856380.0</v>
      </c>
      <c r="Q6556" s="171" t="s">
        <v>3284</v>
      </c>
    </row>
    <row r="6557">
      <c r="K6557" s="8" t="s">
        <v>9714</v>
      </c>
      <c r="L6557" s="170" t="str">
        <f>E407</f>
        <v>G2a2b</v>
      </c>
      <c r="M6557" s="8" t="s">
        <v>9715</v>
      </c>
      <c r="N6557" s="173" t="s">
        <v>9713</v>
      </c>
      <c r="O6557" s="172">
        <v>2724421.0</v>
      </c>
      <c r="P6557" s="172">
        <v>2856380.0</v>
      </c>
      <c r="Q6557" s="171" t="s">
        <v>3284</v>
      </c>
    </row>
    <row r="6558">
      <c r="K6558" s="8" t="s">
        <v>9716</v>
      </c>
      <c r="L6558" s="170" t="str">
        <f>E407</f>
        <v>G2a2b</v>
      </c>
      <c r="M6558" s="8" t="s">
        <v>9717</v>
      </c>
      <c r="N6558" s="173" t="s">
        <v>9713</v>
      </c>
      <c r="O6558" s="172">
        <v>2724421.0</v>
      </c>
      <c r="P6558" s="172">
        <v>2856380.0</v>
      </c>
      <c r="Q6558" s="171" t="s">
        <v>3284</v>
      </c>
    </row>
    <row r="6559">
      <c r="K6559" s="8" t="s">
        <v>9718</v>
      </c>
      <c r="L6559" s="170" t="str">
        <f>E407</f>
        <v>G2a2b</v>
      </c>
      <c r="M6559" s="8" t="s">
        <v>9719</v>
      </c>
      <c r="N6559" s="173" t="s">
        <v>9720</v>
      </c>
      <c r="O6559" s="172">
        <v>6855308.0</v>
      </c>
      <c r="P6559" s="172">
        <v>6987267.0</v>
      </c>
      <c r="Q6559" s="171" t="s">
        <v>3366</v>
      </c>
    </row>
    <row r="6560">
      <c r="K6560" s="8" t="s">
        <v>9719</v>
      </c>
      <c r="L6560" s="170" t="str">
        <f>E407</f>
        <v>G2a2b</v>
      </c>
      <c r="M6560" s="8" t="s">
        <v>9718</v>
      </c>
      <c r="N6560" s="173" t="s">
        <v>9720</v>
      </c>
      <c r="O6560" s="172">
        <v>6855308.0</v>
      </c>
      <c r="P6560" s="172">
        <v>6987267.0</v>
      </c>
      <c r="Q6560" s="171" t="s">
        <v>3366</v>
      </c>
    </row>
    <row r="6561">
      <c r="K6561" s="8" t="s">
        <v>9721</v>
      </c>
      <c r="L6561" s="170" t="str">
        <f>E407</f>
        <v>G2a2b</v>
      </c>
      <c r="M6561" s="8" t="s">
        <v>9722</v>
      </c>
      <c r="N6561" s="173" t="s">
        <v>9723</v>
      </c>
      <c r="O6561" s="172">
        <v>7195781.0</v>
      </c>
      <c r="P6561" s="172">
        <v>7327740.0</v>
      </c>
      <c r="Q6561" s="171" t="s">
        <v>3333</v>
      </c>
    </row>
    <row r="6562">
      <c r="K6562" s="8" t="s">
        <v>9724</v>
      </c>
      <c r="L6562" s="170" t="str">
        <f>E407</f>
        <v>G2a2b</v>
      </c>
      <c r="M6562" s="8" t="s">
        <v>9725</v>
      </c>
      <c r="N6562" s="173" t="s">
        <v>9723</v>
      </c>
      <c r="O6562" s="172">
        <v>7195781.0</v>
      </c>
      <c r="P6562" s="172">
        <v>7327740.0</v>
      </c>
      <c r="Q6562" s="171" t="s">
        <v>3333</v>
      </c>
    </row>
    <row r="6563">
      <c r="K6563" s="8" t="s">
        <v>9726</v>
      </c>
      <c r="L6563" s="170" t="str">
        <f>E407</f>
        <v>G2a2b</v>
      </c>
      <c r="M6563" s="8" t="s">
        <v>9727</v>
      </c>
      <c r="N6563" s="173" t="s">
        <v>9723</v>
      </c>
      <c r="O6563" s="172">
        <v>7195781.0</v>
      </c>
      <c r="P6563" s="172">
        <v>7327740.0</v>
      </c>
      <c r="Q6563" s="171" t="s">
        <v>3333</v>
      </c>
    </row>
    <row r="6564">
      <c r="K6564" s="8" t="s">
        <v>9728</v>
      </c>
      <c r="L6564" s="170" t="str">
        <f>E407</f>
        <v>G2a2b</v>
      </c>
      <c r="M6564" s="8" t="s">
        <v>9729</v>
      </c>
      <c r="N6564" s="173" t="s">
        <v>9730</v>
      </c>
      <c r="O6564" s="172">
        <v>7256000.0</v>
      </c>
      <c r="P6564" s="172">
        <v>7387959.0</v>
      </c>
      <c r="Q6564" s="171" t="s">
        <v>3303</v>
      </c>
    </row>
    <row r="6565">
      <c r="K6565" s="8" t="s">
        <v>9731</v>
      </c>
      <c r="L6565" s="170" t="str">
        <f>E407</f>
        <v>G2a2b</v>
      </c>
      <c r="M6565" s="8" t="s">
        <v>9732</v>
      </c>
      <c r="N6565" s="173" t="s">
        <v>9730</v>
      </c>
      <c r="O6565" s="172">
        <v>7256000.0</v>
      </c>
      <c r="P6565" s="172">
        <v>7387959.0</v>
      </c>
      <c r="Q6565" s="171" t="s">
        <v>3303</v>
      </c>
    </row>
    <row r="6566">
      <c r="K6566" s="8" t="s">
        <v>9733</v>
      </c>
      <c r="L6566" s="170" t="str">
        <f>E407</f>
        <v>G2a2b</v>
      </c>
      <c r="M6566" s="8" t="s">
        <v>9734</v>
      </c>
      <c r="N6566" s="173" t="s">
        <v>9730</v>
      </c>
      <c r="O6566" s="172">
        <v>7256000.0</v>
      </c>
      <c r="P6566" s="172">
        <v>7387959.0</v>
      </c>
      <c r="Q6566" s="171" t="s">
        <v>3303</v>
      </c>
    </row>
    <row r="6567">
      <c r="K6567" s="8" t="s">
        <v>9735</v>
      </c>
      <c r="L6567" s="170" t="str">
        <f>E407</f>
        <v>G2a2b</v>
      </c>
      <c r="M6567" s="8" t="s">
        <v>9736</v>
      </c>
      <c r="N6567" s="173" t="s">
        <v>9737</v>
      </c>
      <c r="O6567" s="172">
        <v>1.5496369E7</v>
      </c>
      <c r="P6567" s="172">
        <v>1.3384489E7</v>
      </c>
      <c r="Q6567" s="171" t="s">
        <v>3333</v>
      </c>
    </row>
    <row r="6568">
      <c r="K6568" s="8" t="s">
        <v>9738</v>
      </c>
      <c r="L6568" s="170" t="str">
        <f>E407</f>
        <v>G2a2b</v>
      </c>
      <c r="M6568" s="8" t="s">
        <v>9739</v>
      </c>
      <c r="N6568" s="173" t="s">
        <v>9737</v>
      </c>
      <c r="O6568" s="172">
        <v>1.5496369E7</v>
      </c>
      <c r="P6568" s="172">
        <v>1.3384489E7</v>
      </c>
      <c r="Q6568" s="171" t="s">
        <v>3333</v>
      </c>
    </row>
    <row r="6569">
      <c r="K6569" s="8" t="s">
        <v>9740</v>
      </c>
      <c r="L6569" s="170" t="str">
        <f>E407</f>
        <v>G2a2b</v>
      </c>
      <c r="M6569" s="8" t="s">
        <v>9741</v>
      </c>
      <c r="N6569" s="173" t="s">
        <v>9737</v>
      </c>
      <c r="O6569" s="172">
        <v>1.5496369E7</v>
      </c>
      <c r="P6569" s="172">
        <v>1.3384489E7</v>
      </c>
      <c r="Q6569" s="171" t="s">
        <v>3333</v>
      </c>
    </row>
    <row r="6570">
      <c r="K6570" s="8" t="s">
        <v>9742</v>
      </c>
      <c r="L6570" s="170" t="str">
        <f>E407</f>
        <v>G2a2b</v>
      </c>
      <c r="M6570" s="8" t="s">
        <v>9743</v>
      </c>
      <c r="N6570" s="173" t="s">
        <v>9744</v>
      </c>
      <c r="O6570" s="172">
        <v>1.6294077E7</v>
      </c>
      <c r="P6570" s="172">
        <v>1.4182197E7</v>
      </c>
      <c r="Q6570" s="171" t="s">
        <v>3284</v>
      </c>
    </row>
    <row r="6571">
      <c r="K6571" s="8" t="s">
        <v>9745</v>
      </c>
      <c r="L6571" s="170" t="str">
        <f>E407</f>
        <v>G2a2b</v>
      </c>
      <c r="M6571" s="8" t="s">
        <v>9746</v>
      </c>
      <c r="N6571" s="173" t="s">
        <v>9744</v>
      </c>
      <c r="O6571" s="172">
        <v>1.6294077E7</v>
      </c>
      <c r="P6571" s="172">
        <v>1.4182197E7</v>
      </c>
      <c r="Q6571" s="171" t="s">
        <v>3284</v>
      </c>
    </row>
    <row r="6572">
      <c r="K6572" s="8" t="s">
        <v>9747</v>
      </c>
      <c r="L6572" s="170" t="str">
        <f>E407</f>
        <v>G2a2b</v>
      </c>
      <c r="M6572" s="8" t="s">
        <v>9748</v>
      </c>
      <c r="N6572" s="173" t="s">
        <v>9744</v>
      </c>
      <c r="O6572" s="172">
        <v>1.6294077E7</v>
      </c>
      <c r="P6572" s="172">
        <v>1.4182197E7</v>
      </c>
      <c r="Q6572" s="171" t="s">
        <v>3284</v>
      </c>
    </row>
    <row r="6573">
      <c r="K6573" s="8" t="s">
        <v>9749</v>
      </c>
      <c r="L6573" s="170" t="str">
        <f>E407</f>
        <v>G2a2b</v>
      </c>
      <c r="M6573" s="8" t="s">
        <v>9750</v>
      </c>
      <c r="N6573" s="173" t="s">
        <v>9751</v>
      </c>
      <c r="O6573" s="172">
        <v>1.7787465E7</v>
      </c>
      <c r="P6573" s="172">
        <v>1.5675585E7</v>
      </c>
      <c r="Q6573" s="171" t="s">
        <v>3292</v>
      </c>
    </row>
    <row r="6574">
      <c r="K6574" s="8" t="s">
        <v>9750</v>
      </c>
      <c r="L6574" s="170" t="str">
        <f>E407</f>
        <v>G2a2b</v>
      </c>
      <c r="M6574" s="8" t="s">
        <v>9749</v>
      </c>
      <c r="N6574" s="173" t="s">
        <v>9751</v>
      </c>
      <c r="O6574" s="172">
        <v>1.7787465E7</v>
      </c>
      <c r="P6574" s="172">
        <v>1.5675585E7</v>
      </c>
      <c r="Q6574" s="171" t="s">
        <v>3292</v>
      </c>
    </row>
    <row r="6575">
      <c r="K6575" s="8" t="s">
        <v>9752</v>
      </c>
      <c r="L6575" s="170" t="str">
        <f>E407</f>
        <v>G2a2b</v>
      </c>
      <c r="M6575" s="8" t="s">
        <v>9753</v>
      </c>
      <c r="N6575" s="173" t="s">
        <v>9754</v>
      </c>
      <c r="O6575" s="172">
        <v>1.9060222E7</v>
      </c>
      <c r="P6575" s="172">
        <v>1.6948342E7</v>
      </c>
      <c r="Q6575" s="171" t="s">
        <v>3366</v>
      </c>
    </row>
    <row r="6576">
      <c r="K6576" s="8" t="s">
        <v>9755</v>
      </c>
      <c r="L6576" s="170" t="str">
        <f>E407</f>
        <v>G2a2b</v>
      </c>
      <c r="M6576" s="8" t="s">
        <v>9756</v>
      </c>
      <c r="N6576" s="173" t="s">
        <v>9754</v>
      </c>
      <c r="O6576" s="172">
        <v>1.9060222E7</v>
      </c>
      <c r="P6576" s="172">
        <v>1.6948342E7</v>
      </c>
      <c r="Q6576" s="171" t="s">
        <v>3366</v>
      </c>
    </row>
    <row r="6577">
      <c r="K6577" s="8" t="s">
        <v>9757</v>
      </c>
      <c r="L6577" s="170" t="str">
        <f>E407</f>
        <v>G2a2b</v>
      </c>
      <c r="M6577" s="8" t="s">
        <v>9758</v>
      </c>
      <c r="N6577" s="173" t="s">
        <v>9754</v>
      </c>
      <c r="O6577" s="172">
        <v>1.9060222E7</v>
      </c>
      <c r="P6577" s="172">
        <v>1.6948342E7</v>
      </c>
      <c r="Q6577" s="171" t="s">
        <v>3366</v>
      </c>
    </row>
    <row r="6578">
      <c r="K6578" s="8" t="s">
        <v>9759</v>
      </c>
      <c r="L6578" s="170" t="str">
        <f>E407</f>
        <v>G2a2b</v>
      </c>
      <c r="M6578" s="8" t="s">
        <v>9760</v>
      </c>
      <c r="N6578" s="173" t="s">
        <v>9761</v>
      </c>
      <c r="O6578" s="172">
        <v>1.9205722E7</v>
      </c>
      <c r="P6578" s="172">
        <v>1.7093842E7</v>
      </c>
      <c r="Q6578" s="171" t="s">
        <v>3333</v>
      </c>
    </row>
    <row r="6579">
      <c r="K6579" s="8" t="s">
        <v>9762</v>
      </c>
      <c r="L6579" s="170" t="str">
        <f>E407</f>
        <v>G2a2b</v>
      </c>
      <c r="M6579" s="8" t="s">
        <v>9763</v>
      </c>
      <c r="N6579" s="173" t="s">
        <v>9761</v>
      </c>
      <c r="O6579" s="172">
        <v>1.9205722E7</v>
      </c>
      <c r="P6579" s="172">
        <v>1.7093842E7</v>
      </c>
      <c r="Q6579" s="171" t="s">
        <v>3333</v>
      </c>
    </row>
    <row r="6580">
      <c r="K6580" s="8" t="s">
        <v>9764</v>
      </c>
      <c r="L6580" s="170" t="str">
        <f>E407</f>
        <v>G2a2b</v>
      </c>
      <c r="M6580" s="8" t="s">
        <v>9765</v>
      </c>
      <c r="N6580" s="173" t="s">
        <v>9761</v>
      </c>
      <c r="O6580" s="172">
        <v>1.9205722E7</v>
      </c>
      <c r="P6580" s="172">
        <v>1.7093842E7</v>
      </c>
      <c r="Q6580" s="171" t="s">
        <v>3333</v>
      </c>
    </row>
    <row r="6581">
      <c r="K6581" s="8" t="s">
        <v>9766</v>
      </c>
      <c r="L6581" s="170" t="str">
        <f>E407</f>
        <v>G2a2b</v>
      </c>
      <c r="M6581" s="8" t="s">
        <v>9767</v>
      </c>
      <c r="N6581" s="173" t="s">
        <v>9761</v>
      </c>
      <c r="O6581" s="172">
        <v>1.9205722E7</v>
      </c>
      <c r="P6581" s="172">
        <v>1.7093842E7</v>
      </c>
      <c r="Q6581" s="171" t="s">
        <v>3333</v>
      </c>
    </row>
    <row r="6582">
      <c r="K6582" s="8" t="s">
        <v>9768</v>
      </c>
      <c r="L6582" s="170" t="str">
        <f>E407</f>
        <v>G2a2b</v>
      </c>
      <c r="M6582" s="8" t="s">
        <v>9769</v>
      </c>
      <c r="N6582" s="173" t="s">
        <v>9770</v>
      </c>
      <c r="O6582" s="172">
        <v>1.9461366E7</v>
      </c>
      <c r="P6582" s="172">
        <v>1.7349486E7</v>
      </c>
      <c r="Q6582" s="171" t="s">
        <v>3358</v>
      </c>
    </row>
    <row r="6583">
      <c r="K6583" s="8" t="s">
        <v>9771</v>
      </c>
      <c r="L6583" s="170" t="str">
        <f>E407</f>
        <v>G2a2b</v>
      </c>
      <c r="M6583" s="8" t="s">
        <v>9772</v>
      </c>
      <c r="N6583" s="173" t="s">
        <v>9770</v>
      </c>
      <c r="O6583" s="172">
        <v>1.9461366E7</v>
      </c>
      <c r="P6583" s="172">
        <v>1.7349486E7</v>
      </c>
      <c r="Q6583" s="171" t="s">
        <v>3358</v>
      </c>
    </row>
    <row r="6584">
      <c r="K6584" s="8" t="s">
        <v>9773</v>
      </c>
      <c r="L6584" s="170" t="str">
        <f>E407</f>
        <v>G2a2b</v>
      </c>
      <c r="M6584" s="8" t="s">
        <v>9774</v>
      </c>
      <c r="N6584" s="173" t="s">
        <v>9770</v>
      </c>
      <c r="O6584" s="172">
        <v>1.9461366E7</v>
      </c>
      <c r="P6584" s="172">
        <v>1.7349486E7</v>
      </c>
      <c r="Q6584" s="171" t="s">
        <v>3358</v>
      </c>
    </row>
    <row r="6585">
      <c r="K6585" s="8" t="s">
        <v>9775</v>
      </c>
      <c r="L6585" s="170" t="str">
        <f>E407</f>
        <v>G2a2b</v>
      </c>
      <c r="M6585" s="8" t="s">
        <v>9776</v>
      </c>
      <c r="N6585" s="173" t="s">
        <v>9777</v>
      </c>
      <c r="O6585" s="172">
        <v>2.3071312E7</v>
      </c>
      <c r="P6585" s="172">
        <v>2.0909426E7</v>
      </c>
      <c r="Q6585" s="171" t="s">
        <v>3292</v>
      </c>
    </row>
    <row r="6586">
      <c r="K6586" s="8" t="s">
        <v>9778</v>
      </c>
      <c r="L6586" s="170" t="str">
        <f>E407</f>
        <v>G2a2b</v>
      </c>
      <c r="M6586" s="8" t="s">
        <v>9779</v>
      </c>
      <c r="N6586" s="173" t="s">
        <v>9777</v>
      </c>
      <c r="O6586" s="172">
        <v>2.3071312E7</v>
      </c>
      <c r="P6586" s="172">
        <v>2.0909426E7</v>
      </c>
      <c r="Q6586" s="171" t="s">
        <v>3292</v>
      </c>
    </row>
    <row r="6587">
      <c r="K6587" s="8" t="s">
        <v>9780</v>
      </c>
      <c r="L6587" s="170" t="str">
        <f>E407</f>
        <v>G2a2b</v>
      </c>
      <c r="M6587" s="8" t="s">
        <v>9781</v>
      </c>
      <c r="N6587" s="173" t="s">
        <v>9777</v>
      </c>
      <c r="O6587" s="172">
        <v>2.3071312E7</v>
      </c>
      <c r="P6587" s="172">
        <v>2.0909426E7</v>
      </c>
      <c r="Q6587" s="171" t="s">
        <v>3292</v>
      </c>
    </row>
    <row r="6588">
      <c r="K6588" s="8" t="s">
        <v>9782</v>
      </c>
      <c r="L6588" s="170" t="str">
        <f>E407</f>
        <v>G2a2b</v>
      </c>
      <c r="M6588" s="8" t="s">
        <v>9783</v>
      </c>
      <c r="N6588" s="173" t="s">
        <v>9784</v>
      </c>
      <c r="O6588" s="172">
        <v>2.8710317E7</v>
      </c>
      <c r="P6588" s="172">
        <v>2.656417E7</v>
      </c>
      <c r="Q6588" s="171" t="s">
        <v>3284</v>
      </c>
    </row>
    <row r="6589">
      <c r="K6589" s="8" t="s">
        <v>9785</v>
      </c>
      <c r="L6589" s="170" t="str">
        <f>E407</f>
        <v>G2a2b</v>
      </c>
      <c r="M6589" s="8" t="s">
        <v>9786</v>
      </c>
      <c r="N6589" s="173" t="s">
        <v>9784</v>
      </c>
      <c r="O6589" s="172">
        <v>2.8710317E7</v>
      </c>
      <c r="P6589" s="172">
        <v>2.656417E7</v>
      </c>
      <c r="Q6589" s="171" t="s">
        <v>3284</v>
      </c>
    </row>
    <row r="6590">
      <c r="K6590" s="8" t="s">
        <v>9787</v>
      </c>
      <c r="L6590" s="170" t="str">
        <f>E407</f>
        <v>G2a2b</v>
      </c>
      <c r="M6590" s="8" t="s">
        <v>9788</v>
      </c>
      <c r="N6590" s="173" t="s">
        <v>9784</v>
      </c>
      <c r="O6590" s="172">
        <v>2.8710317E7</v>
      </c>
      <c r="P6590" s="172">
        <v>2.656417E7</v>
      </c>
      <c r="Q6590" s="171" t="s">
        <v>3284</v>
      </c>
    </row>
    <row r="6591">
      <c r="K6591" s="8" t="s">
        <v>9789</v>
      </c>
      <c r="L6591" s="170" t="str">
        <f>E407</f>
        <v>G2a2b</v>
      </c>
      <c r="M6591" s="8" t="s">
        <v>9790</v>
      </c>
      <c r="N6591" s="173" t="s">
        <v>9791</v>
      </c>
      <c r="O6591" s="172">
        <v>6627544.0</v>
      </c>
      <c r="P6591" s="172">
        <v>6759503.0</v>
      </c>
      <c r="Q6591" s="171" t="s">
        <v>3329</v>
      </c>
    </row>
    <row r="6592">
      <c r="K6592" s="8" t="s">
        <v>9792</v>
      </c>
      <c r="L6592" s="170" t="str">
        <f>E407</f>
        <v>G2a2b</v>
      </c>
      <c r="M6592" s="8" t="s">
        <v>9793</v>
      </c>
      <c r="N6592" s="173" t="s">
        <v>9791</v>
      </c>
      <c r="O6592" s="172">
        <v>6627544.0</v>
      </c>
      <c r="P6592" s="172">
        <v>6759503.0</v>
      </c>
      <c r="Q6592" s="171" t="s">
        <v>3329</v>
      </c>
    </row>
    <row r="6593">
      <c r="K6593" s="8" t="s">
        <v>9794</v>
      </c>
      <c r="L6593" s="170" t="str">
        <f>E407</f>
        <v>G2a2b</v>
      </c>
      <c r="M6593" s="8" t="s">
        <v>9795</v>
      </c>
      <c r="N6593" s="173" t="s">
        <v>9791</v>
      </c>
      <c r="O6593" s="172">
        <v>6627544.0</v>
      </c>
      <c r="P6593" s="172">
        <v>6759503.0</v>
      </c>
      <c r="Q6593" s="171" t="s">
        <v>3329</v>
      </c>
    </row>
    <row r="6594">
      <c r="K6594" s="8" t="s">
        <v>9796</v>
      </c>
      <c r="L6594" s="170" t="str">
        <f>E407</f>
        <v>G2a2b</v>
      </c>
      <c r="M6594" s="8" t="s">
        <v>9797</v>
      </c>
      <c r="N6594" s="173" t="s">
        <v>9798</v>
      </c>
      <c r="O6594" s="172">
        <v>8275094.0</v>
      </c>
      <c r="P6594" s="172">
        <v>8407053.0</v>
      </c>
      <c r="Q6594" s="171" t="s">
        <v>3292</v>
      </c>
    </row>
    <row r="6595">
      <c r="K6595" s="8" t="s">
        <v>9799</v>
      </c>
      <c r="L6595" s="170" t="str">
        <f>E407</f>
        <v>G2a2b</v>
      </c>
      <c r="M6595" s="8" t="s">
        <v>9800</v>
      </c>
      <c r="N6595" s="173" t="s">
        <v>9798</v>
      </c>
      <c r="O6595" s="172">
        <v>8275094.0</v>
      </c>
      <c r="P6595" s="172">
        <v>8407053.0</v>
      </c>
      <c r="Q6595" s="171" t="s">
        <v>3292</v>
      </c>
    </row>
    <row r="6596">
      <c r="K6596" s="8" t="s">
        <v>9801</v>
      </c>
      <c r="L6596" s="170" t="str">
        <f>E407</f>
        <v>G2a2b</v>
      </c>
      <c r="M6596" s="8" t="s">
        <v>9802</v>
      </c>
      <c r="N6596" s="173" t="s">
        <v>9798</v>
      </c>
      <c r="O6596" s="172">
        <v>8275094.0</v>
      </c>
      <c r="P6596" s="172">
        <v>8407053.0</v>
      </c>
      <c r="Q6596" s="171" t="s">
        <v>3292</v>
      </c>
    </row>
    <row r="6597">
      <c r="K6597" s="8" t="s">
        <v>9803</v>
      </c>
      <c r="L6597" s="170" t="str">
        <f>E407</f>
        <v>G2a2b</v>
      </c>
      <c r="M6597" s="8" t="s">
        <v>9804</v>
      </c>
      <c r="N6597" s="173" t="s">
        <v>9805</v>
      </c>
      <c r="O6597" s="172">
        <v>1.4229971E7</v>
      </c>
      <c r="P6597" s="172">
        <v>1.2109265E7</v>
      </c>
      <c r="Q6597" s="171" t="s">
        <v>3358</v>
      </c>
    </row>
    <row r="6598">
      <c r="K6598" s="8" t="s">
        <v>9804</v>
      </c>
      <c r="L6598" s="170" t="str">
        <f>E407</f>
        <v>G2a2b</v>
      </c>
      <c r="M6598" s="8" t="s">
        <v>9803</v>
      </c>
      <c r="N6598" s="173" t="s">
        <v>9805</v>
      </c>
      <c r="O6598" s="172">
        <v>1.4229971E7</v>
      </c>
      <c r="P6598" s="172">
        <v>1.2109265E7</v>
      </c>
      <c r="Q6598" s="171" t="s">
        <v>3358</v>
      </c>
    </row>
    <row r="6599">
      <c r="K6599" s="8" t="s">
        <v>9806</v>
      </c>
      <c r="L6599" s="170" t="str">
        <f>E407</f>
        <v>G2a2b</v>
      </c>
      <c r="M6599" s="8" t="s">
        <v>9807</v>
      </c>
      <c r="N6599" s="173" t="s">
        <v>9808</v>
      </c>
      <c r="O6599" s="172">
        <v>1.6512478E7</v>
      </c>
      <c r="P6599" s="172">
        <v>1.4400598E7</v>
      </c>
      <c r="Q6599" s="171" t="s">
        <v>3284</v>
      </c>
    </row>
    <row r="6600">
      <c r="K6600" s="8" t="s">
        <v>9809</v>
      </c>
      <c r="L6600" s="170" t="str">
        <f>E407</f>
        <v>G2a2b</v>
      </c>
      <c r="M6600" s="8" t="s">
        <v>9810</v>
      </c>
      <c r="N6600" s="173" t="s">
        <v>9808</v>
      </c>
      <c r="O6600" s="172">
        <v>1.6512478E7</v>
      </c>
      <c r="P6600" s="172">
        <v>1.4400598E7</v>
      </c>
      <c r="Q6600" s="171" t="s">
        <v>3284</v>
      </c>
    </row>
    <row r="6601">
      <c r="K6601" s="8" t="s">
        <v>9811</v>
      </c>
      <c r="L6601" s="170" t="str">
        <f>E407</f>
        <v>G2a2b</v>
      </c>
      <c r="M6601" s="8" t="s">
        <v>9812</v>
      </c>
      <c r="N6601" s="173" t="s">
        <v>9808</v>
      </c>
      <c r="O6601" s="172">
        <v>1.6512478E7</v>
      </c>
      <c r="P6601" s="172">
        <v>1.4400598E7</v>
      </c>
      <c r="Q6601" s="171" t="s">
        <v>3284</v>
      </c>
    </row>
    <row r="6602">
      <c r="K6602" s="8" t="s">
        <v>9813</v>
      </c>
      <c r="L6602" s="170" t="str">
        <f>E407</f>
        <v>G2a2b</v>
      </c>
      <c r="M6602" s="8" t="s">
        <v>9814</v>
      </c>
      <c r="N6602" s="173" t="s">
        <v>9808</v>
      </c>
      <c r="O6602" s="172">
        <v>1.6512478E7</v>
      </c>
      <c r="P6602" s="172">
        <v>1.4400598E7</v>
      </c>
      <c r="Q6602" s="171" t="s">
        <v>3284</v>
      </c>
    </row>
    <row r="6603">
      <c r="K6603" s="8" t="s">
        <v>9815</v>
      </c>
      <c r="L6603" s="170" t="str">
        <f>E407</f>
        <v>G2a2b</v>
      </c>
      <c r="M6603" s="8" t="s">
        <v>9816</v>
      </c>
      <c r="N6603" s="173" t="s">
        <v>9817</v>
      </c>
      <c r="O6603" s="172">
        <v>1.7589788E7</v>
      </c>
      <c r="P6603" s="172">
        <v>1.5477908E7</v>
      </c>
      <c r="Q6603" s="171" t="s">
        <v>3333</v>
      </c>
    </row>
    <row r="6604">
      <c r="K6604" s="8" t="s">
        <v>9818</v>
      </c>
      <c r="L6604" s="170" t="str">
        <f>E407</f>
        <v>G2a2b</v>
      </c>
      <c r="M6604" s="8" t="s">
        <v>9819</v>
      </c>
      <c r="N6604" s="173" t="s">
        <v>9817</v>
      </c>
      <c r="O6604" s="172">
        <v>1.7589788E7</v>
      </c>
      <c r="P6604" s="172">
        <v>1.5477908E7</v>
      </c>
      <c r="Q6604" s="171" t="s">
        <v>3333</v>
      </c>
    </row>
    <row r="6605">
      <c r="K6605" s="8" t="s">
        <v>9820</v>
      </c>
      <c r="L6605" s="170" t="str">
        <f>E407</f>
        <v>G2a2b</v>
      </c>
      <c r="M6605" s="8" t="s">
        <v>9821</v>
      </c>
      <c r="N6605" s="173" t="s">
        <v>9817</v>
      </c>
      <c r="O6605" s="172">
        <v>1.7589788E7</v>
      </c>
      <c r="P6605" s="172">
        <v>1.5477908E7</v>
      </c>
      <c r="Q6605" s="171" t="s">
        <v>3333</v>
      </c>
    </row>
    <row r="6606">
      <c r="K6606" s="8" t="s">
        <v>9822</v>
      </c>
      <c r="L6606" s="170" t="str">
        <f>E407</f>
        <v>G2a2b</v>
      </c>
      <c r="M6606" s="8" t="s">
        <v>9823</v>
      </c>
      <c r="N6606" s="173" t="s">
        <v>9824</v>
      </c>
      <c r="O6606" s="172">
        <v>1.8960485E7</v>
      </c>
      <c r="P6606" s="172">
        <v>1.6848605E7</v>
      </c>
      <c r="Q6606" s="171" t="s">
        <v>3321</v>
      </c>
    </row>
    <row r="6607">
      <c r="K6607" s="8" t="s">
        <v>9825</v>
      </c>
      <c r="L6607" s="170" t="str">
        <f>E407</f>
        <v>G2a2b</v>
      </c>
      <c r="M6607" s="8" t="s">
        <v>9826</v>
      </c>
      <c r="N6607" s="173" t="s">
        <v>9824</v>
      </c>
      <c r="O6607" s="172">
        <v>1.8960485E7</v>
      </c>
      <c r="P6607" s="172">
        <v>1.6848605E7</v>
      </c>
      <c r="Q6607" s="171" t="s">
        <v>3321</v>
      </c>
    </row>
    <row r="6608">
      <c r="K6608" s="8" t="s">
        <v>9827</v>
      </c>
      <c r="L6608" s="170" t="str">
        <f>E407</f>
        <v>G2a2b</v>
      </c>
      <c r="M6608" s="8" t="s">
        <v>9828</v>
      </c>
      <c r="N6608" s="173" t="s">
        <v>9824</v>
      </c>
      <c r="O6608" s="172">
        <v>1.8960485E7</v>
      </c>
      <c r="P6608" s="172">
        <v>1.6848605E7</v>
      </c>
      <c r="Q6608" s="171" t="s">
        <v>3321</v>
      </c>
    </row>
    <row r="6609">
      <c r="K6609" s="8" t="s">
        <v>9829</v>
      </c>
      <c r="L6609" s="170" t="str">
        <f>E407</f>
        <v>G2a2b</v>
      </c>
      <c r="M6609" s="8" t="s">
        <v>9830</v>
      </c>
      <c r="N6609" s="173" t="s">
        <v>9831</v>
      </c>
      <c r="O6609" s="172">
        <v>2.1151007E7</v>
      </c>
      <c r="P6609" s="172">
        <v>1.8989121E7</v>
      </c>
      <c r="Q6609" s="171" t="s">
        <v>3307</v>
      </c>
    </row>
    <row r="6610">
      <c r="K6610" s="8" t="s">
        <v>9830</v>
      </c>
      <c r="L6610" s="170" t="str">
        <f>E407</f>
        <v>G2a2b</v>
      </c>
      <c r="M6610" s="8" t="s">
        <v>9829</v>
      </c>
      <c r="N6610" s="173" t="s">
        <v>9831</v>
      </c>
      <c r="O6610" s="172">
        <v>2.1151007E7</v>
      </c>
      <c r="P6610" s="172">
        <v>1.8989121E7</v>
      </c>
      <c r="Q6610" s="171" t="s">
        <v>3307</v>
      </c>
    </row>
    <row r="6611">
      <c r="K6611" s="8" t="s">
        <v>9832</v>
      </c>
      <c r="L6611" s="170" t="str">
        <f>E407</f>
        <v>G2a2b</v>
      </c>
      <c r="M6611" s="8" t="s">
        <v>9833</v>
      </c>
      <c r="N6611" s="173" t="s">
        <v>9834</v>
      </c>
      <c r="O6611" s="172">
        <v>2.3626208E7</v>
      </c>
      <c r="P6611" s="172">
        <v>2.1464322E7</v>
      </c>
      <c r="Q6611" s="171" t="s">
        <v>3333</v>
      </c>
    </row>
    <row r="6612">
      <c r="K6612" s="8" t="s">
        <v>9835</v>
      </c>
      <c r="L6612" s="170" t="str">
        <f>E407</f>
        <v>G2a2b</v>
      </c>
      <c r="M6612" s="8" t="s">
        <v>9836</v>
      </c>
      <c r="N6612" s="173" t="s">
        <v>9834</v>
      </c>
      <c r="O6612" s="172">
        <v>2.3626208E7</v>
      </c>
      <c r="P6612" s="172">
        <v>2.1464322E7</v>
      </c>
      <c r="Q6612" s="171" t="s">
        <v>3333</v>
      </c>
    </row>
    <row r="6613">
      <c r="K6613" s="8" t="s">
        <v>9837</v>
      </c>
      <c r="L6613" s="170" t="str">
        <f>E407</f>
        <v>G2a2b</v>
      </c>
      <c r="M6613" s="8" t="s">
        <v>9838</v>
      </c>
      <c r="N6613" s="173" t="s">
        <v>9834</v>
      </c>
      <c r="O6613" s="172">
        <v>2.3626208E7</v>
      </c>
      <c r="P6613" s="172">
        <v>2.1464322E7</v>
      </c>
      <c r="Q6613" s="171" t="s">
        <v>3333</v>
      </c>
    </row>
    <row r="6614">
      <c r="K6614" s="8" t="s">
        <v>9839</v>
      </c>
      <c r="L6614" s="170" t="str">
        <f>E407</f>
        <v>G2a2b</v>
      </c>
      <c r="M6614" s="8" t="s">
        <v>9840</v>
      </c>
      <c r="N6614" s="173" t="s">
        <v>9841</v>
      </c>
      <c r="O6614" s="172">
        <v>1.4692227E7</v>
      </c>
      <c r="P6614" s="172">
        <v>1.2580293E7</v>
      </c>
      <c r="Q6614" s="171" t="s">
        <v>3307</v>
      </c>
    </row>
    <row r="6615">
      <c r="K6615" s="8" t="s">
        <v>9842</v>
      </c>
      <c r="L6615" s="170" t="str">
        <f>E407</f>
        <v>G2a2b</v>
      </c>
      <c r="M6615" s="8" t="s">
        <v>9843</v>
      </c>
      <c r="N6615" s="173" t="s">
        <v>9841</v>
      </c>
      <c r="O6615" s="172">
        <v>1.4692227E7</v>
      </c>
      <c r="P6615" s="172">
        <v>1.2580293E7</v>
      </c>
      <c r="Q6615" s="171" t="s">
        <v>3307</v>
      </c>
    </row>
    <row r="6616">
      <c r="K6616" s="8" t="s">
        <v>9844</v>
      </c>
      <c r="L6616" s="170" t="str">
        <f>E407</f>
        <v>G2a2b</v>
      </c>
      <c r="M6616" s="8" t="s">
        <v>9845</v>
      </c>
      <c r="N6616" s="171" t="s">
        <v>9841</v>
      </c>
      <c r="O6616" s="172">
        <v>1.4692227E7</v>
      </c>
      <c r="P6616" s="172">
        <v>1.2580293E7</v>
      </c>
      <c r="Q6616" s="171" t="s">
        <v>3307</v>
      </c>
    </row>
    <row r="6617">
      <c r="K6617" s="8" t="s">
        <v>9846</v>
      </c>
      <c r="L6617" s="170" t="str">
        <f>E407</f>
        <v>G2a2b</v>
      </c>
      <c r="M6617" s="8" t="s">
        <v>9847</v>
      </c>
      <c r="N6617" s="171" t="s">
        <v>9841</v>
      </c>
      <c r="O6617" s="172">
        <v>1.4692227E7</v>
      </c>
      <c r="P6617" s="172">
        <v>1.2580293E7</v>
      </c>
      <c r="Q6617" s="171" t="s">
        <v>3307</v>
      </c>
    </row>
    <row r="6618">
      <c r="K6618" s="8" t="s">
        <v>9848</v>
      </c>
      <c r="L6618" s="170" t="str">
        <f>E407</f>
        <v>G2a2b</v>
      </c>
      <c r="M6618" s="8" t="s">
        <v>9849</v>
      </c>
      <c r="N6618" s="173" t="s">
        <v>9850</v>
      </c>
      <c r="O6618" s="174">
        <v>1.875969E7</v>
      </c>
      <c r="P6618" s="172">
        <v>1.664781E7</v>
      </c>
      <c r="Q6618" s="171" t="s">
        <v>3333</v>
      </c>
    </row>
    <row r="6619">
      <c r="K6619" s="8" t="s">
        <v>9849</v>
      </c>
      <c r="L6619" s="170" t="str">
        <f>E407</f>
        <v>G2a2b</v>
      </c>
      <c r="M6619" s="8" t="s">
        <v>9848</v>
      </c>
      <c r="N6619" s="173" t="s">
        <v>9850</v>
      </c>
      <c r="O6619" s="174">
        <v>1.875969E7</v>
      </c>
      <c r="P6619" s="172">
        <v>1.664781E7</v>
      </c>
      <c r="Q6619" s="171" t="s">
        <v>3333</v>
      </c>
    </row>
    <row r="6620">
      <c r="K6620" s="8" t="s">
        <v>9851</v>
      </c>
      <c r="L6620" s="170" t="str">
        <f>E407</f>
        <v>G2a2b</v>
      </c>
      <c r="M6620" s="8" t="s">
        <v>9852</v>
      </c>
      <c r="N6620" s="173" t="s">
        <v>9853</v>
      </c>
      <c r="O6620" s="172">
        <v>2.2553146E7</v>
      </c>
      <c r="P6620" s="172">
        <v>2.039126E7</v>
      </c>
      <c r="Q6620" s="171" t="s">
        <v>3284</v>
      </c>
    </row>
    <row r="6621">
      <c r="K6621" s="8" t="s">
        <v>9852</v>
      </c>
      <c r="L6621" s="170" t="str">
        <f>E407</f>
        <v>G2a2b</v>
      </c>
      <c r="M6621" s="8" t="s">
        <v>9851</v>
      </c>
      <c r="N6621" s="173" t="s">
        <v>9853</v>
      </c>
      <c r="O6621" s="172">
        <v>2.2553146E7</v>
      </c>
      <c r="P6621" s="172">
        <v>2.039126E7</v>
      </c>
      <c r="Q6621" s="171" t="s">
        <v>3284</v>
      </c>
    </row>
    <row r="6622">
      <c r="K6622" s="8" t="s">
        <v>9854</v>
      </c>
      <c r="L6622" s="170" t="str">
        <f>E407</f>
        <v>G2a2b</v>
      </c>
      <c r="M6622" s="8" t="s">
        <v>9855</v>
      </c>
      <c r="N6622" s="173" t="s">
        <v>9856</v>
      </c>
      <c r="O6622" s="172">
        <v>2.387123E7</v>
      </c>
      <c r="P6622" s="172">
        <v>2.1709344E7</v>
      </c>
      <c r="Q6622" s="171" t="s">
        <v>3307</v>
      </c>
    </row>
    <row r="6623">
      <c r="K6623" s="8" t="s">
        <v>9855</v>
      </c>
      <c r="L6623" s="170" t="str">
        <f>E407</f>
        <v>G2a2b</v>
      </c>
      <c r="M6623" s="8" t="s">
        <v>9854</v>
      </c>
      <c r="N6623" s="173" t="s">
        <v>9856</v>
      </c>
      <c r="O6623" s="172">
        <v>2.387123E7</v>
      </c>
      <c r="P6623" s="172">
        <v>2.1709344E7</v>
      </c>
      <c r="Q6623" s="171" t="s">
        <v>3307</v>
      </c>
    </row>
    <row r="6624">
      <c r="K6624" s="8" t="s">
        <v>9857</v>
      </c>
      <c r="L6624" s="170" t="str">
        <f>E407</f>
        <v>G2a2b</v>
      </c>
      <c r="M6624" s="8"/>
      <c r="N6624" s="173" t="s">
        <v>9858</v>
      </c>
      <c r="O6624" s="172">
        <v>6425529.0</v>
      </c>
      <c r="P6624" s="172">
        <v>6557488.0</v>
      </c>
      <c r="Q6624" s="171" t="s">
        <v>3358</v>
      </c>
    </row>
    <row r="6625">
      <c r="K6625" s="8" t="s">
        <v>9859</v>
      </c>
      <c r="L6625" s="170" t="str">
        <f>E407</f>
        <v>G2a2b</v>
      </c>
      <c r="M6625" s="8"/>
      <c r="N6625" s="173" t="s">
        <v>9860</v>
      </c>
      <c r="O6625" s="172">
        <v>1.0007773E7</v>
      </c>
      <c r="P6625" s="172">
        <v>1.0170164E7</v>
      </c>
      <c r="Q6625" s="171" t="s">
        <v>3284</v>
      </c>
    </row>
    <row r="6626">
      <c r="K6626" s="8" t="s">
        <v>9861</v>
      </c>
      <c r="L6626" s="170" t="str">
        <f>E407</f>
        <v>G2a2b</v>
      </c>
      <c r="M6626" s="8"/>
      <c r="N6626" s="173" t="s">
        <v>9862</v>
      </c>
      <c r="O6626" s="172">
        <v>1.3671506E7</v>
      </c>
      <c r="P6626" s="172">
        <v>1.151583E7</v>
      </c>
      <c r="Q6626" s="171" t="s">
        <v>3280</v>
      </c>
    </row>
    <row r="6627">
      <c r="K6627" s="8" t="s">
        <v>9863</v>
      </c>
      <c r="L6627" s="170" t="str">
        <f>F408</f>
        <v>G2a2b1</v>
      </c>
      <c r="M6627" s="8" t="s">
        <v>9864</v>
      </c>
      <c r="N6627" s="173" t="s">
        <v>9865</v>
      </c>
      <c r="O6627" s="172">
        <v>2749995.0</v>
      </c>
      <c r="P6627" s="172">
        <v>2881954.0</v>
      </c>
      <c r="Q6627" s="171" t="s">
        <v>3366</v>
      </c>
    </row>
    <row r="6628">
      <c r="K6628" s="8" t="s">
        <v>9864</v>
      </c>
      <c r="L6628" s="170" t="str">
        <f>F408</f>
        <v>G2a2b1</v>
      </c>
      <c r="M6628" s="8" t="s">
        <v>9863</v>
      </c>
      <c r="N6628" s="173" t="s">
        <v>9865</v>
      </c>
      <c r="O6628" s="172">
        <v>2749995.0</v>
      </c>
      <c r="P6628" s="172">
        <v>2881954.0</v>
      </c>
      <c r="Q6628" s="171" t="s">
        <v>3366</v>
      </c>
    </row>
    <row r="6629">
      <c r="K6629" s="8" t="s">
        <v>9866</v>
      </c>
      <c r="L6629" s="170" t="str">
        <f>F408</f>
        <v>G2a2b1</v>
      </c>
      <c r="M6629" s="8"/>
      <c r="N6629" s="173" t="s">
        <v>9867</v>
      </c>
      <c r="O6629" s="174">
        <v>1.3835883E7</v>
      </c>
      <c r="P6629" s="172">
        <v>1.1715177E7</v>
      </c>
      <c r="Q6629" s="171" t="s">
        <v>3333</v>
      </c>
    </row>
    <row r="6630">
      <c r="K6630" s="8" t="s">
        <v>9868</v>
      </c>
      <c r="L6630" s="170" t="str">
        <f>F408</f>
        <v>G2a2b1</v>
      </c>
      <c r="M6630" s="8" t="s">
        <v>9869</v>
      </c>
      <c r="N6630" s="173" t="s">
        <v>9870</v>
      </c>
      <c r="O6630" s="174">
        <v>1.3820132E7</v>
      </c>
      <c r="P6630" s="172">
        <v>1.1699426E7</v>
      </c>
      <c r="Q6630" s="171" t="s">
        <v>3321</v>
      </c>
    </row>
    <row r="6631">
      <c r="K6631" s="8" t="s">
        <v>9871</v>
      </c>
      <c r="L6631" s="170" t="str">
        <f>F408</f>
        <v>G2a2b1</v>
      </c>
      <c r="M6631" s="8" t="s">
        <v>9872</v>
      </c>
      <c r="N6631" s="173" t="s">
        <v>9870</v>
      </c>
      <c r="O6631" s="174">
        <v>1.3820132E7</v>
      </c>
      <c r="P6631" s="172">
        <v>1.1699426E7</v>
      </c>
      <c r="Q6631" s="171" t="s">
        <v>3321</v>
      </c>
    </row>
    <row r="6632">
      <c r="K6632" s="8" t="s">
        <v>9873</v>
      </c>
      <c r="L6632" s="170" t="str">
        <f>F408</f>
        <v>G2a2b1</v>
      </c>
      <c r="M6632" s="8" t="s">
        <v>9874</v>
      </c>
      <c r="N6632" s="173" t="s">
        <v>9870</v>
      </c>
      <c r="O6632" s="174">
        <v>1.3820132E7</v>
      </c>
      <c r="P6632" s="172">
        <v>1.1699426E7</v>
      </c>
      <c r="Q6632" s="171" t="s">
        <v>3321</v>
      </c>
    </row>
    <row r="6633">
      <c r="K6633" s="8" t="s">
        <v>9875</v>
      </c>
      <c r="L6633" s="170" t="str">
        <f>F408</f>
        <v>G2a2b1</v>
      </c>
      <c r="M6633" s="8" t="s">
        <v>9876</v>
      </c>
      <c r="N6633" s="173" t="s">
        <v>9877</v>
      </c>
      <c r="O6633" s="174">
        <v>1.7770089E7</v>
      </c>
      <c r="P6633" s="172">
        <v>1.5658209E7</v>
      </c>
      <c r="Q6633" s="181" t="s">
        <v>3280</v>
      </c>
    </row>
    <row r="6634">
      <c r="K6634" s="8" t="s">
        <v>9876</v>
      </c>
      <c r="L6634" s="170" t="str">
        <f>F408</f>
        <v>G2a2b1</v>
      </c>
      <c r="M6634" s="8" t="s">
        <v>9878</v>
      </c>
      <c r="N6634" s="173" t="s">
        <v>9877</v>
      </c>
      <c r="O6634" s="174">
        <v>1.7770089E7</v>
      </c>
      <c r="P6634" s="172">
        <v>1.5658209E7</v>
      </c>
      <c r="Q6634" s="171" t="s">
        <v>3366</v>
      </c>
    </row>
    <row r="6635">
      <c r="K6635" s="8" t="s">
        <v>9879</v>
      </c>
      <c r="L6635" s="170" t="str">
        <f>F408</f>
        <v>G2a2b1</v>
      </c>
      <c r="M6635" s="8" t="s">
        <v>9880</v>
      </c>
      <c r="N6635" s="173" t="s">
        <v>9881</v>
      </c>
      <c r="O6635" s="172">
        <v>1.8030846E7</v>
      </c>
      <c r="P6635" s="172">
        <v>1.5918966E7</v>
      </c>
      <c r="Q6635" s="171" t="s">
        <v>3333</v>
      </c>
    </row>
    <row r="6636">
      <c r="K6636" s="8" t="s">
        <v>9882</v>
      </c>
      <c r="L6636" s="170" t="str">
        <f>F408</f>
        <v>G2a2b1</v>
      </c>
      <c r="M6636" s="8" t="s">
        <v>9883</v>
      </c>
      <c r="N6636" s="173" t="s">
        <v>9881</v>
      </c>
      <c r="O6636" s="172">
        <v>1.8030846E7</v>
      </c>
      <c r="P6636" s="172">
        <v>1.5918966E7</v>
      </c>
      <c r="Q6636" s="171" t="s">
        <v>3333</v>
      </c>
    </row>
    <row r="6637">
      <c r="K6637" s="8" t="s">
        <v>9884</v>
      </c>
      <c r="L6637" s="170" t="str">
        <f>F408</f>
        <v>G2a2b1</v>
      </c>
      <c r="M6637" s="8" t="s">
        <v>9885</v>
      </c>
      <c r="N6637" s="173" t="s">
        <v>9881</v>
      </c>
      <c r="O6637" s="172">
        <v>1.8030846E7</v>
      </c>
      <c r="P6637" s="172">
        <v>1.5918966E7</v>
      </c>
      <c r="Q6637" s="171" t="s">
        <v>3333</v>
      </c>
    </row>
    <row r="6638">
      <c r="K6638" s="8" t="s">
        <v>9886</v>
      </c>
      <c r="L6638" s="170" t="str">
        <f>F408</f>
        <v>G2a2b1</v>
      </c>
      <c r="M6638" s="8" t="s">
        <v>9887</v>
      </c>
      <c r="N6638" s="173" t="s">
        <v>9888</v>
      </c>
      <c r="O6638" s="174">
        <v>2.2525748E7</v>
      </c>
      <c r="P6638" s="172">
        <v>2.0363862E7</v>
      </c>
      <c r="Q6638" s="171" t="s">
        <v>3303</v>
      </c>
    </row>
    <row r="6639">
      <c r="K6639" s="8" t="s">
        <v>9889</v>
      </c>
      <c r="L6639" s="170" t="str">
        <f>F408</f>
        <v>G2a2b1</v>
      </c>
      <c r="M6639" s="8" t="s">
        <v>9890</v>
      </c>
      <c r="N6639" s="173" t="s">
        <v>9888</v>
      </c>
      <c r="O6639" s="174">
        <v>2.2525748E7</v>
      </c>
      <c r="P6639" s="172">
        <v>2.0363862E7</v>
      </c>
      <c r="Q6639" s="171" t="s">
        <v>3303</v>
      </c>
    </row>
    <row r="6640">
      <c r="K6640" s="8" t="s">
        <v>9891</v>
      </c>
      <c r="L6640" s="170" t="str">
        <f>F408</f>
        <v>G2a2b1</v>
      </c>
      <c r="M6640" s="8" t="s">
        <v>9892</v>
      </c>
      <c r="N6640" s="173" t="s">
        <v>9888</v>
      </c>
      <c r="O6640" s="174">
        <v>2.2525748E7</v>
      </c>
      <c r="P6640" s="172">
        <v>2.0363862E7</v>
      </c>
      <c r="Q6640" s="171" t="s">
        <v>3303</v>
      </c>
    </row>
    <row r="6641">
      <c r="K6641" s="8" t="s">
        <v>9893</v>
      </c>
      <c r="L6641" s="170" t="str">
        <f>F408</f>
        <v>G2a2b1</v>
      </c>
      <c r="M6641" s="8" t="s">
        <v>9894</v>
      </c>
      <c r="N6641" s="173" t="s">
        <v>9888</v>
      </c>
      <c r="O6641" s="174">
        <v>2.2525748E7</v>
      </c>
      <c r="P6641" s="172">
        <v>2.0363862E7</v>
      </c>
      <c r="Q6641" s="171" t="s">
        <v>3303</v>
      </c>
    </row>
    <row r="6642">
      <c r="K6642" s="8" t="s">
        <v>9895</v>
      </c>
      <c r="L6642" s="170" t="str">
        <f>F408</f>
        <v>G2a2b1</v>
      </c>
      <c r="M6642" s="8" t="s">
        <v>9896</v>
      </c>
      <c r="N6642" s="173" t="s">
        <v>9897</v>
      </c>
      <c r="O6642" s="172">
        <v>1.9087143E7</v>
      </c>
      <c r="P6642" s="172">
        <v>1.6975263E7</v>
      </c>
      <c r="Q6642" s="171" t="s">
        <v>3333</v>
      </c>
    </row>
    <row r="6643">
      <c r="K6643" s="8" t="s">
        <v>9896</v>
      </c>
      <c r="L6643" s="170" t="str">
        <f>F408</f>
        <v>G2a2b1</v>
      </c>
      <c r="M6643" s="8" t="s">
        <v>9895</v>
      </c>
      <c r="N6643" s="173" t="s">
        <v>9897</v>
      </c>
      <c r="O6643" s="172">
        <v>1.9087143E7</v>
      </c>
      <c r="P6643" s="172">
        <v>1.6975263E7</v>
      </c>
      <c r="Q6643" s="171" t="s">
        <v>3333</v>
      </c>
    </row>
    <row r="6644">
      <c r="K6644" s="8" t="s">
        <v>9898</v>
      </c>
      <c r="L6644" s="170" t="str">
        <f>F408</f>
        <v>G2a2b1</v>
      </c>
      <c r="M6644" s="8" t="s">
        <v>9899</v>
      </c>
      <c r="N6644" s="173" t="s">
        <v>9900</v>
      </c>
      <c r="O6644" s="172">
        <v>7598950.0</v>
      </c>
      <c r="P6644" s="172">
        <v>7730909.0</v>
      </c>
      <c r="Q6644" s="171" t="s">
        <v>3577</v>
      </c>
    </row>
    <row r="6645">
      <c r="K6645" s="8" t="s">
        <v>9899</v>
      </c>
      <c r="L6645" s="170" t="str">
        <f>F408</f>
        <v>G2a2b1</v>
      </c>
      <c r="M6645" s="8" t="s">
        <v>9898</v>
      </c>
      <c r="N6645" s="173" t="s">
        <v>9900</v>
      </c>
      <c r="O6645" s="172">
        <v>7598950.0</v>
      </c>
      <c r="P6645" s="172">
        <v>7730909.0</v>
      </c>
      <c r="Q6645" s="171" t="s">
        <v>3577</v>
      </c>
    </row>
    <row r="6646">
      <c r="K6646" s="8" t="s">
        <v>9901</v>
      </c>
      <c r="L6646" s="170" t="str">
        <f>F408</f>
        <v>G2a2b1</v>
      </c>
      <c r="M6646" s="8" t="s">
        <v>9902</v>
      </c>
      <c r="N6646" s="173" t="s">
        <v>9903</v>
      </c>
      <c r="O6646" s="172">
        <v>8519704.0</v>
      </c>
      <c r="P6646" s="172">
        <v>8651663.0</v>
      </c>
      <c r="Q6646" s="171" t="s">
        <v>3284</v>
      </c>
    </row>
    <row r="6647">
      <c r="K6647" s="8" t="s">
        <v>9902</v>
      </c>
      <c r="L6647" s="170" t="str">
        <f>F408</f>
        <v>G2a2b1</v>
      </c>
      <c r="M6647" s="8" t="s">
        <v>9901</v>
      </c>
      <c r="N6647" s="173" t="s">
        <v>9903</v>
      </c>
      <c r="O6647" s="172">
        <v>8519704.0</v>
      </c>
      <c r="P6647" s="172">
        <v>8651663.0</v>
      </c>
      <c r="Q6647" s="171" t="s">
        <v>3284</v>
      </c>
    </row>
    <row r="6648">
      <c r="K6648" s="8" t="s">
        <v>9904</v>
      </c>
      <c r="L6648" s="170" t="str">
        <f>F408</f>
        <v>G2a2b1</v>
      </c>
      <c r="M6648" s="8" t="s">
        <v>9905</v>
      </c>
      <c r="N6648" s="173" t="s">
        <v>9906</v>
      </c>
      <c r="O6648" s="172">
        <v>8687062.0</v>
      </c>
      <c r="P6648" s="172">
        <v>8819021.0</v>
      </c>
      <c r="Q6648" s="171" t="s">
        <v>3366</v>
      </c>
    </row>
    <row r="6649">
      <c r="K6649" s="8" t="s">
        <v>9905</v>
      </c>
      <c r="L6649" s="170" t="str">
        <f>F408</f>
        <v>G2a2b1</v>
      </c>
      <c r="M6649" s="8" t="s">
        <v>9904</v>
      </c>
      <c r="N6649" s="173" t="s">
        <v>9906</v>
      </c>
      <c r="O6649" s="172">
        <v>8687062.0</v>
      </c>
      <c r="P6649" s="172">
        <v>8819021.0</v>
      </c>
      <c r="Q6649" s="171" t="s">
        <v>3366</v>
      </c>
    </row>
    <row r="6650">
      <c r="K6650" s="8" t="s">
        <v>9907</v>
      </c>
      <c r="L6650" s="170" t="str">
        <f>F408</f>
        <v>G2a2b1</v>
      </c>
      <c r="M6650" s="8"/>
      <c r="N6650" s="173" t="s">
        <v>9908</v>
      </c>
      <c r="O6650" s="172">
        <v>1.399814E7</v>
      </c>
      <c r="P6650" s="172">
        <v>1.1877434E7</v>
      </c>
      <c r="Q6650" s="171" t="s">
        <v>3333</v>
      </c>
    </row>
    <row r="6651">
      <c r="K6651" s="8" t="s">
        <v>9909</v>
      </c>
      <c r="L6651" s="170" t="str">
        <f>F408</f>
        <v>G2a2b1</v>
      </c>
      <c r="M6651" s="8" t="s">
        <v>9910</v>
      </c>
      <c r="N6651" s="173" t="s">
        <v>9911</v>
      </c>
      <c r="O6651" s="172">
        <v>1.4002366E7</v>
      </c>
      <c r="P6651" s="172">
        <v>1.188166E7</v>
      </c>
      <c r="Q6651" s="171" t="s">
        <v>3284</v>
      </c>
    </row>
    <row r="6652">
      <c r="K6652" s="8" t="s">
        <v>9910</v>
      </c>
      <c r="L6652" s="170" t="str">
        <f>F408</f>
        <v>G2a2b1</v>
      </c>
      <c r="M6652" s="8" t="s">
        <v>9909</v>
      </c>
      <c r="N6652" s="173" t="s">
        <v>9911</v>
      </c>
      <c r="O6652" s="172">
        <v>1.4002366E7</v>
      </c>
      <c r="P6652" s="172">
        <v>1.188166E7</v>
      </c>
      <c r="Q6652" s="171" t="s">
        <v>3284</v>
      </c>
    </row>
    <row r="6653">
      <c r="K6653" s="8" t="s">
        <v>9912</v>
      </c>
      <c r="L6653" s="170" t="str">
        <f>F408</f>
        <v>G2a2b1</v>
      </c>
      <c r="M6653" s="8"/>
      <c r="N6653" s="173" t="s">
        <v>9913</v>
      </c>
      <c r="O6653" s="172">
        <v>1.4241303E7</v>
      </c>
      <c r="P6653" s="172">
        <v>1.2120597E7</v>
      </c>
      <c r="Q6653" s="171" t="s">
        <v>3307</v>
      </c>
    </row>
    <row r="6654">
      <c r="K6654" s="8" t="s">
        <v>9914</v>
      </c>
      <c r="L6654" s="170" t="str">
        <f>F408</f>
        <v>G2a2b1</v>
      </c>
      <c r="M6654" s="8" t="s">
        <v>9915</v>
      </c>
      <c r="N6654" s="173" t="s">
        <v>9916</v>
      </c>
      <c r="O6654" s="172">
        <v>1.4640496E7</v>
      </c>
      <c r="P6654" s="172">
        <v>1.2528565E7</v>
      </c>
      <c r="Q6654" s="171" t="s">
        <v>3280</v>
      </c>
    </row>
    <row r="6655">
      <c r="K6655" s="8" t="s">
        <v>9915</v>
      </c>
      <c r="L6655" s="170" t="str">
        <f>F408</f>
        <v>G2a2b1</v>
      </c>
      <c r="M6655" s="8" t="s">
        <v>9914</v>
      </c>
      <c r="N6655" s="173" t="s">
        <v>9916</v>
      </c>
      <c r="O6655" s="172">
        <v>1.4640496E7</v>
      </c>
      <c r="P6655" s="172">
        <v>1.2528565E7</v>
      </c>
      <c r="Q6655" s="171" t="s">
        <v>3280</v>
      </c>
    </row>
    <row r="6656">
      <c r="K6656" s="8" t="s">
        <v>9917</v>
      </c>
      <c r="L6656" s="170" t="str">
        <f>F408</f>
        <v>G2a2b1</v>
      </c>
      <c r="M6656" s="8" t="s">
        <v>9918</v>
      </c>
      <c r="N6656" s="173" t="s">
        <v>9919</v>
      </c>
      <c r="O6656" s="172">
        <v>1.4875063E7</v>
      </c>
      <c r="P6656" s="172">
        <v>1.2763133E7</v>
      </c>
      <c r="Q6656" s="171" t="s">
        <v>3284</v>
      </c>
    </row>
    <row r="6657">
      <c r="K6657" s="8" t="s">
        <v>9918</v>
      </c>
      <c r="L6657" s="170" t="str">
        <f>F408</f>
        <v>G2a2b1</v>
      </c>
      <c r="M6657" s="8" t="s">
        <v>9917</v>
      </c>
      <c r="N6657" s="173" t="s">
        <v>9919</v>
      </c>
      <c r="O6657" s="172">
        <v>1.4875063E7</v>
      </c>
      <c r="P6657" s="172">
        <v>1.2763133E7</v>
      </c>
      <c r="Q6657" s="171" t="s">
        <v>3284</v>
      </c>
    </row>
    <row r="6658">
      <c r="K6658" s="8" t="s">
        <v>9920</v>
      </c>
      <c r="L6658" s="170" t="str">
        <f>F408</f>
        <v>G2a2b1</v>
      </c>
      <c r="M6658" s="8" t="s">
        <v>9921</v>
      </c>
      <c r="N6658" s="173" t="s">
        <v>9922</v>
      </c>
      <c r="O6658" s="172">
        <v>1.4883758E7</v>
      </c>
      <c r="P6658" s="172">
        <v>1.2771824E7</v>
      </c>
      <c r="Q6658" s="171" t="s">
        <v>3284</v>
      </c>
    </row>
    <row r="6659">
      <c r="K6659" s="8" t="s">
        <v>9921</v>
      </c>
      <c r="L6659" s="170" t="str">
        <f>F408</f>
        <v>G2a2b1</v>
      </c>
      <c r="M6659" s="8" t="s">
        <v>9920</v>
      </c>
      <c r="N6659" s="173" t="s">
        <v>9922</v>
      </c>
      <c r="O6659" s="172">
        <v>1.4883758E7</v>
      </c>
      <c r="P6659" s="172">
        <v>1.2771824E7</v>
      </c>
      <c r="Q6659" s="171" t="s">
        <v>3284</v>
      </c>
    </row>
    <row r="6660">
      <c r="K6660" s="8" t="s">
        <v>9923</v>
      </c>
      <c r="L6660" s="170" t="str">
        <f>F408</f>
        <v>G2a2b1</v>
      </c>
      <c r="M6660" s="8"/>
      <c r="N6660" s="173" t="s">
        <v>9924</v>
      </c>
      <c r="O6660" s="172">
        <v>1.5480173E7</v>
      </c>
      <c r="P6660" s="172">
        <v>1.3368293E7</v>
      </c>
      <c r="Q6660" s="171" t="s">
        <v>3333</v>
      </c>
    </row>
    <row r="6661">
      <c r="K6661" s="8" t="s">
        <v>9925</v>
      </c>
      <c r="L6661" t="str">
        <f>F408</f>
        <v>G2a2b1</v>
      </c>
      <c r="M6661" s="8" t="s">
        <v>9926</v>
      </c>
      <c r="N6661" s="173" t="s">
        <v>9927</v>
      </c>
      <c r="O6661" s="172">
        <v>1.5688381E7</v>
      </c>
      <c r="P6661" s="172">
        <v>1.3576501E7</v>
      </c>
      <c r="Q6661" s="171" t="s">
        <v>3284</v>
      </c>
    </row>
    <row r="6662">
      <c r="K6662" s="8" t="s">
        <v>9926</v>
      </c>
      <c r="L6662" t="str">
        <f>F408</f>
        <v>G2a2b1</v>
      </c>
      <c r="M6662" s="8" t="s">
        <v>9925</v>
      </c>
      <c r="N6662" s="173" t="s">
        <v>9927</v>
      </c>
      <c r="O6662" s="172">
        <v>1.5688381E7</v>
      </c>
      <c r="P6662" s="172">
        <v>1.3576501E7</v>
      </c>
      <c r="Q6662" s="171" t="s">
        <v>3284</v>
      </c>
    </row>
    <row r="6663">
      <c r="K6663" s="8" t="s">
        <v>9928</v>
      </c>
      <c r="L6663" s="170" t="str">
        <f>F408</f>
        <v>G2a2b1</v>
      </c>
      <c r="M6663" s="8" t="s">
        <v>9929</v>
      </c>
      <c r="N6663" s="173" t="s">
        <v>9930</v>
      </c>
      <c r="O6663" s="172">
        <v>1.5721713E7</v>
      </c>
      <c r="P6663" s="172">
        <v>1.3609833E7</v>
      </c>
      <c r="Q6663" s="171" t="s">
        <v>3329</v>
      </c>
    </row>
    <row r="6664">
      <c r="K6664" s="8" t="s">
        <v>9929</v>
      </c>
      <c r="L6664" s="170" t="str">
        <f>F408</f>
        <v>G2a2b1</v>
      </c>
      <c r="M6664" s="8" t="s">
        <v>9928</v>
      </c>
      <c r="N6664" s="173" t="s">
        <v>9930</v>
      </c>
      <c r="O6664" s="172">
        <v>1.5721713E7</v>
      </c>
      <c r="P6664" s="172">
        <v>1.3609833E7</v>
      </c>
      <c r="Q6664" s="171" t="s">
        <v>3329</v>
      </c>
    </row>
    <row r="6665">
      <c r="K6665" s="8" t="s">
        <v>9931</v>
      </c>
      <c r="L6665" s="170" t="str">
        <f>F408</f>
        <v>G2a2b1</v>
      </c>
      <c r="M6665" s="8" t="s">
        <v>9932</v>
      </c>
      <c r="N6665" s="173" t="s">
        <v>9933</v>
      </c>
      <c r="O6665" s="172">
        <v>1.5752242E7</v>
      </c>
      <c r="P6665" s="172">
        <v>1.3640362E7</v>
      </c>
      <c r="Q6665" s="171" t="s">
        <v>3333</v>
      </c>
    </row>
    <row r="6666">
      <c r="K6666" s="8" t="s">
        <v>9932</v>
      </c>
      <c r="L6666" s="170" t="str">
        <f>F408</f>
        <v>G2a2b1</v>
      </c>
      <c r="M6666" s="8" t="s">
        <v>9931</v>
      </c>
      <c r="N6666" s="173" t="s">
        <v>9933</v>
      </c>
      <c r="O6666" s="172">
        <v>1.5752242E7</v>
      </c>
      <c r="P6666" s="172">
        <v>1.3640362E7</v>
      </c>
      <c r="Q6666" s="171" t="s">
        <v>3333</v>
      </c>
    </row>
    <row r="6667">
      <c r="K6667" s="8" t="s">
        <v>9934</v>
      </c>
      <c r="L6667" s="170" t="str">
        <f>F408</f>
        <v>G2a2b1</v>
      </c>
      <c r="M6667" s="8"/>
      <c r="N6667" s="173" t="s">
        <v>9935</v>
      </c>
      <c r="O6667" s="172">
        <v>1.5752816E7</v>
      </c>
      <c r="P6667" s="172">
        <v>1.3640936E7</v>
      </c>
      <c r="Q6667" s="171" t="s">
        <v>3280</v>
      </c>
    </row>
    <row r="6668">
      <c r="K6668" s="8" t="s">
        <v>9936</v>
      </c>
      <c r="L6668" s="170" t="str">
        <f>F408</f>
        <v>G2a2b1</v>
      </c>
      <c r="M6668" s="8"/>
      <c r="N6668" s="173" t="s">
        <v>9937</v>
      </c>
      <c r="O6668" s="172">
        <v>1.577224E7</v>
      </c>
      <c r="P6668" s="172">
        <v>1.366036E7</v>
      </c>
      <c r="Q6668" s="171" t="s">
        <v>3284</v>
      </c>
    </row>
    <row r="6669">
      <c r="K6669" s="8" t="s">
        <v>9938</v>
      </c>
      <c r="L6669" s="170" t="str">
        <f>F408</f>
        <v>G2a2b1</v>
      </c>
      <c r="M6669" s="8" t="s">
        <v>9939</v>
      </c>
      <c r="N6669" s="173" t="s">
        <v>9940</v>
      </c>
      <c r="O6669" s="172">
        <v>1.5813046E7</v>
      </c>
      <c r="P6669" s="172">
        <v>1.3701166E7</v>
      </c>
      <c r="Q6669" s="171" t="s">
        <v>3786</v>
      </c>
    </row>
    <row r="6670">
      <c r="K6670" s="8" t="s">
        <v>9939</v>
      </c>
      <c r="L6670" s="170" t="str">
        <f>F408</f>
        <v>G2a2b1</v>
      </c>
      <c r="M6670" s="8" t="s">
        <v>9938</v>
      </c>
      <c r="N6670" s="173" t="s">
        <v>9940</v>
      </c>
      <c r="O6670" s="172">
        <v>1.5813046E7</v>
      </c>
      <c r="P6670" s="172">
        <v>1.3701166E7</v>
      </c>
      <c r="Q6670" s="171" t="s">
        <v>3786</v>
      </c>
    </row>
    <row r="6671">
      <c r="K6671" s="8" t="s">
        <v>9941</v>
      </c>
      <c r="L6671" s="170" t="str">
        <f>F408</f>
        <v>G2a2b1</v>
      </c>
      <c r="M6671" s="8" t="s">
        <v>9942</v>
      </c>
      <c r="N6671" s="173" t="s">
        <v>9943</v>
      </c>
      <c r="O6671" s="172">
        <v>1.6197306E7</v>
      </c>
      <c r="P6671" s="172">
        <v>1.4085426E7</v>
      </c>
      <c r="Q6671" s="171" t="s">
        <v>3303</v>
      </c>
    </row>
    <row r="6672">
      <c r="K6672" s="8" t="s">
        <v>9942</v>
      </c>
      <c r="L6672" s="170" t="str">
        <f>F408</f>
        <v>G2a2b1</v>
      </c>
      <c r="M6672" s="8" t="s">
        <v>9941</v>
      </c>
      <c r="N6672" s="173" t="s">
        <v>9943</v>
      </c>
      <c r="O6672" s="172">
        <v>1.6197306E7</v>
      </c>
      <c r="P6672" s="172">
        <v>1.4085426E7</v>
      </c>
      <c r="Q6672" s="171" t="s">
        <v>3303</v>
      </c>
    </row>
    <row r="6673">
      <c r="K6673" s="8" t="s">
        <v>9944</v>
      </c>
      <c r="L6673" s="170" t="str">
        <f>F408</f>
        <v>G2a2b1</v>
      </c>
      <c r="M6673" s="8" t="s">
        <v>9945</v>
      </c>
      <c r="N6673" s="173" t="s">
        <v>9946</v>
      </c>
      <c r="O6673" s="172">
        <v>1.6327939E7</v>
      </c>
      <c r="P6673" s="172">
        <v>1.4216059E7</v>
      </c>
      <c r="Q6673" s="171" t="s">
        <v>3333</v>
      </c>
    </row>
    <row r="6674">
      <c r="K6674" s="8" t="s">
        <v>9945</v>
      </c>
      <c r="L6674" s="170" t="str">
        <f>F408</f>
        <v>G2a2b1</v>
      </c>
      <c r="M6674" s="8" t="s">
        <v>9944</v>
      </c>
      <c r="N6674" s="173" t="s">
        <v>9946</v>
      </c>
      <c r="O6674" s="172">
        <v>1.6327939E7</v>
      </c>
      <c r="P6674" s="172">
        <v>1.4216059E7</v>
      </c>
      <c r="Q6674" s="171" t="s">
        <v>3333</v>
      </c>
    </row>
    <row r="6675">
      <c r="K6675" s="8" t="s">
        <v>9947</v>
      </c>
      <c r="L6675" s="170" t="str">
        <f>F408</f>
        <v>G2a2b1</v>
      </c>
      <c r="M6675" s="8" t="s">
        <v>9948</v>
      </c>
      <c r="N6675" s="173" t="s">
        <v>9949</v>
      </c>
      <c r="O6675" s="172">
        <v>1.6491609E7</v>
      </c>
      <c r="P6675" s="172">
        <v>1.4379729E7</v>
      </c>
      <c r="Q6675" s="171" t="s">
        <v>3284</v>
      </c>
    </row>
    <row r="6676">
      <c r="K6676" s="8" t="s">
        <v>9948</v>
      </c>
      <c r="L6676" s="170" t="str">
        <f>F408</f>
        <v>G2a2b1</v>
      </c>
      <c r="M6676" s="8" t="s">
        <v>9947</v>
      </c>
      <c r="N6676" s="173" t="s">
        <v>9949</v>
      </c>
      <c r="O6676" s="172">
        <v>1.6491609E7</v>
      </c>
      <c r="P6676" s="172">
        <v>1.4379729E7</v>
      </c>
      <c r="Q6676" s="171" t="s">
        <v>3284</v>
      </c>
    </row>
    <row r="6677">
      <c r="K6677" s="8" t="s">
        <v>9950</v>
      </c>
      <c r="L6677" s="170" t="str">
        <f>F408</f>
        <v>G2a2b1</v>
      </c>
      <c r="M6677" s="8" t="s">
        <v>9951</v>
      </c>
      <c r="N6677" s="173" t="s">
        <v>9952</v>
      </c>
      <c r="O6677" s="172">
        <v>1.6789539E7</v>
      </c>
      <c r="P6677" s="172">
        <v>1.4677659E7</v>
      </c>
      <c r="Q6677" s="171" t="s">
        <v>3333</v>
      </c>
    </row>
    <row r="6678">
      <c r="K6678" s="8" t="s">
        <v>9951</v>
      </c>
      <c r="L6678" s="170" t="str">
        <f>F408</f>
        <v>G2a2b1</v>
      </c>
      <c r="M6678" s="8" t="s">
        <v>9950</v>
      </c>
      <c r="N6678" s="173" t="s">
        <v>9952</v>
      </c>
      <c r="O6678" s="172">
        <v>1.6789539E7</v>
      </c>
      <c r="P6678" s="172">
        <v>1.4677659E7</v>
      </c>
      <c r="Q6678" s="171" t="s">
        <v>3333</v>
      </c>
    </row>
    <row r="6679">
      <c r="K6679" s="8" t="s">
        <v>9953</v>
      </c>
      <c r="L6679" s="170" t="str">
        <f>F408</f>
        <v>G2a2b1</v>
      </c>
      <c r="M6679" s="8"/>
      <c r="N6679" s="173" t="s">
        <v>9954</v>
      </c>
      <c r="O6679" s="172">
        <v>1.6993752E7</v>
      </c>
      <c r="P6679" s="172">
        <v>1.4881872E7</v>
      </c>
      <c r="Q6679" s="171" t="s">
        <v>3366</v>
      </c>
    </row>
    <row r="6680">
      <c r="K6680" s="8" t="s">
        <v>9955</v>
      </c>
      <c r="L6680" s="170" t="str">
        <f>F408</f>
        <v>G2a2b1</v>
      </c>
      <c r="M6680" s="8" t="s">
        <v>9956</v>
      </c>
      <c r="N6680" s="173" t="s">
        <v>9957</v>
      </c>
      <c r="O6680" s="172">
        <v>1.724667E7</v>
      </c>
      <c r="P6680" s="172">
        <v>1.513479E7</v>
      </c>
      <c r="Q6680" s="171" t="s">
        <v>3307</v>
      </c>
    </row>
    <row r="6681">
      <c r="K6681" s="8" t="s">
        <v>9956</v>
      </c>
      <c r="L6681" s="170" t="str">
        <f>F408</f>
        <v>G2a2b1</v>
      </c>
      <c r="M6681" s="8" t="s">
        <v>9955</v>
      </c>
      <c r="N6681" s="173" t="s">
        <v>9957</v>
      </c>
      <c r="O6681" s="172">
        <v>1.724667E7</v>
      </c>
      <c r="P6681" s="172">
        <v>1.513479E7</v>
      </c>
      <c r="Q6681" s="171" t="s">
        <v>3307</v>
      </c>
    </row>
    <row r="6682">
      <c r="K6682" s="8" t="s">
        <v>9958</v>
      </c>
      <c r="L6682" s="170" t="str">
        <f>F408</f>
        <v>G2a2b1</v>
      </c>
      <c r="M6682" s="8" t="s">
        <v>9959</v>
      </c>
      <c r="N6682" s="173" t="s">
        <v>9960</v>
      </c>
      <c r="O6682" s="172">
        <v>1.7648827E7</v>
      </c>
      <c r="P6682" s="172">
        <v>1.5536947E7</v>
      </c>
      <c r="Q6682" s="171" t="s">
        <v>3321</v>
      </c>
    </row>
    <row r="6683">
      <c r="K6683" s="8" t="s">
        <v>9959</v>
      </c>
      <c r="L6683" s="170" t="str">
        <f>F408</f>
        <v>G2a2b1</v>
      </c>
      <c r="M6683" s="8" t="s">
        <v>9958</v>
      </c>
      <c r="N6683" s="173" t="s">
        <v>9960</v>
      </c>
      <c r="O6683" s="172">
        <v>1.7648827E7</v>
      </c>
      <c r="P6683" s="172">
        <v>1.5536947E7</v>
      </c>
      <c r="Q6683" s="171" t="s">
        <v>3321</v>
      </c>
    </row>
    <row r="6684">
      <c r="K6684" s="8" t="s">
        <v>9961</v>
      </c>
      <c r="L6684" s="170" t="str">
        <f>F408</f>
        <v>G2a2b1</v>
      </c>
      <c r="M6684" s="8"/>
      <c r="N6684" s="173" t="s">
        <v>9962</v>
      </c>
      <c r="O6684" s="172">
        <v>1.7883493E7</v>
      </c>
      <c r="P6684" s="172">
        <v>1.5771613E7</v>
      </c>
      <c r="Q6684" s="171" t="s">
        <v>3786</v>
      </c>
    </row>
    <row r="6685">
      <c r="K6685" s="8" t="s">
        <v>9963</v>
      </c>
      <c r="L6685" s="170" t="str">
        <f>F408</f>
        <v>G2a2b1</v>
      </c>
      <c r="M6685" s="8"/>
      <c r="N6685" s="173" t="s">
        <v>9964</v>
      </c>
      <c r="O6685" s="172">
        <v>1.7932728E7</v>
      </c>
      <c r="P6685" s="172">
        <v>1.5820848E7</v>
      </c>
      <c r="Q6685" s="171" t="s">
        <v>3333</v>
      </c>
    </row>
    <row r="6686">
      <c r="K6686" s="8" t="s">
        <v>9965</v>
      </c>
      <c r="L6686" s="170" t="str">
        <f>F408</f>
        <v>G2a2b1</v>
      </c>
      <c r="M6686" s="8"/>
      <c r="N6686" s="173" t="s">
        <v>9966</v>
      </c>
      <c r="O6686" s="172">
        <v>2.201228E7</v>
      </c>
      <c r="P6686" s="172">
        <v>1.9850394E7</v>
      </c>
      <c r="Q6686" s="171" t="s">
        <v>3292</v>
      </c>
    </row>
    <row r="6687">
      <c r="K6687" s="8" t="s">
        <v>9967</v>
      </c>
      <c r="L6687" s="170" t="str">
        <f>F408</f>
        <v>G2a2b1</v>
      </c>
      <c r="M6687" s="8" t="s">
        <v>9968</v>
      </c>
      <c r="N6687" s="173" t="s">
        <v>9969</v>
      </c>
      <c r="O6687" s="172">
        <v>1.8583092E7</v>
      </c>
      <c r="P6687" s="172">
        <v>1.6471212E7</v>
      </c>
      <c r="Q6687" s="171" t="s">
        <v>3307</v>
      </c>
    </row>
    <row r="6688">
      <c r="K6688" s="8" t="s">
        <v>9968</v>
      </c>
      <c r="L6688" s="170" t="str">
        <f>F408</f>
        <v>G2a2b1</v>
      </c>
      <c r="M6688" s="8" t="s">
        <v>9967</v>
      </c>
      <c r="N6688" s="173" t="s">
        <v>9969</v>
      </c>
      <c r="O6688" s="172">
        <v>1.8583092E7</v>
      </c>
      <c r="P6688" s="172">
        <v>1.6471212E7</v>
      </c>
      <c r="Q6688" s="171" t="s">
        <v>3307</v>
      </c>
    </row>
    <row r="6689">
      <c r="K6689" s="8" t="s">
        <v>9970</v>
      </c>
      <c r="L6689" s="170" t="str">
        <f>F408</f>
        <v>G2a2b1</v>
      </c>
      <c r="M6689" s="8" t="s">
        <v>9971</v>
      </c>
      <c r="N6689" s="173" t="s">
        <v>9972</v>
      </c>
      <c r="O6689" s="172">
        <v>1.9005164E7</v>
      </c>
      <c r="P6689" s="172">
        <v>1.6893284E7</v>
      </c>
      <c r="Q6689" s="171" t="s">
        <v>3303</v>
      </c>
    </row>
    <row r="6690">
      <c r="K6690" s="8" t="s">
        <v>9971</v>
      </c>
      <c r="L6690" s="170" t="str">
        <f>F408</f>
        <v>G2a2b1</v>
      </c>
      <c r="M6690" s="8" t="s">
        <v>9970</v>
      </c>
      <c r="N6690" s="173" t="s">
        <v>9972</v>
      </c>
      <c r="O6690" s="172">
        <v>1.9005164E7</v>
      </c>
      <c r="P6690" s="172">
        <v>1.6893284E7</v>
      </c>
      <c r="Q6690" s="171" t="s">
        <v>3303</v>
      </c>
    </row>
    <row r="6691">
      <c r="K6691" s="8" t="s">
        <v>9973</v>
      </c>
      <c r="L6691" s="170" t="str">
        <f>F408</f>
        <v>G2a2b1</v>
      </c>
      <c r="M6691" s="8" t="s">
        <v>9974</v>
      </c>
      <c r="N6691" s="173" t="s">
        <v>9975</v>
      </c>
      <c r="O6691" s="172">
        <v>1.9305343E7</v>
      </c>
      <c r="P6691" s="172">
        <v>1.7193463E7</v>
      </c>
      <c r="Q6691" s="171" t="s">
        <v>3284</v>
      </c>
    </row>
    <row r="6692">
      <c r="K6692" s="8" t="s">
        <v>9974</v>
      </c>
      <c r="L6692" s="170" t="str">
        <f>F408</f>
        <v>G2a2b1</v>
      </c>
      <c r="M6692" s="8" t="s">
        <v>9973</v>
      </c>
      <c r="N6692" s="173" t="s">
        <v>9975</v>
      </c>
      <c r="O6692" s="172">
        <v>1.9305343E7</v>
      </c>
      <c r="P6692" s="172">
        <v>1.7193463E7</v>
      </c>
      <c r="Q6692" s="171" t="s">
        <v>3284</v>
      </c>
    </row>
    <row r="6693">
      <c r="K6693" s="8" t="s">
        <v>9976</v>
      </c>
      <c r="L6693" s="170" t="str">
        <f>F408</f>
        <v>G2a2b1</v>
      </c>
      <c r="M6693" s="8" t="s">
        <v>9977</v>
      </c>
      <c r="N6693" s="173" t="s">
        <v>9978</v>
      </c>
      <c r="O6693" s="172">
        <v>1.9513372E7</v>
      </c>
      <c r="P6693" s="172">
        <v>1.7401492E7</v>
      </c>
      <c r="Q6693" s="171" t="s">
        <v>3366</v>
      </c>
    </row>
    <row r="6694">
      <c r="K6694" s="8" t="s">
        <v>9977</v>
      </c>
      <c r="L6694" s="170" t="str">
        <f>F408</f>
        <v>G2a2b1</v>
      </c>
      <c r="M6694" s="8" t="s">
        <v>9976</v>
      </c>
      <c r="N6694" s="173" t="s">
        <v>9978</v>
      </c>
      <c r="O6694" s="172">
        <v>1.9513372E7</v>
      </c>
      <c r="P6694" s="172">
        <v>1.7401492E7</v>
      </c>
      <c r="Q6694" s="171" t="s">
        <v>3366</v>
      </c>
    </row>
    <row r="6695">
      <c r="K6695" s="8" t="s">
        <v>9979</v>
      </c>
      <c r="L6695" s="170" t="str">
        <f>F408</f>
        <v>G2a2b1</v>
      </c>
      <c r="M6695" s="8"/>
      <c r="N6695" s="173" t="s">
        <v>9980</v>
      </c>
      <c r="O6695" s="172">
        <v>2.1375833E7</v>
      </c>
      <c r="P6695" s="172">
        <v>1.9213947E7</v>
      </c>
      <c r="Q6695" s="171" t="s">
        <v>3307</v>
      </c>
    </row>
    <row r="6696">
      <c r="K6696" s="8" t="s">
        <v>9981</v>
      </c>
      <c r="L6696" s="170" t="str">
        <f>F408</f>
        <v>G2a2b1</v>
      </c>
      <c r="M6696" s="8"/>
      <c r="N6696" s="173" t="s">
        <v>9982</v>
      </c>
      <c r="O6696" s="172">
        <v>2.2558689E7</v>
      </c>
      <c r="P6696" s="172">
        <v>2.0396803E7</v>
      </c>
      <c r="Q6696" s="171" t="s">
        <v>3333</v>
      </c>
    </row>
    <row r="6697">
      <c r="K6697" s="8" t="s">
        <v>9983</v>
      </c>
      <c r="L6697" s="170" t="str">
        <f>F408</f>
        <v>G2a2b1</v>
      </c>
      <c r="M6697" s="8" t="s">
        <v>9984</v>
      </c>
      <c r="N6697" s="173" t="s">
        <v>9985</v>
      </c>
      <c r="O6697" s="172">
        <v>2.2903313E7</v>
      </c>
      <c r="P6697" s="172">
        <v>2.0741427E7</v>
      </c>
      <c r="Q6697" s="171" t="s">
        <v>3358</v>
      </c>
    </row>
    <row r="6698">
      <c r="K6698" s="8" t="s">
        <v>9984</v>
      </c>
      <c r="L6698" s="170" t="str">
        <f>F408</f>
        <v>G2a2b1</v>
      </c>
      <c r="M6698" s="8" t="s">
        <v>9983</v>
      </c>
      <c r="N6698" s="173" t="s">
        <v>9985</v>
      </c>
      <c r="O6698" s="172">
        <v>2.2903313E7</v>
      </c>
      <c r="P6698" s="172">
        <v>2.0741427E7</v>
      </c>
      <c r="Q6698" s="171" t="s">
        <v>3358</v>
      </c>
    </row>
    <row r="6699">
      <c r="K6699" s="8" t="s">
        <v>9986</v>
      </c>
      <c r="L6699" s="170" t="str">
        <f>F408</f>
        <v>G2a2b1</v>
      </c>
      <c r="M6699" s="8" t="s">
        <v>9987</v>
      </c>
      <c r="N6699" s="173" t="s">
        <v>9988</v>
      </c>
      <c r="O6699" s="172">
        <v>2.332797E7</v>
      </c>
      <c r="P6699" s="172">
        <v>2.1166084E7</v>
      </c>
      <c r="Q6699" s="171" t="s">
        <v>3284</v>
      </c>
    </row>
    <row r="6700">
      <c r="K6700" s="8" t="s">
        <v>9987</v>
      </c>
      <c r="L6700" s="170" t="str">
        <f>F408</f>
        <v>G2a2b1</v>
      </c>
      <c r="M6700" s="8" t="s">
        <v>9986</v>
      </c>
      <c r="N6700" s="173" t="s">
        <v>9988</v>
      </c>
      <c r="O6700" s="172">
        <v>2.332797E7</v>
      </c>
      <c r="P6700" s="172">
        <v>2.1166084E7</v>
      </c>
      <c r="Q6700" s="171" t="s">
        <v>3284</v>
      </c>
    </row>
    <row r="6701">
      <c r="K6701" s="8" t="s">
        <v>9989</v>
      </c>
      <c r="L6701" s="170" t="str">
        <f>F408</f>
        <v>G2a2b1</v>
      </c>
      <c r="M6701" s="8" t="s">
        <v>9990</v>
      </c>
      <c r="N6701" s="173" t="s">
        <v>9991</v>
      </c>
      <c r="O6701" s="172">
        <v>2.3431153E7</v>
      </c>
      <c r="P6701" s="172">
        <v>2.1269267E7</v>
      </c>
      <c r="Q6701" s="171" t="s">
        <v>3303</v>
      </c>
    </row>
    <row r="6702">
      <c r="K6702" s="8" t="s">
        <v>9990</v>
      </c>
      <c r="L6702" s="170" t="str">
        <f>F408</f>
        <v>G2a2b1</v>
      </c>
      <c r="M6702" s="8" t="s">
        <v>9989</v>
      </c>
      <c r="N6702" s="173" t="s">
        <v>9991</v>
      </c>
      <c r="O6702" s="172">
        <v>2.3431153E7</v>
      </c>
      <c r="P6702" s="172">
        <v>2.1269267E7</v>
      </c>
      <c r="Q6702" s="171" t="s">
        <v>3303</v>
      </c>
    </row>
    <row r="6703">
      <c r="K6703" s="8" t="s">
        <v>9992</v>
      </c>
      <c r="L6703" s="170" t="str">
        <f>F408</f>
        <v>G2a2b1</v>
      </c>
      <c r="M6703" s="8" t="s">
        <v>9993</v>
      </c>
      <c r="N6703" s="173" t="s">
        <v>9994</v>
      </c>
      <c r="O6703" s="172">
        <v>2.3760222E7</v>
      </c>
      <c r="P6703" s="172">
        <v>2.1598336E7</v>
      </c>
      <c r="Q6703" s="171" t="s">
        <v>3284</v>
      </c>
    </row>
    <row r="6704">
      <c r="K6704" s="8" t="s">
        <v>9993</v>
      </c>
      <c r="L6704" s="170" t="str">
        <f>F408</f>
        <v>G2a2b1</v>
      </c>
      <c r="M6704" s="8" t="s">
        <v>9992</v>
      </c>
      <c r="N6704" s="173" t="s">
        <v>9994</v>
      </c>
      <c r="O6704" s="172">
        <v>2.3760222E7</v>
      </c>
      <c r="P6704" s="172">
        <v>2.1598336E7</v>
      </c>
      <c r="Q6704" s="171" t="s">
        <v>3284</v>
      </c>
    </row>
    <row r="6705">
      <c r="K6705" s="8" t="s">
        <v>9995</v>
      </c>
      <c r="L6705" s="170" t="str">
        <f>F408</f>
        <v>G2a2b1</v>
      </c>
      <c r="M6705" s="8" t="s">
        <v>9996</v>
      </c>
      <c r="N6705" s="173" t="s">
        <v>9997</v>
      </c>
      <c r="O6705" s="172">
        <v>2.1562442E7</v>
      </c>
      <c r="P6705" s="172">
        <v>1.9400556E7</v>
      </c>
      <c r="Q6705" s="171" t="s">
        <v>3284</v>
      </c>
    </row>
    <row r="6706">
      <c r="K6706" s="8" t="s">
        <v>9996</v>
      </c>
      <c r="L6706" s="170" t="str">
        <f>F408</f>
        <v>G2a2b1</v>
      </c>
      <c r="M6706" s="8" t="s">
        <v>9995</v>
      </c>
      <c r="N6706" s="173" t="s">
        <v>9997</v>
      </c>
      <c r="O6706" s="172">
        <v>2.1562442E7</v>
      </c>
      <c r="P6706" s="172">
        <v>1.9400556E7</v>
      </c>
      <c r="Q6706" s="171" t="s">
        <v>3284</v>
      </c>
    </row>
    <row r="6707">
      <c r="K6707" s="8" t="s">
        <v>9998</v>
      </c>
      <c r="L6707" s="170" t="str">
        <f>F408</f>
        <v>G2a2b1</v>
      </c>
      <c r="M6707" s="8" t="s">
        <v>9999</v>
      </c>
      <c r="N6707" s="173" t="s">
        <v>10000</v>
      </c>
      <c r="O6707" s="172">
        <v>2.1980093E7</v>
      </c>
      <c r="P6707" s="172">
        <v>1.9818207E7</v>
      </c>
      <c r="Q6707" s="171" t="s">
        <v>3786</v>
      </c>
    </row>
    <row r="6708">
      <c r="K6708" s="8" t="s">
        <v>9999</v>
      </c>
      <c r="L6708" s="170" t="str">
        <f>F408</f>
        <v>G2a2b1</v>
      </c>
      <c r="M6708" s="8" t="s">
        <v>9998</v>
      </c>
      <c r="N6708" s="173" t="s">
        <v>10000</v>
      </c>
      <c r="O6708" s="172">
        <v>2.1980093E7</v>
      </c>
      <c r="P6708" s="172">
        <v>1.9818207E7</v>
      </c>
      <c r="Q6708" s="171" t="s">
        <v>3786</v>
      </c>
    </row>
    <row r="6709">
      <c r="K6709" s="8" t="s">
        <v>10001</v>
      </c>
      <c r="L6709" s="170" t="str">
        <f>F408</f>
        <v>G2a2b1</v>
      </c>
      <c r="M6709" s="8"/>
      <c r="N6709" s="173"/>
      <c r="O6709" s="172">
        <v>1.6092536E7</v>
      </c>
      <c r="P6709" s="172">
        <v>1.3980656E7</v>
      </c>
      <c r="Q6709" s="171" t="s">
        <v>3321</v>
      </c>
    </row>
    <row r="6710">
      <c r="K6710" s="8" t="s">
        <v>10002</v>
      </c>
      <c r="L6710" s="170" t="str">
        <f>F408</f>
        <v>G2a2b1</v>
      </c>
      <c r="M6710" s="8"/>
      <c r="N6710" s="173" t="s">
        <v>10003</v>
      </c>
      <c r="O6710" s="172">
        <v>1.36484E7</v>
      </c>
      <c r="P6710" s="172">
        <v>1.1492724E7</v>
      </c>
      <c r="Q6710" s="171" t="s">
        <v>3284</v>
      </c>
    </row>
    <row r="6711">
      <c r="K6711" s="8" t="s">
        <v>10004</v>
      </c>
      <c r="L6711" t="str">
        <f>G409</f>
        <v>G2a2b1a</v>
      </c>
      <c r="M6711" s="8" t="s">
        <v>10005</v>
      </c>
      <c r="N6711" s="173" t="s">
        <v>10006</v>
      </c>
      <c r="O6711" s="172">
        <v>2.3567768E7</v>
      </c>
      <c r="P6711" s="172">
        <v>2.1405882E7</v>
      </c>
      <c r="Q6711" s="171" t="s">
        <v>3333</v>
      </c>
    </row>
    <row r="6712">
      <c r="K6712" s="8" t="s">
        <v>10005</v>
      </c>
      <c r="L6712" t="str">
        <f>G409</f>
        <v>G2a2b1a</v>
      </c>
      <c r="M6712" s="8" t="s">
        <v>10004</v>
      </c>
      <c r="N6712" s="173" t="s">
        <v>10006</v>
      </c>
      <c r="O6712" s="172">
        <v>2.3567768E7</v>
      </c>
      <c r="P6712" s="172">
        <v>2.1405882E7</v>
      </c>
      <c r="Q6712" s="171" t="s">
        <v>3333</v>
      </c>
    </row>
    <row r="6713">
      <c r="K6713" s="8" t="s">
        <v>10007</v>
      </c>
      <c r="L6713" t="str">
        <f>G409</f>
        <v>G2a2b1a</v>
      </c>
      <c r="M6713" s="8" t="s">
        <v>10008</v>
      </c>
      <c r="N6713" s="173" t="s">
        <v>10009</v>
      </c>
      <c r="O6713" s="172">
        <v>2.1301088E7</v>
      </c>
      <c r="P6713" s="172">
        <v>1.9139202E7</v>
      </c>
      <c r="Q6713" s="171" t="s">
        <v>3321</v>
      </c>
    </row>
    <row r="6714">
      <c r="K6714" s="8" t="s">
        <v>10008</v>
      </c>
      <c r="L6714" t="str">
        <f>G409</f>
        <v>G2a2b1a</v>
      </c>
      <c r="M6714" s="8" t="s">
        <v>10007</v>
      </c>
      <c r="N6714" s="173" t="s">
        <v>10009</v>
      </c>
      <c r="O6714" s="172">
        <v>2.1301088E7</v>
      </c>
      <c r="P6714" s="172">
        <v>1.9139202E7</v>
      </c>
      <c r="Q6714" s="171" t="s">
        <v>3321</v>
      </c>
    </row>
    <row r="6715">
      <c r="K6715" s="8" t="s">
        <v>10010</v>
      </c>
      <c r="L6715" t="str">
        <f>G409</f>
        <v>G2a2b1a</v>
      </c>
      <c r="M6715" s="8"/>
      <c r="N6715" s="173" t="s">
        <v>10011</v>
      </c>
      <c r="O6715" s="172">
        <v>6763229.0</v>
      </c>
      <c r="P6715" s="172">
        <v>6895188.0</v>
      </c>
      <c r="Q6715" s="171" t="s">
        <v>3577</v>
      </c>
    </row>
    <row r="6716">
      <c r="K6716" s="8" t="s">
        <v>10012</v>
      </c>
      <c r="L6716" t="str">
        <f>G409</f>
        <v>G2a2b1a</v>
      </c>
      <c r="M6716" s="8" t="s">
        <v>10013</v>
      </c>
      <c r="N6716" s="173" t="s">
        <v>10014</v>
      </c>
      <c r="O6716" s="172">
        <v>1.4323491E7</v>
      </c>
      <c r="P6716" s="172">
        <v>1.2202785E7</v>
      </c>
      <c r="Q6716" s="171" t="s">
        <v>3307</v>
      </c>
    </row>
    <row r="6717">
      <c r="K6717" s="8" t="s">
        <v>10013</v>
      </c>
      <c r="L6717" t="str">
        <f>G409</f>
        <v>G2a2b1a</v>
      </c>
      <c r="M6717" s="8" t="s">
        <v>10012</v>
      </c>
      <c r="N6717" s="173" t="s">
        <v>10014</v>
      </c>
      <c r="O6717" s="172">
        <v>1.4323491E7</v>
      </c>
      <c r="P6717" s="172">
        <v>1.2202785E7</v>
      </c>
      <c r="Q6717" s="171" t="s">
        <v>3307</v>
      </c>
    </row>
    <row r="6718">
      <c r="K6718" s="8" t="s">
        <v>10015</v>
      </c>
      <c r="L6718" t="str">
        <f>G409</f>
        <v>G2a2b1a</v>
      </c>
      <c r="M6718" s="8"/>
      <c r="N6718" s="173" t="s">
        <v>10016</v>
      </c>
      <c r="O6718" s="172">
        <v>1.4361246E7</v>
      </c>
      <c r="P6718" s="172">
        <v>1.2240541E7</v>
      </c>
      <c r="Q6718" s="171" t="s">
        <v>3577</v>
      </c>
    </row>
    <row r="6719">
      <c r="K6719" s="8" t="s">
        <v>10017</v>
      </c>
      <c r="L6719" t="str">
        <f>G409</f>
        <v>G2a2b1a</v>
      </c>
      <c r="M6719" s="8" t="s">
        <v>10018</v>
      </c>
      <c r="N6719" s="173" t="s">
        <v>10019</v>
      </c>
      <c r="O6719" s="172">
        <v>1.6908609E7</v>
      </c>
      <c r="P6719" s="172">
        <v>1.4796729E7</v>
      </c>
      <c r="Q6719" s="171" t="s">
        <v>3284</v>
      </c>
    </row>
    <row r="6720">
      <c r="K6720" s="8" t="s">
        <v>10018</v>
      </c>
      <c r="L6720" t="str">
        <f>G409</f>
        <v>G2a2b1a</v>
      </c>
      <c r="M6720" s="8" t="s">
        <v>10017</v>
      </c>
      <c r="N6720" s="173" t="s">
        <v>10019</v>
      </c>
      <c r="O6720" s="172">
        <v>1.6908609E7</v>
      </c>
      <c r="P6720" s="172">
        <v>1.4796729E7</v>
      </c>
      <c r="Q6720" s="171" t="s">
        <v>3284</v>
      </c>
    </row>
    <row r="6721">
      <c r="K6721" s="8" t="s">
        <v>10020</v>
      </c>
      <c r="L6721" t="str">
        <f>G409</f>
        <v>G2a2b1a</v>
      </c>
      <c r="M6721" s="8" t="s">
        <v>10021</v>
      </c>
      <c r="N6721" s="173" t="s">
        <v>10022</v>
      </c>
      <c r="O6721" s="172">
        <v>1.7581103E7</v>
      </c>
      <c r="P6721" s="172">
        <v>1.5469223E7</v>
      </c>
      <c r="Q6721" s="171" t="s">
        <v>3284</v>
      </c>
    </row>
    <row r="6722">
      <c r="K6722" s="8" t="s">
        <v>10021</v>
      </c>
      <c r="L6722" t="str">
        <f>G409</f>
        <v>G2a2b1a</v>
      </c>
      <c r="M6722" s="8" t="s">
        <v>10020</v>
      </c>
      <c r="N6722" s="173" t="s">
        <v>10022</v>
      </c>
      <c r="O6722" s="172">
        <v>1.7581103E7</v>
      </c>
      <c r="P6722" s="172">
        <v>1.5469223E7</v>
      </c>
      <c r="Q6722" s="171" t="s">
        <v>3284</v>
      </c>
    </row>
    <row r="6723">
      <c r="K6723" s="8" t="s">
        <v>10023</v>
      </c>
      <c r="L6723" t="str">
        <f>G409</f>
        <v>G2a2b1a</v>
      </c>
      <c r="M6723" s="8" t="s">
        <v>10024</v>
      </c>
      <c r="N6723" s="173" t="s">
        <v>10025</v>
      </c>
      <c r="O6723" s="172">
        <v>1.7843613E7</v>
      </c>
      <c r="P6723" s="172">
        <v>1.5731733E7</v>
      </c>
      <c r="Q6723" s="171" t="s">
        <v>3284</v>
      </c>
    </row>
    <row r="6724">
      <c r="K6724" s="8" t="s">
        <v>10024</v>
      </c>
      <c r="L6724" t="str">
        <f>G409</f>
        <v>G2a2b1a</v>
      </c>
      <c r="M6724" s="8" t="s">
        <v>10023</v>
      </c>
      <c r="N6724" s="173" t="s">
        <v>10025</v>
      </c>
      <c r="O6724" s="172">
        <v>1.7843613E7</v>
      </c>
      <c r="P6724" s="172">
        <v>1.5731733E7</v>
      </c>
      <c r="Q6724" s="171" t="s">
        <v>3284</v>
      </c>
    </row>
    <row r="6725">
      <c r="K6725" s="8" t="s">
        <v>10026</v>
      </c>
      <c r="L6725" t="str">
        <f>G409</f>
        <v>G2a2b1a</v>
      </c>
      <c r="M6725" s="8"/>
      <c r="N6725" s="173" t="s">
        <v>10027</v>
      </c>
      <c r="O6725" s="172">
        <v>1.8573366E7</v>
      </c>
      <c r="P6725" s="172">
        <v>1.6461486E7</v>
      </c>
      <c r="Q6725" s="171" t="s">
        <v>3303</v>
      </c>
    </row>
    <row r="6726">
      <c r="K6726" s="8" t="s">
        <v>10028</v>
      </c>
      <c r="L6726" t="str">
        <f>G409</f>
        <v>G2a2b1a</v>
      </c>
      <c r="M6726" s="8" t="s">
        <v>10029</v>
      </c>
      <c r="N6726" s="173" t="s">
        <v>10030</v>
      </c>
      <c r="O6726" s="202">
        <v>2.3394892E7</v>
      </c>
      <c r="P6726" s="172">
        <v>2.1233006E7</v>
      </c>
      <c r="Q6726" s="171" t="s">
        <v>3366</v>
      </c>
    </row>
    <row r="6727">
      <c r="K6727" s="8" t="s">
        <v>10029</v>
      </c>
      <c r="L6727" t="str">
        <f>G409</f>
        <v>G2a2b1a</v>
      </c>
      <c r="M6727" s="8" t="s">
        <v>10028</v>
      </c>
      <c r="N6727" s="173" t="s">
        <v>10030</v>
      </c>
      <c r="O6727" s="172">
        <v>2.3394892E7</v>
      </c>
      <c r="P6727" s="172">
        <v>2.1233006E7</v>
      </c>
      <c r="Q6727" s="171" t="s">
        <v>3366</v>
      </c>
    </row>
    <row r="6728">
      <c r="K6728" s="8" t="s">
        <v>10031</v>
      </c>
      <c r="L6728" t="str">
        <f>G409</f>
        <v>G2a2b1a</v>
      </c>
      <c r="M6728" s="8" t="s">
        <v>10032</v>
      </c>
      <c r="N6728" s="173" t="s">
        <v>10033</v>
      </c>
      <c r="O6728" s="172">
        <v>2.3531291E7</v>
      </c>
      <c r="P6728" s="172">
        <v>2.1369405E7</v>
      </c>
      <c r="Q6728" s="171" t="s">
        <v>3366</v>
      </c>
    </row>
    <row r="6729">
      <c r="K6729" s="8" t="s">
        <v>10032</v>
      </c>
      <c r="L6729" t="str">
        <f>G409</f>
        <v>G2a2b1a</v>
      </c>
      <c r="M6729" s="8" t="s">
        <v>10031</v>
      </c>
      <c r="N6729" s="173" t="s">
        <v>10033</v>
      </c>
      <c r="O6729" s="172">
        <v>2.3531291E7</v>
      </c>
      <c r="P6729" s="172">
        <v>2.1369405E7</v>
      </c>
      <c r="Q6729" s="171" t="s">
        <v>3366</v>
      </c>
    </row>
    <row r="6730">
      <c r="K6730" s="8" t="s">
        <v>10034</v>
      </c>
      <c r="L6730" t="str">
        <f>H410</f>
        <v>G2a2b1a1</v>
      </c>
      <c r="M6730" s="8" t="s">
        <v>10035</v>
      </c>
      <c r="N6730" s="173" t="s">
        <v>10036</v>
      </c>
      <c r="O6730" s="172">
        <v>1.6495023E7</v>
      </c>
      <c r="P6730" s="172">
        <v>1.4383143E7</v>
      </c>
      <c r="Q6730" s="171" t="s">
        <v>3307</v>
      </c>
    </row>
    <row r="6731">
      <c r="K6731" s="8" t="s">
        <v>10035</v>
      </c>
      <c r="L6731" t="str">
        <f t="shared" ref="L6731:L6732" si="113">H410</f>
        <v>G2a2b1a1</v>
      </c>
      <c r="M6731" s="8" t="s">
        <v>10034</v>
      </c>
      <c r="N6731" s="173" t="s">
        <v>10036</v>
      </c>
      <c r="O6731" s="172">
        <v>1.6495023E7</v>
      </c>
      <c r="P6731" s="172">
        <v>1.4383143E7</v>
      </c>
      <c r="Q6731" s="171" t="s">
        <v>3307</v>
      </c>
    </row>
    <row r="6732">
      <c r="K6732" s="8" t="s">
        <v>10037</v>
      </c>
      <c r="L6732" s="170" t="str">
        <f t="shared" si="113"/>
        <v>G2a2b1a1~</v>
      </c>
      <c r="M6732" s="8" t="s">
        <v>10038</v>
      </c>
      <c r="N6732" s="173" t="s">
        <v>10039</v>
      </c>
      <c r="O6732" s="174">
        <v>1.7227811E7</v>
      </c>
      <c r="P6732" s="172">
        <v>1.5115931E7</v>
      </c>
      <c r="Q6732" s="171" t="s">
        <v>3329</v>
      </c>
    </row>
    <row r="6733">
      <c r="K6733" s="8" t="s">
        <v>10038</v>
      </c>
      <c r="L6733" s="170" t="str">
        <f>H411</f>
        <v>G2a2b1a1~</v>
      </c>
      <c r="M6733" s="8" t="s">
        <v>10037</v>
      </c>
      <c r="N6733" s="173" t="s">
        <v>10039</v>
      </c>
      <c r="O6733" s="174">
        <v>1.7227811E7</v>
      </c>
      <c r="P6733" s="172">
        <v>1.5115931E7</v>
      </c>
      <c r="Q6733" s="171" t="s">
        <v>3329</v>
      </c>
    </row>
    <row r="6734">
      <c r="K6734" s="8" t="s">
        <v>10040</v>
      </c>
      <c r="L6734" s="170" t="str">
        <f>H411</f>
        <v>G2a2b1a1~</v>
      </c>
      <c r="M6734" s="8" t="s">
        <v>10041</v>
      </c>
      <c r="N6734" s="173" t="s">
        <v>10042</v>
      </c>
      <c r="O6734" s="172">
        <v>7300726.0</v>
      </c>
      <c r="P6734" s="172">
        <v>7432685.0</v>
      </c>
      <c r="Q6734" s="171" t="s">
        <v>3292</v>
      </c>
    </row>
    <row r="6735">
      <c r="K6735" s="8" t="s">
        <v>10041</v>
      </c>
      <c r="L6735" s="170" t="str">
        <f>H411</f>
        <v>G2a2b1a1~</v>
      </c>
      <c r="M6735" s="8" t="s">
        <v>10040</v>
      </c>
      <c r="N6735" s="173" t="s">
        <v>10042</v>
      </c>
      <c r="O6735" s="172">
        <v>7300726.0</v>
      </c>
      <c r="P6735" s="172">
        <v>7432685.0</v>
      </c>
      <c r="Q6735" s="171" t="s">
        <v>3292</v>
      </c>
    </row>
    <row r="6736">
      <c r="K6736" s="8" t="s">
        <v>10043</v>
      </c>
      <c r="L6736" s="170" t="str">
        <f>H411</f>
        <v>G2a2b1a1~</v>
      </c>
      <c r="M6736" s="8"/>
      <c r="N6736" s="173" t="s">
        <v>10044</v>
      </c>
      <c r="O6736" s="172">
        <v>7632775.0</v>
      </c>
      <c r="P6736" s="172">
        <v>7764734.0</v>
      </c>
      <c r="Q6736" s="171" t="s">
        <v>3786</v>
      </c>
    </row>
    <row r="6737">
      <c r="K6737" s="8" t="s">
        <v>10045</v>
      </c>
      <c r="L6737" s="170" t="str">
        <f>H411</f>
        <v>G2a2b1a1~</v>
      </c>
      <c r="M6737" s="8" t="s">
        <v>10046</v>
      </c>
      <c r="N6737" s="173" t="s">
        <v>10047</v>
      </c>
      <c r="O6737" s="172">
        <v>1.7063261E7</v>
      </c>
      <c r="P6737" s="172">
        <v>1.4951381E7</v>
      </c>
      <c r="Q6737" s="171" t="s">
        <v>3303</v>
      </c>
    </row>
    <row r="6738">
      <c r="K6738" s="8" t="s">
        <v>10046</v>
      </c>
      <c r="L6738" s="170" t="str">
        <f>H411</f>
        <v>G2a2b1a1~</v>
      </c>
      <c r="M6738" s="8" t="s">
        <v>10045</v>
      </c>
      <c r="N6738" s="173" t="s">
        <v>10047</v>
      </c>
      <c r="O6738" s="172">
        <v>1.7063261E7</v>
      </c>
      <c r="P6738" s="172">
        <v>1.4951381E7</v>
      </c>
      <c r="Q6738" s="171" t="s">
        <v>3303</v>
      </c>
    </row>
    <row r="6739">
      <c r="K6739" s="8" t="s">
        <v>10048</v>
      </c>
      <c r="L6739" s="170" t="str">
        <f>I412</f>
        <v>G2a2b1a1a</v>
      </c>
      <c r="M6739" s="8"/>
      <c r="N6739" s="214" t="s">
        <v>10049</v>
      </c>
      <c r="O6739" s="192">
        <v>2869953.0</v>
      </c>
      <c r="P6739" s="158">
        <v>3001912.0</v>
      </c>
      <c r="Q6739" s="181" t="s">
        <v>3307</v>
      </c>
    </row>
    <row r="6740">
      <c r="K6740" s="8" t="s">
        <v>10050</v>
      </c>
      <c r="L6740" s="170" t="str">
        <f>I412</f>
        <v>G2a2b1a1a</v>
      </c>
      <c r="M6740" s="8"/>
      <c r="N6740" s="173" t="s">
        <v>10051</v>
      </c>
      <c r="O6740" s="172">
        <v>7955496.0</v>
      </c>
      <c r="P6740" s="172">
        <v>8087455.0</v>
      </c>
      <c r="Q6740" s="171" t="s">
        <v>3786</v>
      </c>
    </row>
    <row r="6741">
      <c r="K6741" s="8" t="s">
        <v>10052</v>
      </c>
      <c r="L6741" s="170" t="str">
        <f>I412</f>
        <v>G2a2b1a1a</v>
      </c>
      <c r="M6741" s="8"/>
      <c r="N6741" s="173" t="s">
        <v>10053</v>
      </c>
      <c r="O6741" s="172">
        <v>8079866.0</v>
      </c>
      <c r="P6741" s="172">
        <v>8211825.0</v>
      </c>
      <c r="Q6741" s="171" t="s">
        <v>3292</v>
      </c>
    </row>
    <row r="6742">
      <c r="K6742" s="8" t="s">
        <v>10054</v>
      </c>
      <c r="L6742" s="170" t="str">
        <f>I412</f>
        <v>G2a2b1a1a</v>
      </c>
      <c r="M6742" s="8"/>
      <c r="N6742" s="173" t="s">
        <v>10055</v>
      </c>
      <c r="O6742" s="174">
        <v>8301663.0</v>
      </c>
      <c r="P6742" s="172">
        <v>8433622.0</v>
      </c>
      <c r="Q6742" s="171" t="s">
        <v>3577</v>
      </c>
    </row>
    <row r="6743">
      <c r="K6743" s="8" t="s">
        <v>10056</v>
      </c>
      <c r="L6743" s="170" t="str">
        <f>I412</f>
        <v>G2a2b1a1a</v>
      </c>
      <c r="M6743" s="8"/>
      <c r="N6743" s="214" t="s">
        <v>10057</v>
      </c>
      <c r="O6743" s="192">
        <v>8362061.0</v>
      </c>
      <c r="P6743" s="189">
        <v>8494020.0</v>
      </c>
      <c r="Q6743" s="181" t="s">
        <v>3307</v>
      </c>
    </row>
    <row r="6744">
      <c r="K6744" s="8" t="s">
        <v>10058</v>
      </c>
      <c r="L6744" s="170" t="str">
        <f>I412</f>
        <v>G2a2b1a1a</v>
      </c>
      <c r="M6744" s="8"/>
      <c r="N6744" s="173" t="s">
        <v>10059</v>
      </c>
      <c r="O6744" s="172">
        <v>1.5876627E7</v>
      </c>
      <c r="P6744" s="172">
        <v>1.3764747E7</v>
      </c>
      <c r="Q6744" s="171" t="s">
        <v>3303</v>
      </c>
    </row>
    <row r="6745">
      <c r="K6745" s="8" t="s">
        <v>10060</v>
      </c>
      <c r="L6745" s="170" t="str">
        <f>I412</f>
        <v>G2a2b1a1a</v>
      </c>
      <c r="M6745" s="8"/>
      <c r="N6745" s="173" t="s">
        <v>10061</v>
      </c>
      <c r="O6745" s="172">
        <v>1.6349305E7</v>
      </c>
      <c r="P6745" s="172">
        <v>1.4237425E7</v>
      </c>
      <c r="Q6745" s="171" t="s">
        <v>3280</v>
      </c>
    </row>
    <row r="6746">
      <c r="K6746" s="8" t="s">
        <v>10062</v>
      </c>
      <c r="L6746" s="170" t="str">
        <f>I412</f>
        <v>G2a2b1a1a</v>
      </c>
      <c r="M6746" s="8" t="s">
        <v>10063</v>
      </c>
      <c r="N6746" s="173" t="s">
        <v>10064</v>
      </c>
      <c r="O6746" s="172">
        <v>1.6608855E7</v>
      </c>
      <c r="P6746" s="172">
        <v>1.4496975E7</v>
      </c>
      <c r="Q6746" s="171" t="s">
        <v>3307</v>
      </c>
    </row>
    <row r="6747">
      <c r="K6747" s="8" t="s">
        <v>10063</v>
      </c>
      <c r="L6747" s="170" t="str">
        <f>I412</f>
        <v>G2a2b1a1a</v>
      </c>
      <c r="M6747" s="8" t="s">
        <v>10062</v>
      </c>
      <c r="N6747" s="173" t="s">
        <v>10064</v>
      </c>
      <c r="O6747" s="172">
        <v>1.6608855E7</v>
      </c>
      <c r="P6747" s="172">
        <v>1.4496975E7</v>
      </c>
      <c r="Q6747" s="171" t="s">
        <v>3307</v>
      </c>
    </row>
    <row r="6748">
      <c r="K6748" s="8" t="s">
        <v>10065</v>
      </c>
      <c r="L6748" s="170" t="str">
        <f>I412</f>
        <v>G2a2b1a1a</v>
      </c>
      <c r="M6748" s="8" t="s">
        <v>10066</v>
      </c>
      <c r="N6748" s="173" t="s">
        <v>10067</v>
      </c>
      <c r="O6748" s="172">
        <v>1.7174356E7</v>
      </c>
      <c r="P6748" s="172">
        <v>1.5062476E7</v>
      </c>
      <c r="Q6748" s="171" t="s">
        <v>3303</v>
      </c>
    </row>
    <row r="6749">
      <c r="K6749" s="8" t="s">
        <v>10068</v>
      </c>
      <c r="L6749" s="170" t="str">
        <f>I412</f>
        <v>G2a2b1a1a</v>
      </c>
      <c r="M6749" s="8" t="s">
        <v>10069</v>
      </c>
      <c r="N6749" s="173" t="s">
        <v>10067</v>
      </c>
      <c r="O6749" s="172">
        <v>1.7174356E7</v>
      </c>
      <c r="P6749" s="172">
        <v>1.5062476E7</v>
      </c>
      <c r="Q6749" s="171" t="s">
        <v>3303</v>
      </c>
    </row>
    <row r="6750">
      <c r="K6750" s="8" t="s">
        <v>10070</v>
      </c>
      <c r="L6750" s="170" t="str">
        <f>I412</f>
        <v>G2a2b1a1a</v>
      </c>
      <c r="M6750" s="8" t="s">
        <v>10071</v>
      </c>
      <c r="N6750" s="173" t="s">
        <v>10067</v>
      </c>
      <c r="O6750" s="172">
        <v>1.7174356E7</v>
      </c>
      <c r="P6750" s="172">
        <v>1.5062476E7</v>
      </c>
      <c r="Q6750" s="171" t="s">
        <v>3303</v>
      </c>
    </row>
    <row r="6751">
      <c r="K6751" s="8" t="s">
        <v>10072</v>
      </c>
      <c r="L6751" t="str">
        <f>I412</f>
        <v>G2a2b1a1a</v>
      </c>
      <c r="M6751" s="8" t="s">
        <v>10073</v>
      </c>
      <c r="N6751" s="173" t="s">
        <v>10074</v>
      </c>
      <c r="O6751" s="172">
        <v>1.8895302E7</v>
      </c>
      <c r="P6751" s="172">
        <v>1.6783422E7</v>
      </c>
      <c r="Q6751" s="171" t="s">
        <v>3333</v>
      </c>
    </row>
    <row r="6752">
      <c r="K6752" s="8" t="s">
        <v>10073</v>
      </c>
      <c r="L6752" s="170" t="str">
        <f>I412</f>
        <v>G2a2b1a1a</v>
      </c>
      <c r="M6752" s="8" t="s">
        <v>10072</v>
      </c>
      <c r="N6752" s="173" t="s">
        <v>10074</v>
      </c>
      <c r="O6752" s="172">
        <v>1.8895302E7</v>
      </c>
      <c r="P6752" s="172">
        <v>1.6783422E7</v>
      </c>
      <c r="Q6752" s="171" t="s">
        <v>3333</v>
      </c>
    </row>
    <row r="6753">
      <c r="K6753" s="8" t="s">
        <v>10075</v>
      </c>
      <c r="L6753" s="170" t="str">
        <f>I412</f>
        <v>G2a2b1a1a</v>
      </c>
      <c r="M6753" s="8"/>
      <c r="N6753" s="173" t="s">
        <v>10076</v>
      </c>
      <c r="O6753" s="174">
        <v>1.9009573E7</v>
      </c>
      <c r="P6753" s="172">
        <v>1.6897693E7</v>
      </c>
      <c r="Q6753" s="171" t="s">
        <v>3284</v>
      </c>
    </row>
    <row r="6754">
      <c r="K6754" s="8" t="s">
        <v>10077</v>
      </c>
      <c r="L6754" s="170" t="str">
        <f>I412</f>
        <v>G2a2b1a1a</v>
      </c>
      <c r="M6754" s="8"/>
      <c r="N6754" s="173"/>
      <c r="O6754" s="192">
        <v>2.4359876E7</v>
      </c>
      <c r="P6754" s="189">
        <v>2.2213729E7</v>
      </c>
      <c r="Q6754" s="181" t="s">
        <v>3577</v>
      </c>
    </row>
    <row r="6755">
      <c r="K6755" s="8" t="s">
        <v>10078</v>
      </c>
      <c r="L6755" s="170" t="str">
        <f>I412</f>
        <v>G2a2b1a1a</v>
      </c>
      <c r="M6755" s="8" t="s">
        <v>10079</v>
      </c>
      <c r="N6755" s="173" t="s">
        <v>10080</v>
      </c>
      <c r="O6755" s="172">
        <v>7962968.0</v>
      </c>
      <c r="P6755" s="172">
        <v>8094927.0</v>
      </c>
      <c r="Q6755" s="171" t="s">
        <v>3358</v>
      </c>
    </row>
    <row r="6756">
      <c r="K6756" s="8" t="s">
        <v>10079</v>
      </c>
      <c r="L6756" s="170" t="str">
        <f>I412</f>
        <v>G2a2b1a1a</v>
      </c>
      <c r="M6756" s="8" t="s">
        <v>10078</v>
      </c>
      <c r="N6756" s="173" t="s">
        <v>10080</v>
      </c>
      <c r="O6756" s="172">
        <v>7962968.0</v>
      </c>
      <c r="P6756" s="172">
        <v>8094927.0</v>
      </c>
      <c r="Q6756" s="171" t="s">
        <v>3358</v>
      </c>
    </row>
    <row r="6757">
      <c r="K6757" s="8" t="s">
        <v>10081</v>
      </c>
      <c r="L6757" s="170" t="str">
        <f>J413</f>
        <v>G2a2b1a1a1</v>
      </c>
      <c r="M6757" s="8" t="s">
        <v>10082</v>
      </c>
      <c r="N6757" s="173" t="s">
        <v>10083</v>
      </c>
      <c r="O6757" s="172">
        <v>2.2917995E7</v>
      </c>
      <c r="P6757" s="172">
        <v>2.0756109E7</v>
      </c>
      <c r="Q6757" s="171" t="s">
        <v>3333</v>
      </c>
    </row>
    <row r="6758">
      <c r="K6758" s="8" t="s">
        <v>10084</v>
      </c>
      <c r="L6758" s="170" t="str">
        <f>J413</f>
        <v>G2a2b1a1a1</v>
      </c>
      <c r="M6758" s="8" t="s">
        <v>10085</v>
      </c>
      <c r="N6758" s="173" t="s">
        <v>10083</v>
      </c>
      <c r="O6758" s="172">
        <v>2.2917995E7</v>
      </c>
      <c r="P6758" s="172">
        <v>2.0756109E7</v>
      </c>
      <c r="Q6758" s="171" t="s">
        <v>3333</v>
      </c>
    </row>
    <row r="6759">
      <c r="K6759" s="8" t="s">
        <v>10086</v>
      </c>
      <c r="L6759" s="170" t="str">
        <f>J413</f>
        <v>G2a2b1a1a1</v>
      </c>
      <c r="M6759" s="8" t="s">
        <v>10087</v>
      </c>
      <c r="N6759" s="173" t="s">
        <v>10083</v>
      </c>
      <c r="O6759" s="172">
        <v>2.2917995E7</v>
      </c>
      <c r="P6759" s="172">
        <v>2.0756109E7</v>
      </c>
      <c r="Q6759" s="171" t="s">
        <v>3333</v>
      </c>
    </row>
    <row r="6760">
      <c r="K6760" s="8" t="s">
        <v>10088</v>
      </c>
      <c r="L6760" s="170" t="str">
        <f>J413</f>
        <v>G2a2b1a1a1</v>
      </c>
      <c r="M6760" s="8" t="s">
        <v>10089</v>
      </c>
      <c r="N6760" s="173" t="s">
        <v>10083</v>
      </c>
      <c r="O6760" s="172">
        <v>2.2917995E7</v>
      </c>
      <c r="P6760" s="172">
        <v>2.0756109E7</v>
      </c>
      <c r="Q6760" s="171" t="s">
        <v>3333</v>
      </c>
    </row>
    <row r="6761">
      <c r="K6761" s="8" t="s">
        <v>10090</v>
      </c>
      <c r="L6761" s="170" t="str">
        <f>J413</f>
        <v>G2a2b1a1a1</v>
      </c>
      <c r="M6761" s="8" t="s">
        <v>10091</v>
      </c>
      <c r="N6761" s="215" t="s">
        <v>10092</v>
      </c>
      <c r="O6761" s="192">
        <v>6670033.0</v>
      </c>
      <c r="P6761" s="189">
        <v>6801992.0</v>
      </c>
      <c r="Q6761" s="181" t="s">
        <v>3303</v>
      </c>
    </row>
    <row r="6762">
      <c r="K6762" s="8" t="s">
        <v>10091</v>
      </c>
      <c r="L6762" s="170" t="str">
        <f>J413</f>
        <v>G2a2b1a1a1</v>
      </c>
      <c r="M6762" s="8" t="s">
        <v>10090</v>
      </c>
      <c r="N6762" s="215" t="s">
        <v>10092</v>
      </c>
      <c r="O6762" s="192">
        <v>6670033.0</v>
      </c>
      <c r="P6762" s="189">
        <v>6801992.0</v>
      </c>
      <c r="Q6762" s="181" t="s">
        <v>3303</v>
      </c>
    </row>
    <row r="6763">
      <c r="K6763" s="8" t="s">
        <v>10093</v>
      </c>
      <c r="L6763" s="170" t="str">
        <f>J413</f>
        <v>G2a2b1a1a1</v>
      </c>
      <c r="M6763" s="8"/>
      <c r="N6763" s="173" t="s">
        <v>10094</v>
      </c>
      <c r="O6763" s="174">
        <v>8333316.0</v>
      </c>
      <c r="P6763" s="172">
        <v>8465275.0</v>
      </c>
      <c r="Q6763" s="171" t="s">
        <v>3366</v>
      </c>
    </row>
    <row r="6764">
      <c r="K6764" s="8" t="s">
        <v>10095</v>
      </c>
      <c r="L6764" s="170" t="str">
        <f>J413</f>
        <v>G2a2b1a1a1</v>
      </c>
      <c r="M6764" s="8"/>
      <c r="N6764" s="173"/>
      <c r="O6764" s="172">
        <v>9414872.0</v>
      </c>
      <c r="P6764" s="172">
        <v>9577263.0</v>
      </c>
      <c r="Q6764" s="171" t="s">
        <v>3303</v>
      </c>
    </row>
    <row r="6765">
      <c r="K6765" s="8" t="s">
        <v>10096</v>
      </c>
      <c r="L6765" s="170" t="str">
        <f>J413</f>
        <v>G2a2b1a1a1</v>
      </c>
      <c r="M6765" s="8" t="s">
        <v>10097</v>
      </c>
      <c r="N6765" s="173"/>
      <c r="O6765" s="172">
        <v>1.401887E7</v>
      </c>
      <c r="P6765" s="172">
        <v>1.1898164E7</v>
      </c>
      <c r="Q6765" s="171" t="s">
        <v>3307</v>
      </c>
    </row>
    <row r="6766">
      <c r="K6766" s="8" t="s">
        <v>10097</v>
      </c>
      <c r="L6766" s="170" t="str">
        <f>J413</f>
        <v>G2a2b1a1a1</v>
      </c>
      <c r="M6766" s="8" t="s">
        <v>10096</v>
      </c>
      <c r="N6766" s="173"/>
      <c r="O6766" s="172">
        <v>1.401887E7</v>
      </c>
      <c r="P6766" s="172">
        <v>1.1898164E7</v>
      </c>
      <c r="Q6766" s="171" t="s">
        <v>3307</v>
      </c>
    </row>
    <row r="6767">
      <c r="K6767" s="158" t="s">
        <v>10098</v>
      </c>
      <c r="L6767" t="str">
        <f>J413</f>
        <v>G2a2b1a1a1</v>
      </c>
      <c r="M6767" s="158" t="s">
        <v>10099</v>
      </c>
      <c r="N6767" s="158" t="s">
        <v>10100</v>
      </c>
      <c r="O6767" s="158">
        <v>1.7272817E7</v>
      </c>
      <c r="P6767" s="158">
        <v>1.5160937E7</v>
      </c>
      <c r="Q6767" s="158" t="s">
        <v>3284</v>
      </c>
    </row>
    <row r="6768">
      <c r="K6768" s="158" t="s">
        <v>10099</v>
      </c>
      <c r="L6768" t="str">
        <f>J413</f>
        <v>G2a2b1a1a1</v>
      </c>
      <c r="M6768" s="158" t="s">
        <v>10098</v>
      </c>
      <c r="N6768" s="158" t="s">
        <v>10100</v>
      </c>
      <c r="O6768" s="158">
        <v>1.7272817E7</v>
      </c>
      <c r="P6768" s="158">
        <v>1.5160937E7</v>
      </c>
      <c r="Q6768" s="158" t="s">
        <v>3284</v>
      </c>
    </row>
    <row r="6769">
      <c r="K6769" s="158" t="s">
        <v>10101</v>
      </c>
      <c r="L6769" t="str">
        <f>J413</f>
        <v>G2a2b1a1a1</v>
      </c>
      <c r="M6769" s="158"/>
      <c r="O6769">
        <v>1.743873E7</v>
      </c>
      <c r="P6769">
        <v>1.532685E7</v>
      </c>
      <c r="Q6769" t="s">
        <v>3329</v>
      </c>
    </row>
    <row r="6770">
      <c r="K6770" s="158" t="s">
        <v>10102</v>
      </c>
      <c r="L6770" t="str">
        <f>J413</f>
        <v>G2a2b1a1a1</v>
      </c>
      <c r="M6770" s="158" t="s">
        <v>10103</v>
      </c>
      <c r="N6770" t="s">
        <v>10104</v>
      </c>
      <c r="O6770">
        <v>1.8582293E7</v>
      </c>
      <c r="P6770">
        <v>1.6470413E7</v>
      </c>
      <c r="Q6770" t="s">
        <v>3307</v>
      </c>
    </row>
    <row r="6771">
      <c r="K6771" s="158" t="s">
        <v>10103</v>
      </c>
      <c r="L6771" t="str">
        <f>J413</f>
        <v>G2a2b1a1a1</v>
      </c>
      <c r="M6771" s="158" t="s">
        <v>10102</v>
      </c>
      <c r="N6771" t="s">
        <v>10104</v>
      </c>
      <c r="O6771">
        <v>1.8582293E7</v>
      </c>
      <c r="P6771">
        <v>1.6470413E7</v>
      </c>
      <c r="Q6771" t="s">
        <v>3307</v>
      </c>
    </row>
    <row r="6772">
      <c r="K6772" s="158" t="s">
        <v>10105</v>
      </c>
      <c r="L6772" t="str">
        <f>J413</f>
        <v>G2a2b1a1a1</v>
      </c>
      <c r="M6772" s="158"/>
      <c r="N6772" t="s">
        <v>10106</v>
      </c>
      <c r="O6772">
        <v>2.1921393E7</v>
      </c>
      <c r="P6772">
        <v>1.9759507E7</v>
      </c>
      <c r="Q6772" t="s">
        <v>3333</v>
      </c>
    </row>
    <row r="6773">
      <c r="K6773" s="158" t="s">
        <v>10107</v>
      </c>
      <c r="L6773" t="str">
        <f>J413</f>
        <v>G2a2b1a1a1</v>
      </c>
      <c r="M6773" s="158"/>
      <c r="O6773" s="158">
        <v>2.2905452E7</v>
      </c>
      <c r="P6773" s="158">
        <v>2.0743566E7</v>
      </c>
      <c r="Q6773" s="158" t="s">
        <v>3333</v>
      </c>
    </row>
    <row r="6774">
      <c r="K6774" s="158" t="s">
        <v>10108</v>
      </c>
      <c r="L6774" t="str">
        <f>J413</f>
        <v>G2a2b1a1a1</v>
      </c>
      <c r="M6774" s="158"/>
      <c r="O6774">
        <v>2.3784045E7</v>
      </c>
      <c r="P6774">
        <v>2.1622159E7</v>
      </c>
      <c r="Q6774" t="s">
        <v>3333</v>
      </c>
    </row>
    <row r="6775">
      <c r="K6775" s="158" t="s">
        <v>10109</v>
      </c>
      <c r="L6775" t="str">
        <f>J413</f>
        <v>G2a2b1a1a1</v>
      </c>
      <c r="M6775" s="158" t="s">
        <v>10110</v>
      </c>
      <c r="N6775" t="s">
        <v>10111</v>
      </c>
      <c r="O6775">
        <v>2.16283E7</v>
      </c>
      <c r="P6775">
        <v>1.9466414E7</v>
      </c>
      <c r="Q6775" t="s">
        <v>3284</v>
      </c>
    </row>
    <row r="6776">
      <c r="K6776" s="158" t="s">
        <v>10112</v>
      </c>
      <c r="L6776" t="str">
        <f>J413</f>
        <v>G2a2b1a1a1</v>
      </c>
      <c r="M6776" s="158" t="s">
        <v>10113</v>
      </c>
      <c r="N6776" t="s">
        <v>10111</v>
      </c>
      <c r="O6776">
        <v>2.16283E7</v>
      </c>
      <c r="P6776">
        <v>1.9466414E7</v>
      </c>
      <c r="Q6776" t="s">
        <v>3284</v>
      </c>
    </row>
    <row r="6777">
      <c r="K6777" s="158" t="s">
        <v>10114</v>
      </c>
      <c r="L6777" t="str">
        <f>J413</f>
        <v>G2a2b1a1a1</v>
      </c>
      <c r="M6777" s="158" t="s">
        <v>10115</v>
      </c>
      <c r="N6777" t="s">
        <v>10111</v>
      </c>
      <c r="O6777">
        <v>2.16283E7</v>
      </c>
      <c r="P6777">
        <v>1.9466414E7</v>
      </c>
      <c r="Q6777" t="s">
        <v>3284</v>
      </c>
    </row>
    <row r="6778">
      <c r="K6778" s="158" t="s">
        <v>10116</v>
      </c>
      <c r="L6778" t="str">
        <f>J413</f>
        <v>G2a2b1a1a1</v>
      </c>
      <c r="M6778" s="158"/>
      <c r="N6778" t="s">
        <v>10117</v>
      </c>
      <c r="O6778">
        <v>2.2903017E7</v>
      </c>
      <c r="P6778">
        <v>2.0741131E7</v>
      </c>
      <c r="Q6778" t="s">
        <v>3786</v>
      </c>
    </row>
    <row r="6779">
      <c r="K6779" s="158" t="s">
        <v>10118</v>
      </c>
      <c r="L6779" t="str">
        <f>K414</f>
        <v>G2a2b1a1a1a</v>
      </c>
      <c r="M6779" s="158"/>
      <c r="N6779" t="s">
        <v>10119</v>
      </c>
      <c r="O6779">
        <v>2.2700425E7</v>
      </c>
      <c r="P6779">
        <v>2.0538539E7</v>
      </c>
      <c r="Q6779" t="s">
        <v>3292</v>
      </c>
    </row>
    <row r="6780">
      <c r="K6780" s="158" t="s">
        <v>10120</v>
      </c>
      <c r="L6780" t="str">
        <f>K414</f>
        <v>G2a2b1a1a1a</v>
      </c>
      <c r="M6780" s="158"/>
      <c r="N6780" s="158" t="s">
        <v>10121</v>
      </c>
      <c r="O6780" s="158">
        <v>1.7316339E7</v>
      </c>
      <c r="P6780" s="158">
        <v>1.5204459E7</v>
      </c>
      <c r="Q6780" s="158" t="s">
        <v>3358</v>
      </c>
    </row>
    <row r="6781">
      <c r="K6781" s="158" t="s">
        <v>10122</v>
      </c>
      <c r="L6781" t="str">
        <f>K414</f>
        <v>G2a2b1a1a1a</v>
      </c>
      <c r="M6781" s="158"/>
      <c r="N6781" s="158" t="s">
        <v>10123</v>
      </c>
      <c r="O6781" s="158">
        <v>7804183.0</v>
      </c>
      <c r="P6781" s="158">
        <v>7936142.0</v>
      </c>
      <c r="Q6781" s="158" t="s">
        <v>3358</v>
      </c>
    </row>
    <row r="6782">
      <c r="K6782" s="158" t="s">
        <v>10124</v>
      </c>
      <c r="L6782" t="str">
        <f>M416</f>
        <v>G2a2b1a1a1a1a</v>
      </c>
      <c r="M6782" s="158"/>
      <c r="O6782">
        <v>7267876.0</v>
      </c>
      <c r="P6782">
        <v>7399835.0</v>
      </c>
      <c r="Q6782" t="s">
        <v>3284</v>
      </c>
    </row>
    <row r="6783">
      <c r="K6783" s="158" t="s">
        <v>10125</v>
      </c>
      <c r="L6783" t="str">
        <f>M416</f>
        <v>G2a2b1a1a1a1a</v>
      </c>
      <c r="M6783" s="158"/>
      <c r="N6783" s="158" t="s">
        <v>10126</v>
      </c>
      <c r="O6783" s="158">
        <v>7155086.0</v>
      </c>
      <c r="P6783" s="158">
        <v>7287045.0</v>
      </c>
      <c r="Q6783" s="158" t="s">
        <v>3303</v>
      </c>
    </row>
    <row r="6784">
      <c r="K6784" s="158" t="s">
        <v>10127</v>
      </c>
      <c r="L6784" t="str">
        <f>M416</f>
        <v>G2a2b1a1a1a1a</v>
      </c>
      <c r="M6784" s="158"/>
      <c r="O6784" s="158">
        <v>2.1340804E7</v>
      </c>
      <c r="P6784" s="158">
        <v>1.9178918E7</v>
      </c>
      <c r="Q6784" s="158" t="s">
        <v>3321</v>
      </c>
    </row>
    <row r="6785">
      <c r="K6785" s="158" t="s">
        <v>10128</v>
      </c>
      <c r="L6785" t="str">
        <f>M416</f>
        <v>G2a2b1a1a1a1a</v>
      </c>
      <c r="M6785" s="158"/>
      <c r="O6785" s="158">
        <v>1.3690464E7</v>
      </c>
      <c r="P6785" s="158">
        <v>1.1534788E7</v>
      </c>
      <c r="Q6785" s="158" t="s">
        <v>3329</v>
      </c>
    </row>
    <row r="6786">
      <c r="K6786" s="158" t="s">
        <v>10129</v>
      </c>
      <c r="L6786" t="str">
        <f>M416</f>
        <v>G2a2b1a1a1a1a</v>
      </c>
      <c r="M6786" s="158"/>
      <c r="N6786" s="158" t="s">
        <v>10130</v>
      </c>
      <c r="O6786" s="158">
        <v>2.1340805E7</v>
      </c>
      <c r="P6786" s="158">
        <v>1.9178919E7</v>
      </c>
      <c r="Q6786" s="158" t="s">
        <v>3366</v>
      </c>
    </row>
    <row r="6787">
      <c r="K6787" s="158" t="s">
        <v>10131</v>
      </c>
      <c r="L6787" t="str">
        <f>M416</f>
        <v>G2a2b1a1a1a1a</v>
      </c>
      <c r="M6787" s="158"/>
      <c r="O6787">
        <v>1.5976296E7</v>
      </c>
      <c r="P6787">
        <v>1.3864416E7</v>
      </c>
      <c r="Q6787" t="s">
        <v>3329</v>
      </c>
    </row>
    <row r="6788">
      <c r="K6788" s="158" t="s">
        <v>10132</v>
      </c>
      <c r="L6788" t="str">
        <f>M416</f>
        <v>G2a2b1a1a1a1a</v>
      </c>
      <c r="M6788" s="158"/>
      <c r="O6788">
        <v>1.7294054E7</v>
      </c>
      <c r="P6788">
        <v>1.5182174E7</v>
      </c>
      <c r="Q6788" t="s">
        <v>3321</v>
      </c>
    </row>
    <row r="6789">
      <c r="K6789" s="158" t="s">
        <v>10133</v>
      </c>
      <c r="L6789" t="str">
        <f>M416</f>
        <v>G2a2b1a1a1a1a</v>
      </c>
      <c r="M6789" s="158"/>
      <c r="O6789">
        <v>2.1778362E7</v>
      </c>
      <c r="P6789">
        <v>1.9616476E7</v>
      </c>
      <c r="Q6789" t="s">
        <v>3284</v>
      </c>
    </row>
    <row r="6790">
      <c r="K6790" s="158" t="s">
        <v>10134</v>
      </c>
      <c r="L6790" t="str">
        <f>M416</f>
        <v>G2a2b1a1a1a1a</v>
      </c>
      <c r="M6790" s="158"/>
      <c r="O6790">
        <v>2.3090596E7</v>
      </c>
      <c r="P6790">
        <v>2.092871E7</v>
      </c>
      <c r="Q6790" t="s">
        <v>3333</v>
      </c>
    </row>
    <row r="6791">
      <c r="K6791" s="158" t="s">
        <v>10135</v>
      </c>
      <c r="L6791" s="158" t="str">
        <f>M416</f>
        <v>G2a2b1a1a1a1a</v>
      </c>
      <c r="M6791" s="158"/>
      <c r="O6791">
        <v>2.3524955E7</v>
      </c>
      <c r="P6791">
        <v>2.1363069E7</v>
      </c>
      <c r="Q6791" t="s">
        <v>3307</v>
      </c>
    </row>
    <row r="6792">
      <c r="K6792" s="158" t="s">
        <v>10136</v>
      </c>
      <c r="L6792" t="str">
        <f>N417</f>
        <v>G2a2b1a1a1a1a1~</v>
      </c>
      <c r="M6792" s="158"/>
      <c r="N6792" t="s">
        <v>10137</v>
      </c>
      <c r="O6792">
        <v>8067572.0</v>
      </c>
      <c r="P6792">
        <v>8199531.0</v>
      </c>
      <c r="Q6792" t="s">
        <v>3333</v>
      </c>
    </row>
    <row r="6793">
      <c r="K6793" s="158" t="s">
        <v>10138</v>
      </c>
      <c r="L6793" t="str">
        <f>N417</f>
        <v>G2a2b1a1a1a1a1~</v>
      </c>
      <c r="M6793" s="158"/>
      <c r="O6793">
        <v>9146808.0</v>
      </c>
      <c r="P6793">
        <v>9309199.0</v>
      </c>
      <c r="Q6793" t="s">
        <v>3303</v>
      </c>
    </row>
    <row r="6794">
      <c r="K6794" s="158" t="s">
        <v>10139</v>
      </c>
      <c r="L6794" t="str">
        <f>N417</f>
        <v>G2a2b1a1a1a1a1~</v>
      </c>
      <c r="M6794" s="158"/>
      <c r="O6794">
        <v>1.4488139E7</v>
      </c>
      <c r="P6794">
        <v>1.2367408E7</v>
      </c>
      <c r="Q6794" t="s">
        <v>3284</v>
      </c>
    </row>
    <row r="6795">
      <c r="K6795" s="158" t="s">
        <v>10140</v>
      </c>
      <c r="L6795" t="str">
        <f>N417</f>
        <v>G2a2b1a1a1a1a1~</v>
      </c>
      <c r="M6795" s="158"/>
      <c r="O6795">
        <v>1.5899594E7</v>
      </c>
      <c r="P6795">
        <v>1.3787714E7</v>
      </c>
      <c r="Q6795" t="s">
        <v>3358</v>
      </c>
    </row>
    <row r="6796">
      <c r="K6796" s="158" t="s">
        <v>10141</v>
      </c>
      <c r="L6796" t="str">
        <f t="shared" ref="L6796:L6797" si="114">N417</f>
        <v>G2a2b1a1a1a1a1~</v>
      </c>
      <c r="M6796" s="158"/>
      <c r="N6796" t="s">
        <v>10142</v>
      </c>
      <c r="O6796">
        <v>1.6230919E7</v>
      </c>
      <c r="P6796">
        <v>1.4119039E7</v>
      </c>
      <c r="Q6796" t="s">
        <v>3333</v>
      </c>
    </row>
    <row r="6797">
      <c r="K6797" s="158" t="s">
        <v>10143</v>
      </c>
      <c r="L6797" t="str">
        <f t="shared" si="114"/>
        <v>G2a2b1a1a1a1a2~</v>
      </c>
      <c r="M6797" s="158"/>
      <c r="O6797">
        <v>8578140.0</v>
      </c>
      <c r="P6797">
        <v>8710099.0</v>
      </c>
      <c r="Q6797" t="s">
        <v>3284</v>
      </c>
    </row>
    <row r="6798">
      <c r="K6798" s="158" t="s">
        <v>10144</v>
      </c>
      <c r="L6798" t="str">
        <f>N418</f>
        <v>G2a2b1a1a1a1a2~</v>
      </c>
      <c r="M6798" s="158"/>
      <c r="O6798">
        <v>6777518.0</v>
      </c>
      <c r="P6798">
        <v>6909477.0</v>
      </c>
      <c r="Q6798" t="s">
        <v>3284</v>
      </c>
    </row>
    <row r="6799">
      <c r="K6799" s="8" t="s">
        <v>10145</v>
      </c>
      <c r="L6799" t="str">
        <f>N418</f>
        <v>G2a2b1a1a1a1a2~</v>
      </c>
      <c r="M6799" s="8"/>
      <c r="O6799" s="172">
        <v>8096293.0</v>
      </c>
      <c r="P6799" s="172">
        <v>8228252.0</v>
      </c>
      <c r="Q6799" s="171" t="s">
        <v>3333</v>
      </c>
    </row>
    <row r="6800">
      <c r="K6800" s="8" t="s">
        <v>10146</v>
      </c>
      <c r="L6800" t="str">
        <f>N418</f>
        <v>G2a2b1a1a1a1a2~</v>
      </c>
      <c r="M6800" s="8"/>
      <c r="O6800" s="172">
        <v>1.5275194E7</v>
      </c>
      <c r="P6800" s="172">
        <v>1.3163283E7</v>
      </c>
      <c r="Q6800" s="171" t="s">
        <v>3303</v>
      </c>
    </row>
    <row r="6801">
      <c r="K6801" s="8" t="s">
        <v>10147</v>
      </c>
      <c r="L6801" t="str">
        <f>N418</f>
        <v>G2a2b1a1a1a1a2~</v>
      </c>
      <c r="M6801" s="8"/>
      <c r="O6801" s="172">
        <v>1.938373E7</v>
      </c>
      <c r="P6801" s="172">
        <v>1.727185E7</v>
      </c>
      <c r="Q6801" s="171" t="s">
        <v>3303</v>
      </c>
    </row>
    <row r="6802">
      <c r="K6802" s="8" t="s">
        <v>812</v>
      </c>
      <c r="L6802" t="str">
        <f>L419</f>
        <v>G2a2b1a1a1a2</v>
      </c>
      <c r="M6802" s="8"/>
      <c r="N6802" s="158" t="s">
        <v>10148</v>
      </c>
      <c r="O6802" s="158">
        <v>1.4762108E7</v>
      </c>
      <c r="P6802" s="190">
        <v>1.2650177E7</v>
      </c>
      <c r="Q6802" s="181" t="s">
        <v>3303</v>
      </c>
    </row>
    <row r="6803">
      <c r="K6803" s="8" t="s">
        <v>10149</v>
      </c>
      <c r="L6803" t="str">
        <f>M420</f>
        <v>G2a2b1a1a1a2a~</v>
      </c>
      <c r="M6803" s="8"/>
      <c r="O6803" s="172">
        <v>6804471.0</v>
      </c>
      <c r="P6803" s="172">
        <v>6936430.0</v>
      </c>
      <c r="Q6803" s="171" t="s">
        <v>3577</v>
      </c>
    </row>
    <row r="6804">
      <c r="K6804" s="8" t="s">
        <v>10150</v>
      </c>
      <c r="L6804" t="str">
        <f>M420</f>
        <v>G2a2b1a1a1a2a~</v>
      </c>
      <c r="M6804" s="8"/>
      <c r="O6804" s="172">
        <v>7921374.0</v>
      </c>
      <c r="P6804" s="172">
        <v>8053333.0</v>
      </c>
      <c r="Q6804" s="171" t="s">
        <v>3284</v>
      </c>
    </row>
    <row r="6805">
      <c r="K6805" s="8" t="s">
        <v>10151</v>
      </c>
      <c r="L6805" t="str">
        <f>M420</f>
        <v>G2a2b1a1a1a2a~</v>
      </c>
      <c r="M6805" s="8"/>
      <c r="O6805" s="172">
        <v>8405909.0</v>
      </c>
      <c r="P6805" s="172">
        <v>8537868.0</v>
      </c>
      <c r="Q6805" s="171" t="s">
        <v>3284</v>
      </c>
    </row>
    <row r="6806">
      <c r="K6806" s="8" t="s">
        <v>10152</v>
      </c>
      <c r="L6806" t="str">
        <f>M420</f>
        <v>G2a2b1a1a1a2a~</v>
      </c>
      <c r="M6806" s="8"/>
      <c r="O6806" s="172">
        <v>8691296.0</v>
      </c>
      <c r="P6806" s="172">
        <v>8823255.0</v>
      </c>
      <c r="Q6806" s="171" t="s">
        <v>3284</v>
      </c>
    </row>
    <row r="6807">
      <c r="K6807" s="8" t="s">
        <v>10153</v>
      </c>
      <c r="L6807" t="str">
        <f t="shared" ref="L6807:L6808" si="115">M420</f>
        <v>G2a2b1a1a1a2a~</v>
      </c>
      <c r="M6807" s="8"/>
      <c r="O6807" s="172">
        <v>1.4434088E7</v>
      </c>
      <c r="P6807" s="172">
        <v>1.2313361E7</v>
      </c>
      <c r="Q6807" s="171" t="s">
        <v>3333</v>
      </c>
    </row>
    <row r="6808">
      <c r="K6808" s="158" t="s">
        <v>10154</v>
      </c>
      <c r="L6808" t="str">
        <f t="shared" si="115"/>
        <v>G2a2b1a1a1a2b</v>
      </c>
      <c r="M6808" s="158"/>
      <c r="O6808" s="158">
        <v>1.3850717E7</v>
      </c>
      <c r="P6808" s="158">
        <v>1.1730011E7</v>
      </c>
      <c r="Q6808" s="158" t="s">
        <v>3786</v>
      </c>
    </row>
    <row r="6809">
      <c r="K6809" s="158" t="s">
        <v>10155</v>
      </c>
      <c r="L6809" t="str">
        <f>M421</f>
        <v>G2a2b1a1a1a2b</v>
      </c>
      <c r="M6809" s="158"/>
      <c r="N6809" s="158" t="s">
        <v>10156</v>
      </c>
      <c r="O6809" s="158">
        <v>2.1609354E7</v>
      </c>
      <c r="P6809" s="158">
        <v>1.9447468E7</v>
      </c>
      <c r="Q6809" s="158" t="s">
        <v>3284</v>
      </c>
    </row>
    <row r="6810">
      <c r="K6810" s="158" t="s">
        <v>10157</v>
      </c>
      <c r="L6810" t="str">
        <f>N422</f>
        <v>G2a2b1a1a1a2b1~</v>
      </c>
      <c r="M6810" s="158"/>
      <c r="O6810" s="158">
        <v>9171107.0</v>
      </c>
      <c r="P6810" s="158">
        <v>9333498.0</v>
      </c>
      <c r="Q6810" s="158" t="s">
        <v>3284</v>
      </c>
    </row>
    <row r="6811">
      <c r="K6811" s="158" t="s">
        <v>10158</v>
      </c>
      <c r="L6811" t="str">
        <f>N422</f>
        <v>G2a2b1a1a1a2b1~</v>
      </c>
      <c r="M6811" s="158"/>
      <c r="O6811" s="158">
        <v>1.3868477E7</v>
      </c>
      <c r="P6811" s="158">
        <v>1.1747771E7</v>
      </c>
      <c r="Q6811" s="158" t="s">
        <v>3292</v>
      </c>
    </row>
    <row r="6812">
      <c r="K6812" s="158" t="s">
        <v>10159</v>
      </c>
      <c r="L6812" t="str">
        <f>N422</f>
        <v>G2a2b1a1a1a2b1~</v>
      </c>
      <c r="M6812" s="158"/>
      <c r="O6812" s="158">
        <v>1.4628517E7</v>
      </c>
      <c r="P6812" s="158">
        <v>1.2516585E7</v>
      </c>
      <c r="Q6812" s="158" t="s">
        <v>3333</v>
      </c>
    </row>
    <row r="6813">
      <c r="K6813" s="158" t="s">
        <v>10160</v>
      </c>
      <c r="L6813" t="str">
        <f>N422</f>
        <v>G2a2b1a1a1a2b1~</v>
      </c>
      <c r="M6813" s="158"/>
      <c r="O6813" s="158">
        <v>1.5064919E7</v>
      </c>
      <c r="P6813" s="158">
        <v>1.2953011E7</v>
      </c>
      <c r="Q6813" s="158" t="s">
        <v>3307</v>
      </c>
    </row>
    <row r="6814">
      <c r="K6814" s="158" t="s">
        <v>10161</v>
      </c>
      <c r="L6814" t="str">
        <f>N422</f>
        <v>G2a2b1a1a1a2b1~</v>
      </c>
      <c r="M6814" s="158"/>
      <c r="O6814" s="158">
        <v>1.5428598E7</v>
      </c>
      <c r="P6814" s="158">
        <v>1.3316718E7</v>
      </c>
      <c r="Q6814" s="158" t="s">
        <v>3358</v>
      </c>
    </row>
    <row r="6815">
      <c r="K6815" s="158" t="s">
        <v>10162</v>
      </c>
      <c r="L6815" t="str">
        <f>N422</f>
        <v>G2a2b1a1a1a2b1~</v>
      </c>
      <c r="M6815" s="158"/>
      <c r="O6815" s="158">
        <v>1.5463467E7</v>
      </c>
      <c r="P6815" s="158">
        <v>1.3351587E7</v>
      </c>
      <c r="Q6815" s="158" t="s">
        <v>3333</v>
      </c>
    </row>
    <row r="6816">
      <c r="K6816" s="158" t="s">
        <v>10163</v>
      </c>
      <c r="L6816" t="str">
        <f>N422</f>
        <v>G2a2b1a1a1a2b1~</v>
      </c>
      <c r="M6816" s="158"/>
      <c r="O6816" s="158">
        <v>1.5754464E7</v>
      </c>
      <c r="P6816" s="158">
        <v>1.3642584E7</v>
      </c>
      <c r="Q6816" s="158" t="s">
        <v>3333</v>
      </c>
    </row>
    <row r="6817">
      <c r="K6817" s="158" t="s">
        <v>10164</v>
      </c>
      <c r="L6817" t="str">
        <f>N422</f>
        <v>G2a2b1a1a1a2b1~</v>
      </c>
      <c r="M6817" s="158"/>
      <c r="O6817" s="158">
        <v>1.6496129E7</v>
      </c>
      <c r="P6817" s="158">
        <v>1.4384249E7</v>
      </c>
      <c r="Q6817" s="158" t="s">
        <v>3284</v>
      </c>
    </row>
    <row r="6818">
      <c r="K6818" s="158" t="s">
        <v>10165</v>
      </c>
      <c r="L6818" t="str">
        <f>N422</f>
        <v>G2a2b1a1a1a2b1~</v>
      </c>
      <c r="M6818" s="158"/>
      <c r="O6818" s="158">
        <v>1.6497318E7</v>
      </c>
      <c r="P6818" s="158">
        <v>1.4385438E7</v>
      </c>
      <c r="Q6818" s="158" t="s">
        <v>3333</v>
      </c>
    </row>
    <row r="6819">
      <c r="K6819" s="158" t="s">
        <v>10166</v>
      </c>
      <c r="L6819" t="str">
        <f>N422</f>
        <v>G2a2b1a1a1a2b1~</v>
      </c>
      <c r="M6819" s="158"/>
      <c r="O6819" s="158">
        <v>1.6716025E7</v>
      </c>
      <c r="P6819" s="158">
        <v>1.4604145E7</v>
      </c>
      <c r="Q6819" s="158" t="s">
        <v>3333</v>
      </c>
    </row>
    <row r="6820">
      <c r="K6820" s="158" t="s">
        <v>10167</v>
      </c>
      <c r="L6820" t="str">
        <f>N422</f>
        <v>G2a2b1a1a1a2b1~</v>
      </c>
      <c r="M6820" s="158"/>
      <c r="O6820" s="158">
        <v>1.692847E7</v>
      </c>
      <c r="P6820" s="158">
        <v>1.481659E7</v>
      </c>
      <c r="Q6820" s="158" t="s">
        <v>3333</v>
      </c>
    </row>
    <row r="6821">
      <c r="K6821" s="158" t="s">
        <v>10168</v>
      </c>
      <c r="L6821" t="str">
        <f>N422</f>
        <v>G2a2b1a1a1a2b1~</v>
      </c>
      <c r="M6821" s="158"/>
      <c r="O6821" s="158">
        <v>1.7202311E7</v>
      </c>
      <c r="P6821" s="158">
        <v>1.5090431E7</v>
      </c>
      <c r="Q6821" s="158" t="s">
        <v>3280</v>
      </c>
    </row>
    <row r="6822">
      <c r="K6822" s="158" t="s">
        <v>10169</v>
      </c>
      <c r="L6822" t="str">
        <f>N422</f>
        <v>G2a2b1a1a1a2b1~</v>
      </c>
      <c r="M6822" s="158"/>
      <c r="O6822" s="158">
        <v>1.7947614E7</v>
      </c>
      <c r="P6822" s="158">
        <v>1.5835734E7</v>
      </c>
      <c r="Q6822" s="158" t="s">
        <v>3358</v>
      </c>
    </row>
    <row r="6823">
      <c r="K6823" s="158" t="s">
        <v>10170</v>
      </c>
      <c r="L6823" t="str">
        <f>N422</f>
        <v>G2a2b1a1a1a2b1~</v>
      </c>
      <c r="M6823" s="158"/>
      <c r="O6823" s="158">
        <v>1.8412982E7</v>
      </c>
      <c r="P6823" s="158">
        <v>1.6301102E7</v>
      </c>
      <c r="Q6823" s="158" t="s">
        <v>3280</v>
      </c>
    </row>
    <row r="6824">
      <c r="K6824" s="158" t="s">
        <v>10171</v>
      </c>
      <c r="L6824" t="str">
        <f>N422</f>
        <v>G2a2b1a1a1a2b1~</v>
      </c>
      <c r="M6824" s="158"/>
      <c r="O6824" s="158">
        <v>2.4473992E7</v>
      </c>
      <c r="P6824" s="158">
        <v>2.2327845E7</v>
      </c>
      <c r="Q6824" s="158" t="s">
        <v>3280</v>
      </c>
    </row>
    <row r="6825">
      <c r="K6825" s="158" t="s">
        <v>10172</v>
      </c>
      <c r="L6825" t="str">
        <f>N422</f>
        <v>G2a2b1a1a1a2b1~</v>
      </c>
      <c r="M6825" s="158"/>
      <c r="N6825" s="158" t="s">
        <v>10173</v>
      </c>
      <c r="O6825" s="158">
        <v>9892636.0</v>
      </c>
      <c r="P6825" s="158">
        <v>1.0055027E7</v>
      </c>
      <c r="Q6825" s="158" t="s">
        <v>3284</v>
      </c>
    </row>
    <row r="6826">
      <c r="K6826" s="158" t="s">
        <v>10174</v>
      </c>
      <c r="L6826" t="str">
        <f>N422</f>
        <v>G2a2b1a1a1a2b1~</v>
      </c>
      <c r="M6826" s="158"/>
      <c r="O6826" s="158">
        <v>2771592.0</v>
      </c>
      <c r="P6826" s="158">
        <v>2903551.0</v>
      </c>
      <c r="Q6826" s="158" t="s">
        <v>3333</v>
      </c>
    </row>
    <row r="6827">
      <c r="K6827" s="158" t="s">
        <v>10175</v>
      </c>
      <c r="L6827" t="str">
        <f>N422</f>
        <v>G2a2b1a1a1a2b1~</v>
      </c>
      <c r="M6827" s="158"/>
      <c r="O6827" s="158">
        <v>5101544.0</v>
      </c>
      <c r="P6827" s="158">
        <v>5233503.0</v>
      </c>
      <c r="Q6827" s="158" t="s">
        <v>3303</v>
      </c>
    </row>
    <row r="6828">
      <c r="K6828" s="158" t="s">
        <v>10176</v>
      </c>
      <c r="L6828" t="str">
        <f>N422</f>
        <v>G2a2b1a1a1a2b1~</v>
      </c>
      <c r="M6828" s="158"/>
      <c r="O6828" s="158">
        <v>5565867.0</v>
      </c>
      <c r="P6828" s="158">
        <v>5697826.0</v>
      </c>
      <c r="Q6828" s="158" t="s">
        <v>3292</v>
      </c>
    </row>
    <row r="6829">
      <c r="K6829" s="158" t="s">
        <v>10177</v>
      </c>
      <c r="L6829" t="str">
        <f>N422</f>
        <v>G2a2b1a1a1a2b1~</v>
      </c>
      <c r="M6829" s="158"/>
      <c r="O6829" s="158">
        <v>5642337.0</v>
      </c>
      <c r="P6829" s="158">
        <v>5774296.0</v>
      </c>
      <c r="Q6829" s="158" t="s">
        <v>3786</v>
      </c>
    </row>
    <row r="6830">
      <c r="K6830" s="158" t="s">
        <v>10178</v>
      </c>
      <c r="L6830" t="str">
        <f>N422</f>
        <v>G2a2b1a1a1a2b1~</v>
      </c>
      <c r="M6830" s="158"/>
      <c r="O6830" s="158">
        <v>6644831.0</v>
      </c>
      <c r="P6830" s="158">
        <v>6776790.0</v>
      </c>
      <c r="Q6830" s="158" t="s">
        <v>3280</v>
      </c>
    </row>
    <row r="6831">
      <c r="K6831" s="158" t="s">
        <v>10179</v>
      </c>
      <c r="L6831" t="str">
        <f>N422</f>
        <v>G2a2b1a1a1a2b1~</v>
      </c>
      <c r="M6831" s="158"/>
      <c r="O6831" s="158">
        <v>1.3888745E7</v>
      </c>
      <c r="P6831" s="158">
        <v>1.1768039E7</v>
      </c>
      <c r="Q6831" s="158" t="s">
        <v>3307</v>
      </c>
    </row>
    <row r="6832">
      <c r="K6832" s="158" t="s">
        <v>10180</v>
      </c>
      <c r="L6832" t="str">
        <f>N422</f>
        <v>G2a2b1a1a1a2b1~</v>
      </c>
      <c r="M6832" s="158"/>
      <c r="O6832" s="158">
        <v>1.4425454E7</v>
      </c>
      <c r="P6832" s="158">
        <v>1.2304729E7</v>
      </c>
      <c r="Q6832" s="158" t="s">
        <v>3284</v>
      </c>
    </row>
    <row r="6833">
      <c r="K6833" s="158" t="s">
        <v>10181</v>
      </c>
      <c r="L6833" t="str">
        <f>N422</f>
        <v>G2a2b1a1a1a2b1~</v>
      </c>
      <c r="M6833" s="158"/>
      <c r="O6833" s="158">
        <v>1.4499454E7</v>
      </c>
      <c r="P6833" s="158">
        <v>1.2387659E7</v>
      </c>
      <c r="Q6833" s="158" t="s">
        <v>3303</v>
      </c>
    </row>
    <row r="6834">
      <c r="K6834" s="158" t="s">
        <v>10182</v>
      </c>
      <c r="L6834" t="str">
        <f>N422</f>
        <v>G2a2b1a1a1a2b1~</v>
      </c>
      <c r="M6834" s="158"/>
      <c r="O6834" s="158">
        <v>1.5771113E7</v>
      </c>
      <c r="P6834" s="158">
        <v>1.3659233E7</v>
      </c>
      <c r="Q6834" s="158" t="s">
        <v>3303</v>
      </c>
    </row>
    <row r="6835">
      <c r="K6835" s="158" t="s">
        <v>10183</v>
      </c>
      <c r="L6835" t="str">
        <f>N422</f>
        <v>G2a2b1a1a1a2b1~</v>
      </c>
      <c r="M6835" s="158"/>
      <c r="O6835" s="158">
        <v>1.5782049E7</v>
      </c>
      <c r="P6835" s="158">
        <v>1.3670169E7</v>
      </c>
      <c r="Q6835" s="158" t="s">
        <v>3307</v>
      </c>
    </row>
    <row r="6836">
      <c r="K6836" s="158" t="s">
        <v>10184</v>
      </c>
      <c r="L6836" t="str">
        <f>N422</f>
        <v>G2a2b1a1a1a2b1~</v>
      </c>
      <c r="M6836" s="158"/>
      <c r="O6836" s="158">
        <v>1.6297131E7</v>
      </c>
      <c r="P6836" s="158">
        <v>1.4185251E7</v>
      </c>
      <c r="Q6836" s="158" t="s">
        <v>3786</v>
      </c>
    </row>
    <row r="6837">
      <c r="K6837" s="158" t="s">
        <v>10185</v>
      </c>
      <c r="L6837" t="str">
        <f>N422</f>
        <v>G2a2b1a1a1a2b1~</v>
      </c>
      <c r="M6837" s="158"/>
      <c r="O6837" s="158">
        <v>1.6676202E7</v>
      </c>
      <c r="P6837" s="158">
        <v>1.4564322E7</v>
      </c>
      <c r="Q6837" s="158" t="s">
        <v>3284</v>
      </c>
    </row>
    <row r="6838">
      <c r="K6838" s="158" t="s">
        <v>10186</v>
      </c>
      <c r="L6838" t="str">
        <f>N422</f>
        <v>G2a2b1a1a1a2b1~</v>
      </c>
      <c r="M6838" s="158"/>
      <c r="O6838" s="158">
        <v>1.7618432E7</v>
      </c>
      <c r="P6838" s="158">
        <v>1.5506552E7</v>
      </c>
      <c r="Q6838" s="158" t="s">
        <v>3303</v>
      </c>
    </row>
    <row r="6839">
      <c r="K6839" s="158" t="s">
        <v>10187</v>
      </c>
      <c r="L6839" t="str">
        <f>N422</f>
        <v>G2a2b1a1a1a2b1~</v>
      </c>
      <c r="M6839" s="158"/>
      <c r="O6839" s="158">
        <v>2.1125637E7</v>
      </c>
      <c r="P6839" s="158">
        <v>1.8963751E7</v>
      </c>
      <c r="Q6839" s="158" t="s">
        <v>3307</v>
      </c>
    </row>
    <row r="6840">
      <c r="K6840" s="158" t="s">
        <v>10188</v>
      </c>
      <c r="L6840" t="str">
        <f>N422</f>
        <v>G2a2b1a1a1a2b1~</v>
      </c>
      <c r="M6840" s="158"/>
      <c r="O6840" s="158">
        <v>2.2867181E7</v>
      </c>
      <c r="P6840" s="158">
        <v>2.0705295E7</v>
      </c>
      <c r="Q6840" s="158" t="s">
        <v>3307</v>
      </c>
    </row>
    <row r="6841">
      <c r="K6841" s="158" t="s">
        <v>10189</v>
      </c>
      <c r="L6841" t="str">
        <f>N422</f>
        <v>G2a2b1a1a1a2b1~</v>
      </c>
      <c r="M6841" s="158"/>
      <c r="O6841" s="158">
        <v>2.3298691E7</v>
      </c>
      <c r="P6841" s="158">
        <v>2.1136805E7</v>
      </c>
      <c r="Q6841" s="158" t="s">
        <v>3358</v>
      </c>
    </row>
    <row r="6842">
      <c r="K6842" s="158" t="s">
        <v>10190</v>
      </c>
      <c r="L6842" t="str">
        <f>N422</f>
        <v>G2a2b1a1a1a2b1~</v>
      </c>
      <c r="M6842" s="158"/>
      <c r="O6842" s="158">
        <v>2.8523122E7</v>
      </c>
      <c r="P6842" s="158">
        <v>2.6376975E7</v>
      </c>
      <c r="Q6842" s="158" t="s">
        <v>3333</v>
      </c>
    </row>
    <row r="6843">
      <c r="K6843" s="158" t="s">
        <v>10191</v>
      </c>
      <c r="L6843" t="str">
        <f>N422</f>
        <v>G2a2b1a1a1a2b1~</v>
      </c>
      <c r="M6843" s="158"/>
      <c r="O6843" s="158">
        <v>9942304.0</v>
      </c>
      <c r="P6843" s="158">
        <v>1.0104695E7</v>
      </c>
      <c r="Q6843" s="158" t="s">
        <v>3303</v>
      </c>
    </row>
    <row r="6844">
      <c r="K6844" s="158" t="s">
        <v>10192</v>
      </c>
      <c r="L6844" t="str">
        <f>N422</f>
        <v>G2a2b1a1a1a2b1~</v>
      </c>
      <c r="M6844" s="158" t="s">
        <v>10193</v>
      </c>
      <c r="O6844" s="158">
        <v>8417648.0</v>
      </c>
      <c r="P6844" s="158">
        <v>8549607.0</v>
      </c>
      <c r="Q6844" s="158" t="s">
        <v>3284</v>
      </c>
    </row>
    <row r="6845">
      <c r="K6845" s="158" t="s">
        <v>10193</v>
      </c>
      <c r="L6845" t="str">
        <f>N422</f>
        <v>G2a2b1a1a1a2b1~</v>
      </c>
      <c r="M6845" s="158" t="s">
        <v>10192</v>
      </c>
      <c r="O6845" s="158">
        <v>8417648.0</v>
      </c>
      <c r="P6845" s="158">
        <v>8549607.0</v>
      </c>
      <c r="Q6845" s="158" t="s">
        <v>3284</v>
      </c>
    </row>
    <row r="6846">
      <c r="K6846" s="8" t="s">
        <v>10194</v>
      </c>
      <c r="L6846" t="str">
        <f>N422</f>
        <v>G2a2b1a1a1a2b1~</v>
      </c>
      <c r="M6846" s="8"/>
      <c r="O6846" s="190">
        <v>7090096.0</v>
      </c>
      <c r="P6846" s="190">
        <v>7222055.0</v>
      </c>
      <c r="Q6846" s="181" t="s">
        <v>3303</v>
      </c>
    </row>
    <row r="6847">
      <c r="K6847" s="8" t="s">
        <v>10195</v>
      </c>
      <c r="L6847" t="str">
        <f>N422</f>
        <v>G2a2b1a1a1a2b1~</v>
      </c>
      <c r="M6847" s="8"/>
      <c r="O6847" s="190">
        <v>7213584.0</v>
      </c>
      <c r="P6847" s="190">
        <v>7345543.0</v>
      </c>
      <c r="Q6847" s="181" t="s">
        <v>3284</v>
      </c>
    </row>
    <row r="6848">
      <c r="K6848" s="8" t="s">
        <v>10196</v>
      </c>
      <c r="L6848" t="str">
        <f>N422</f>
        <v>G2a2b1a1a1a2b1~</v>
      </c>
      <c r="M6848" s="8"/>
      <c r="O6848" s="190">
        <v>7426380.0</v>
      </c>
      <c r="P6848" s="190">
        <v>7558339.0</v>
      </c>
      <c r="Q6848" s="181" t="s">
        <v>3333</v>
      </c>
    </row>
    <row r="6849">
      <c r="K6849" s="8" t="s">
        <v>10197</v>
      </c>
      <c r="L6849" t="str">
        <f>N422</f>
        <v>G2a2b1a1a1a2b1~</v>
      </c>
      <c r="M6849" s="8"/>
      <c r="O6849" s="190">
        <v>8368366.0</v>
      </c>
      <c r="P6849" s="190">
        <v>8500325.0</v>
      </c>
      <c r="Q6849" s="181" t="s">
        <v>3284</v>
      </c>
    </row>
    <row r="6850">
      <c r="K6850" s="8" t="s">
        <v>10198</v>
      </c>
      <c r="L6850" t="str">
        <f t="shared" ref="L6850:L6851" si="116">N422</f>
        <v>G2a2b1a1a1a2b1~</v>
      </c>
      <c r="M6850" s="8"/>
      <c r="O6850" s="190">
        <v>8543492.0</v>
      </c>
      <c r="P6850" s="190">
        <v>8675451.0</v>
      </c>
      <c r="Q6850" s="181" t="s">
        <v>3303</v>
      </c>
    </row>
    <row r="6851">
      <c r="K6851" s="158" t="s">
        <v>820</v>
      </c>
      <c r="L6851" t="str">
        <f t="shared" si="116"/>
        <v>G2a2b1a1a1a2b2</v>
      </c>
      <c r="M6851" s="158"/>
      <c r="O6851" s="158">
        <v>2.3201179E7</v>
      </c>
      <c r="P6851" s="158">
        <v>2.1039293E7</v>
      </c>
      <c r="Q6851" s="158" t="s">
        <v>3284</v>
      </c>
    </row>
    <row r="6852">
      <c r="K6852" s="158" t="s">
        <v>10199</v>
      </c>
      <c r="L6852" t="str">
        <f>O424</f>
        <v>G2a2b1a1a1a2b2a</v>
      </c>
      <c r="M6852" s="158"/>
      <c r="O6852" s="158">
        <v>8272382.0</v>
      </c>
      <c r="P6852" s="158">
        <v>8404341.0</v>
      </c>
      <c r="Q6852" s="158" t="s">
        <v>3284</v>
      </c>
    </row>
    <row r="6853">
      <c r="K6853" s="158" t="s">
        <v>10200</v>
      </c>
      <c r="L6853" t="str">
        <f>O424</f>
        <v>G2a2b1a1a1a2b2a</v>
      </c>
      <c r="M6853" s="158"/>
      <c r="O6853" s="158">
        <v>5328979.0</v>
      </c>
      <c r="P6853" s="158">
        <v>5460938.0</v>
      </c>
      <c r="Q6853" s="158" t="s">
        <v>3284</v>
      </c>
    </row>
    <row r="6854">
      <c r="K6854" s="158" t="s">
        <v>10201</v>
      </c>
      <c r="L6854" t="str">
        <f>O424</f>
        <v>G2a2b1a1a1a2b2a</v>
      </c>
      <c r="M6854" s="158"/>
      <c r="O6854" s="158">
        <v>1.3926907E7</v>
      </c>
      <c r="P6854" s="158">
        <v>1.1806201E7</v>
      </c>
      <c r="Q6854" s="158" t="s">
        <v>3284</v>
      </c>
    </row>
    <row r="6855">
      <c r="K6855" s="158" t="s">
        <v>10202</v>
      </c>
      <c r="L6855" t="str">
        <f>O424</f>
        <v>G2a2b1a1a1a2b2a</v>
      </c>
      <c r="M6855" s="158"/>
      <c r="O6855" s="158">
        <v>1.4162838E7</v>
      </c>
      <c r="P6855" s="158">
        <v>1.2042132E7</v>
      </c>
      <c r="Q6855" s="158" t="s">
        <v>3292</v>
      </c>
    </row>
    <row r="6856">
      <c r="K6856" s="158" t="s">
        <v>10203</v>
      </c>
      <c r="L6856" t="str">
        <f>O424</f>
        <v>G2a2b1a1a1a2b2a</v>
      </c>
      <c r="M6856" s="158"/>
      <c r="O6856" s="158">
        <v>1.4830022E7</v>
      </c>
      <c r="P6856" s="158">
        <v>1.2718089E7</v>
      </c>
      <c r="Q6856" s="158" t="s">
        <v>3284</v>
      </c>
    </row>
    <row r="6857">
      <c r="K6857" s="158" t="s">
        <v>10204</v>
      </c>
      <c r="L6857" t="str">
        <f>O424</f>
        <v>G2a2b1a1a1a2b2a</v>
      </c>
      <c r="M6857" s="158"/>
      <c r="O6857" s="158">
        <v>1.4879335E7</v>
      </c>
      <c r="P6857" s="158">
        <v>1.2767405E7</v>
      </c>
      <c r="Q6857" s="158" t="s">
        <v>3333</v>
      </c>
    </row>
    <row r="6858">
      <c r="K6858" s="158" t="s">
        <v>10205</v>
      </c>
      <c r="L6858" t="str">
        <f>O424</f>
        <v>G2a2b1a1a1a2b2a</v>
      </c>
      <c r="M6858" s="158"/>
      <c r="O6858" s="158">
        <v>1.5592223E7</v>
      </c>
      <c r="P6858" s="158">
        <v>1.3480343E7</v>
      </c>
      <c r="Q6858" s="158" t="s">
        <v>3333</v>
      </c>
    </row>
    <row r="6859">
      <c r="K6859" s="158" t="s">
        <v>10206</v>
      </c>
      <c r="L6859" t="str">
        <f>O424</f>
        <v>G2a2b1a1a1a2b2a</v>
      </c>
      <c r="M6859" s="158"/>
      <c r="O6859" s="158">
        <v>1.6090989E7</v>
      </c>
      <c r="P6859" s="158">
        <v>1.3979109E7</v>
      </c>
      <c r="Q6859" s="158" t="s">
        <v>3307</v>
      </c>
    </row>
    <row r="6860">
      <c r="K6860" s="158" t="s">
        <v>10207</v>
      </c>
      <c r="L6860" t="str">
        <f>O424</f>
        <v>G2a2b1a1a1a2b2a</v>
      </c>
      <c r="M6860" s="158"/>
      <c r="O6860" s="158">
        <v>1.7390536E7</v>
      </c>
      <c r="P6860" s="158">
        <v>1.5278656E7</v>
      </c>
      <c r="Q6860" s="158" t="s">
        <v>3284</v>
      </c>
    </row>
    <row r="6861">
      <c r="K6861" s="158" t="s">
        <v>10208</v>
      </c>
      <c r="L6861" t="str">
        <f>O424</f>
        <v>G2a2b1a1a1a2b2a</v>
      </c>
      <c r="M6861" s="158"/>
      <c r="O6861" s="158">
        <v>1.7691558E7</v>
      </c>
      <c r="P6861" s="158">
        <v>1.5579678E7</v>
      </c>
      <c r="Q6861" s="158" t="s">
        <v>3284</v>
      </c>
    </row>
    <row r="6862">
      <c r="K6862" s="158" t="s">
        <v>10209</v>
      </c>
      <c r="L6862" t="str">
        <f>O424</f>
        <v>G2a2b1a1a1a2b2a</v>
      </c>
      <c r="M6862" s="158"/>
      <c r="O6862" s="158">
        <v>1.7719039E7</v>
      </c>
      <c r="P6862" s="158">
        <v>1.5607159E7</v>
      </c>
      <c r="Q6862" s="158" t="s">
        <v>3303</v>
      </c>
    </row>
    <row r="6863">
      <c r="K6863" s="158" t="s">
        <v>10210</v>
      </c>
      <c r="L6863" t="str">
        <f>O424</f>
        <v>G2a2b1a1a1a2b2a</v>
      </c>
      <c r="M6863" s="158"/>
      <c r="O6863" s="158">
        <v>1.8712762E7</v>
      </c>
      <c r="P6863" s="158">
        <v>1.6600882E7</v>
      </c>
      <c r="Q6863" s="158" t="s">
        <v>3280</v>
      </c>
    </row>
    <row r="6864">
      <c r="K6864" s="158" t="s">
        <v>10211</v>
      </c>
      <c r="L6864" t="str">
        <f>O424</f>
        <v>G2a2b1a1a1a2b2a</v>
      </c>
      <c r="M6864" s="158"/>
      <c r="O6864" s="158">
        <v>1.8755537E7</v>
      </c>
      <c r="P6864" s="158">
        <v>1.6643657E7</v>
      </c>
      <c r="Q6864" s="158" t="s">
        <v>3333</v>
      </c>
    </row>
    <row r="6865">
      <c r="K6865" s="158" t="s">
        <v>10212</v>
      </c>
      <c r="L6865" t="str">
        <f>O424</f>
        <v>G2a2b1a1a1a2b2a</v>
      </c>
      <c r="M6865" s="158"/>
      <c r="O6865" s="158">
        <v>1.891175E7</v>
      </c>
      <c r="P6865" s="158">
        <v>1.679987E7</v>
      </c>
      <c r="Q6865" s="158" t="s">
        <v>3284</v>
      </c>
    </row>
    <row r="6866">
      <c r="K6866" s="158" t="s">
        <v>10213</v>
      </c>
      <c r="L6866" t="str">
        <f>O424</f>
        <v>G2a2b1a1a1a2b2a</v>
      </c>
      <c r="M6866" s="158"/>
      <c r="O6866" s="158">
        <v>1.9366882E7</v>
      </c>
      <c r="P6866" s="158">
        <v>1.7255002E7</v>
      </c>
      <c r="Q6866" s="158" t="s">
        <v>3358</v>
      </c>
    </row>
    <row r="6867">
      <c r="K6867" s="158" t="s">
        <v>10214</v>
      </c>
      <c r="L6867" t="str">
        <f>O424</f>
        <v>G2a2b1a1a1a2b2a</v>
      </c>
      <c r="M6867" s="158"/>
      <c r="O6867" s="158">
        <v>2.1729746E7</v>
      </c>
      <c r="P6867" s="158">
        <v>1.956786E7</v>
      </c>
      <c r="Q6867" s="158" t="s">
        <v>3284</v>
      </c>
    </row>
    <row r="6868">
      <c r="K6868" s="158" t="s">
        <v>10215</v>
      </c>
      <c r="L6868" t="str">
        <f>O424</f>
        <v>G2a2b1a1a1a2b2a</v>
      </c>
      <c r="M6868" s="158"/>
      <c r="O6868" s="158">
        <v>2.1806663E7</v>
      </c>
      <c r="P6868" s="158">
        <v>1.9644777E7</v>
      </c>
      <c r="Q6868" s="158" t="s">
        <v>3284</v>
      </c>
    </row>
    <row r="6869">
      <c r="K6869" s="158" t="s">
        <v>10216</v>
      </c>
      <c r="L6869" t="str">
        <f>O424</f>
        <v>G2a2b1a1a1a2b2a</v>
      </c>
      <c r="M6869" s="158"/>
      <c r="O6869" s="158">
        <v>2.1806665E7</v>
      </c>
      <c r="P6869" s="158">
        <v>1.9644779E7</v>
      </c>
      <c r="Q6869" s="158" t="s">
        <v>3284</v>
      </c>
    </row>
    <row r="6870">
      <c r="K6870" s="158" t="s">
        <v>10217</v>
      </c>
      <c r="L6870" t="str">
        <f>O424</f>
        <v>G2a2b1a1a1a2b2a</v>
      </c>
      <c r="M6870" s="158"/>
      <c r="O6870" s="158">
        <v>2.1811205E7</v>
      </c>
      <c r="P6870" s="158">
        <v>1.9649319E7</v>
      </c>
      <c r="Q6870" s="158" t="s">
        <v>3303</v>
      </c>
    </row>
    <row r="6871">
      <c r="K6871" s="158" t="s">
        <v>10218</v>
      </c>
      <c r="L6871" t="str">
        <f>O424</f>
        <v>G2a2b1a1a1a2b2a</v>
      </c>
      <c r="M6871" s="158"/>
      <c r="O6871" s="158">
        <v>2.1850263E7</v>
      </c>
      <c r="P6871" s="158">
        <v>1.9688377E7</v>
      </c>
      <c r="Q6871" s="158" t="s">
        <v>3292</v>
      </c>
    </row>
    <row r="6872">
      <c r="K6872" s="158" t="s">
        <v>10219</v>
      </c>
      <c r="L6872" t="str">
        <f>O424</f>
        <v>G2a2b1a1a1a2b2a</v>
      </c>
      <c r="M6872" s="158"/>
      <c r="O6872" s="158">
        <v>2.2172311E7</v>
      </c>
      <c r="P6872" s="158">
        <v>2.0010425E7</v>
      </c>
      <c r="Q6872" s="158" t="s">
        <v>3366</v>
      </c>
    </row>
    <row r="6873">
      <c r="K6873" s="158" t="s">
        <v>10220</v>
      </c>
      <c r="L6873" t="str">
        <f>O424</f>
        <v>G2a2b1a1a1a2b2a</v>
      </c>
      <c r="M6873" s="158"/>
      <c r="O6873" s="158">
        <v>2.3065179E7</v>
      </c>
      <c r="P6873" s="158">
        <v>2.0903293E7</v>
      </c>
      <c r="Q6873" s="158" t="s">
        <v>3307</v>
      </c>
    </row>
    <row r="6874">
      <c r="K6874" s="158" t="s">
        <v>10221</v>
      </c>
      <c r="L6874" t="str">
        <f>O424</f>
        <v>G2a2b1a1a1a2b2a</v>
      </c>
      <c r="M6874" s="158"/>
      <c r="O6874" s="158">
        <v>2.3345303E7</v>
      </c>
      <c r="P6874" s="158">
        <v>2.1183417E7</v>
      </c>
      <c r="Q6874" s="158" t="s">
        <v>3284</v>
      </c>
    </row>
    <row r="6875">
      <c r="K6875" s="158" t="s">
        <v>10222</v>
      </c>
      <c r="L6875" t="str">
        <f>O424</f>
        <v>G2a2b1a1a1a2b2a</v>
      </c>
      <c r="M6875" s="158"/>
      <c r="O6875" s="158">
        <v>2.3409211E7</v>
      </c>
      <c r="P6875" s="158">
        <v>2.1247325E7</v>
      </c>
      <c r="Q6875" s="158" t="s">
        <v>3307</v>
      </c>
    </row>
    <row r="6876">
      <c r="K6876" s="158" t="s">
        <v>10223</v>
      </c>
      <c r="L6876" t="str">
        <f>O424</f>
        <v>G2a2b1a1a1a2b2a</v>
      </c>
      <c r="M6876" s="158"/>
      <c r="O6876" s="158">
        <v>2.4449991E7</v>
      </c>
      <c r="P6876" s="158">
        <v>2.2303844E7</v>
      </c>
      <c r="Q6876" s="158" t="s">
        <v>3333</v>
      </c>
    </row>
    <row r="6877">
      <c r="K6877" s="158" t="s">
        <v>10224</v>
      </c>
      <c r="L6877" t="str">
        <f>O424</f>
        <v>G2a2b1a1a1a2b2a</v>
      </c>
      <c r="M6877" s="158"/>
      <c r="O6877" s="158">
        <v>2.4471268E7</v>
      </c>
      <c r="P6877" s="158">
        <v>2.2325121E7</v>
      </c>
      <c r="Q6877" s="158" t="s">
        <v>3577</v>
      </c>
    </row>
    <row r="6878">
      <c r="K6878" s="158" t="s">
        <v>10225</v>
      </c>
      <c r="L6878" t="str">
        <f>O424</f>
        <v>G2a2b1a1a1a2b2a</v>
      </c>
      <c r="M6878" s="158"/>
      <c r="O6878" s="158">
        <v>2.8608091E7</v>
      </c>
      <c r="P6878" s="158">
        <v>2.6461944E7</v>
      </c>
      <c r="Q6878" s="158" t="s">
        <v>3303</v>
      </c>
    </row>
    <row r="6879">
      <c r="K6879" s="158" t="s">
        <v>10226</v>
      </c>
      <c r="M6879" s="158"/>
      <c r="O6879" s="158">
        <v>1.3236985E7</v>
      </c>
      <c r="P6879" s="158">
        <v>1.1081309E7</v>
      </c>
      <c r="Q6879" s="158" t="s">
        <v>3333</v>
      </c>
    </row>
    <row r="6880">
      <c r="K6880" s="158" t="s">
        <v>10227</v>
      </c>
      <c r="L6880" t="str">
        <f>P425</f>
        <v>G2a2b1a1a1a2b2a1~</v>
      </c>
      <c r="M6880" s="158"/>
      <c r="O6880" s="158">
        <v>4165930.0</v>
      </c>
      <c r="P6880" s="158">
        <v>4297889.0</v>
      </c>
      <c r="Q6880" s="158" t="s">
        <v>3284</v>
      </c>
    </row>
    <row r="6881">
      <c r="K6881" s="158" t="s">
        <v>10228</v>
      </c>
      <c r="L6881" t="str">
        <f>P425</f>
        <v>G2a2b1a1a1a2b2a1~</v>
      </c>
      <c r="M6881" s="158"/>
      <c r="O6881" s="158">
        <v>4604270.0</v>
      </c>
      <c r="P6881" s="158">
        <v>4736229.0</v>
      </c>
      <c r="Q6881" s="158" t="s">
        <v>3333</v>
      </c>
    </row>
    <row r="6882">
      <c r="K6882" s="158" t="s">
        <v>10229</v>
      </c>
      <c r="L6882" t="str">
        <f>P425</f>
        <v>G2a2b1a1a1a2b2a1~</v>
      </c>
      <c r="M6882" s="158"/>
      <c r="O6882" s="158">
        <v>7018348.0</v>
      </c>
      <c r="P6882" s="158">
        <v>7150307.0</v>
      </c>
      <c r="Q6882" s="158" t="s">
        <v>3577</v>
      </c>
    </row>
    <row r="6883">
      <c r="K6883" s="158" t="s">
        <v>10230</v>
      </c>
      <c r="L6883" t="str">
        <f>P425</f>
        <v>G2a2b1a1a1a2b2a1~</v>
      </c>
      <c r="M6883" s="158"/>
      <c r="O6883" s="158">
        <v>7215015.0</v>
      </c>
      <c r="P6883" s="158">
        <v>7346974.0</v>
      </c>
      <c r="Q6883" s="158" t="s">
        <v>3284</v>
      </c>
    </row>
    <row r="6884">
      <c r="K6884" s="158" t="s">
        <v>10231</v>
      </c>
      <c r="L6884" t="str">
        <f>P425</f>
        <v>G2a2b1a1a1a2b2a1~</v>
      </c>
      <c r="M6884" s="158"/>
      <c r="O6884" s="158">
        <v>8162136.0</v>
      </c>
      <c r="P6884" s="158">
        <v>8294095.0</v>
      </c>
      <c r="Q6884" s="158" t="s">
        <v>3303</v>
      </c>
    </row>
    <row r="6885">
      <c r="K6885" s="158" t="s">
        <v>10232</v>
      </c>
      <c r="L6885" t="str">
        <f>P425</f>
        <v>G2a2b1a1a1a2b2a1~</v>
      </c>
      <c r="M6885" s="158"/>
      <c r="O6885" s="158">
        <v>8482465.0</v>
      </c>
      <c r="P6885" s="158">
        <v>8614424.0</v>
      </c>
      <c r="Q6885" s="158" t="s">
        <v>3329</v>
      </c>
    </row>
    <row r="6886">
      <c r="K6886" s="158" t="s">
        <v>10233</v>
      </c>
      <c r="L6886" t="str">
        <f>P425</f>
        <v>G2a2b1a1a1a2b2a1~</v>
      </c>
      <c r="M6886" s="158"/>
      <c r="O6886" s="158">
        <v>1.4423955E7</v>
      </c>
      <c r="P6886" s="158">
        <v>1.230323E7</v>
      </c>
      <c r="Q6886" s="158" t="s">
        <v>3307</v>
      </c>
    </row>
    <row r="6887">
      <c r="K6887" s="158" t="s">
        <v>10234</v>
      </c>
      <c r="L6887" t="str">
        <f>P425</f>
        <v>G2a2b1a1a1a2b2a1~</v>
      </c>
      <c r="M6887" s="158"/>
      <c r="O6887" s="158">
        <v>1.5650864E7</v>
      </c>
      <c r="P6887" s="158">
        <v>1.3538984E7</v>
      </c>
      <c r="Q6887" s="158" t="s">
        <v>3358</v>
      </c>
    </row>
    <row r="6888">
      <c r="K6888" s="158" t="s">
        <v>10235</v>
      </c>
      <c r="L6888" t="str">
        <f>P425</f>
        <v>G2a2b1a1a1a2b2a1~</v>
      </c>
      <c r="M6888" s="158"/>
      <c r="O6888" s="158">
        <v>1.5790749E7</v>
      </c>
      <c r="P6888" s="158">
        <v>1.3678869E7</v>
      </c>
      <c r="Q6888" s="158" t="s">
        <v>3303</v>
      </c>
    </row>
    <row r="6889">
      <c r="K6889" s="158" t="s">
        <v>10236</v>
      </c>
      <c r="L6889" t="str">
        <f>P425</f>
        <v>G2a2b1a1a1a2b2a1~</v>
      </c>
      <c r="M6889" s="158"/>
      <c r="O6889" s="158">
        <v>1.6911018E7</v>
      </c>
      <c r="P6889" s="158">
        <v>1.4799138E7</v>
      </c>
      <c r="Q6889" s="158" t="s">
        <v>3284</v>
      </c>
    </row>
    <row r="6890">
      <c r="K6890" s="158" t="s">
        <v>10237</v>
      </c>
      <c r="L6890" t="str">
        <f>P425</f>
        <v>G2a2b1a1a1a2b2a1~</v>
      </c>
      <c r="M6890" s="158"/>
      <c r="O6890" s="158">
        <v>1.9345772E7</v>
      </c>
      <c r="P6890" s="158">
        <v>1.7233892E7</v>
      </c>
      <c r="Q6890" s="158" t="s">
        <v>3307</v>
      </c>
    </row>
    <row r="6891">
      <c r="K6891" s="158" t="s">
        <v>10238</v>
      </c>
      <c r="L6891" t="str">
        <f>P425</f>
        <v>G2a2b1a1a1a2b2a1~</v>
      </c>
      <c r="M6891" s="158"/>
      <c r="O6891" s="158">
        <v>2.1832057E7</v>
      </c>
      <c r="P6891" s="158">
        <v>1.9670171E7</v>
      </c>
      <c r="Q6891" s="158" t="s">
        <v>3358</v>
      </c>
    </row>
    <row r="6892">
      <c r="K6892" s="158" t="s">
        <v>10239</v>
      </c>
      <c r="L6892" t="str">
        <f>P425</f>
        <v>G2a2b1a1a1a2b2a1~</v>
      </c>
      <c r="M6892" s="158"/>
      <c r="O6892" s="158">
        <v>2.3872835E7</v>
      </c>
      <c r="P6892" s="158">
        <v>2.1710949E7</v>
      </c>
      <c r="Q6892" s="158" t="s">
        <v>3307</v>
      </c>
    </row>
    <row r="6893">
      <c r="K6893" s="158" t="s">
        <v>10240</v>
      </c>
      <c r="L6893" t="str">
        <f>P425</f>
        <v>G2a2b1a1a1a2b2a1~</v>
      </c>
      <c r="M6893" s="158"/>
      <c r="O6893" s="158">
        <v>1.7240214E7</v>
      </c>
      <c r="P6893" s="158">
        <v>1.5128334E7</v>
      </c>
      <c r="Q6893" s="158" t="s">
        <v>3284</v>
      </c>
    </row>
    <row r="6894">
      <c r="K6894" s="158" t="s">
        <v>10241</v>
      </c>
      <c r="L6894" t="str">
        <f>O426</f>
        <v>G2a2b1a1a1a2b2b~</v>
      </c>
      <c r="M6894" s="158"/>
      <c r="N6894" s="158" t="s">
        <v>10242</v>
      </c>
      <c r="O6894" s="158">
        <v>8047654.0</v>
      </c>
      <c r="P6894" s="158">
        <v>8179613.0</v>
      </c>
      <c r="Q6894" s="158" t="s">
        <v>3303</v>
      </c>
    </row>
    <row r="6895">
      <c r="K6895" s="158" t="s">
        <v>10243</v>
      </c>
      <c r="L6895" t="str">
        <f>O426</f>
        <v>G2a2b1a1a1a2b2b~</v>
      </c>
      <c r="M6895" s="158"/>
      <c r="N6895" s="158" t="s">
        <v>10244</v>
      </c>
      <c r="O6895" s="158">
        <v>8328265.0</v>
      </c>
      <c r="P6895" s="158">
        <v>8460224.0</v>
      </c>
      <c r="Q6895" s="158" t="s">
        <v>3333</v>
      </c>
    </row>
    <row r="6896">
      <c r="K6896" s="158" t="s">
        <v>10245</v>
      </c>
      <c r="L6896" t="str">
        <f>O426</f>
        <v>G2a2b1a1a1a2b2b~</v>
      </c>
      <c r="M6896" s="158"/>
      <c r="N6896" s="158" t="s">
        <v>10246</v>
      </c>
      <c r="O6896" s="158">
        <v>8613286.0</v>
      </c>
      <c r="P6896" s="158">
        <v>8745245.0</v>
      </c>
      <c r="Q6896" s="158" t="s">
        <v>3333</v>
      </c>
    </row>
    <row r="6897">
      <c r="K6897" s="158" t="s">
        <v>10247</v>
      </c>
      <c r="L6897" t="str">
        <f>O426</f>
        <v>G2a2b1a1a1a2b2b~</v>
      </c>
      <c r="M6897" s="158"/>
      <c r="O6897" s="158">
        <v>8771647.0</v>
      </c>
      <c r="P6897" s="158">
        <v>8903606.0</v>
      </c>
      <c r="Q6897" s="158" t="s">
        <v>3303</v>
      </c>
    </row>
    <row r="6898">
      <c r="K6898" s="158" t="s">
        <v>10248</v>
      </c>
      <c r="L6898" t="str">
        <f>O426</f>
        <v>G2a2b1a1a1a2b2b~</v>
      </c>
      <c r="M6898" s="158"/>
      <c r="N6898" s="158" t="s">
        <v>10249</v>
      </c>
      <c r="O6898" s="158">
        <v>1.817377E7</v>
      </c>
      <c r="P6898" s="158">
        <v>1.606189E7</v>
      </c>
      <c r="Q6898" s="158" t="s">
        <v>3333</v>
      </c>
    </row>
    <row r="6899">
      <c r="K6899" s="158" t="s">
        <v>10250</v>
      </c>
      <c r="L6899" t="str">
        <f>O426</f>
        <v>G2a2b1a1a1a2b2b~</v>
      </c>
      <c r="M6899" s="158"/>
      <c r="N6899" s="158" t="s">
        <v>10251</v>
      </c>
      <c r="O6899" s="158">
        <v>2.1256636E7</v>
      </c>
      <c r="P6899" s="158">
        <v>1.909475E7</v>
      </c>
      <c r="Q6899" s="158" t="s">
        <v>3307</v>
      </c>
    </row>
    <row r="6900">
      <c r="K6900" s="158" t="s">
        <v>10252</v>
      </c>
      <c r="L6900" t="str">
        <f>O426</f>
        <v>G2a2b1a1a1a2b2b~</v>
      </c>
      <c r="M6900" s="158"/>
      <c r="N6900" s="158" t="s">
        <v>10253</v>
      </c>
      <c r="O6900" s="158">
        <v>2.1265571E7</v>
      </c>
      <c r="P6900" s="158">
        <v>1.9103685E7</v>
      </c>
      <c r="Q6900" s="158" t="s">
        <v>3333</v>
      </c>
    </row>
    <row r="6901">
      <c r="K6901" s="158" t="s">
        <v>10254</v>
      </c>
      <c r="L6901" t="str">
        <f>O426</f>
        <v>G2a2b1a1a1a2b2b~</v>
      </c>
      <c r="M6901" s="158"/>
      <c r="O6901" s="158">
        <v>2.162134E7</v>
      </c>
      <c r="P6901" s="158">
        <v>1.9459454E7</v>
      </c>
      <c r="Q6901" s="158" t="s">
        <v>3303</v>
      </c>
    </row>
    <row r="6902">
      <c r="K6902" s="158" t="s">
        <v>10255</v>
      </c>
      <c r="L6902" t="str">
        <f>O426</f>
        <v>G2a2b1a1a1a2b2b~</v>
      </c>
      <c r="M6902" s="158"/>
      <c r="N6902" s="158" t="s">
        <v>10256</v>
      </c>
      <c r="O6902" s="158">
        <v>2.1869494E7</v>
      </c>
      <c r="P6902" s="158">
        <v>1.9707608E7</v>
      </c>
      <c r="Q6902" s="158" t="s">
        <v>3358</v>
      </c>
    </row>
    <row r="6903">
      <c r="K6903" s="158" t="s">
        <v>10257</v>
      </c>
      <c r="L6903" t="str">
        <f>O426</f>
        <v>G2a2b1a1a1a2b2b~</v>
      </c>
      <c r="M6903" s="158"/>
      <c r="N6903" s="158" t="s">
        <v>10258</v>
      </c>
      <c r="O6903" s="158">
        <v>2.2556338E7</v>
      </c>
      <c r="P6903" s="158">
        <v>2.0394452E7</v>
      </c>
      <c r="Q6903" s="158" t="s">
        <v>3333</v>
      </c>
    </row>
    <row r="6904">
      <c r="K6904" s="158" t="s">
        <v>10259</v>
      </c>
      <c r="L6904" t="str">
        <f>O426</f>
        <v>G2a2b1a1a1a2b2b~</v>
      </c>
      <c r="M6904" s="158"/>
      <c r="N6904" s="158" t="s">
        <v>10260</v>
      </c>
      <c r="O6904" s="158">
        <v>2.3236049E7</v>
      </c>
      <c r="P6904" s="158">
        <v>2.1074163E7</v>
      </c>
      <c r="Q6904" s="158" t="s">
        <v>3358</v>
      </c>
    </row>
    <row r="6905">
      <c r="K6905" s="158" t="s">
        <v>10261</v>
      </c>
      <c r="L6905" t="str">
        <f>O426</f>
        <v>G2a2b1a1a1a2b2b~</v>
      </c>
      <c r="M6905" s="158"/>
      <c r="O6905" s="158">
        <v>1.6293577E7</v>
      </c>
      <c r="P6905" s="158">
        <v>1.4181697E7</v>
      </c>
      <c r="Q6905" s="158" t="s">
        <v>3284</v>
      </c>
    </row>
    <row r="6906">
      <c r="K6906" s="158" t="s">
        <v>10262</v>
      </c>
      <c r="L6906" t="str">
        <f>O426</f>
        <v>G2a2b1a1a1a2b2b~</v>
      </c>
      <c r="M6906" s="158"/>
      <c r="N6906" s="158" t="s">
        <v>10263</v>
      </c>
      <c r="O6906" s="158">
        <v>1.7370103E7</v>
      </c>
      <c r="P6906" s="158">
        <v>1.5258223E7</v>
      </c>
      <c r="Q6906" s="158" t="s">
        <v>3333</v>
      </c>
    </row>
    <row r="6907">
      <c r="K6907" s="158" t="s">
        <v>10264</v>
      </c>
      <c r="L6907" t="str">
        <f>O426</f>
        <v>G2a2b1a1a1a2b2b~</v>
      </c>
      <c r="M6907" s="158"/>
      <c r="O6907" s="158">
        <v>1.7578313E7</v>
      </c>
      <c r="P6907" s="158">
        <v>1.5466433E7</v>
      </c>
      <c r="Q6907" s="158" t="s">
        <v>3333</v>
      </c>
    </row>
    <row r="6908">
      <c r="K6908" s="158" t="s">
        <v>828</v>
      </c>
      <c r="L6908" t="str">
        <f t="shared" ref="L6908:L6909" si="117">P427</f>
        <v>G2a2b1a1a1a2b2b1~</v>
      </c>
      <c r="M6908" s="158"/>
      <c r="O6908" s="158">
        <v>1.5952953E7</v>
      </c>
      <c r="P6908" s="158">
        <v>1.3841073E7</v>
      </c>
      <c r="Q6908" s="158" t="s">
        <v>3280</v>
      </c>
    </row>
    <row r="6909">
      <c r="K6909" s="158" t="s">
        <v>10265</v>
      </c>
      <c r="L6909" t="str">
        <f t="shared" si="117"/>
        <v>G2a2b1a1a1a2b2b2~</v>
      </c>
      <c r="M6909" s="158"/>
      <c r="O6909" s="158">
        <v>8817431.0</v>
      </c>
      <c r="P6909" s="158">
        <v>8949390.0</v>
      </c>
      <c r="Q6909" s="158" t="s">
        <v>3333</v>
      </c>
    </row>
    <row r="6910">
      <c r="K6910" s="158" t="s">
        <v>10266</v>
      </c>
      <c r="L6910" t="str">
        <f>P428</f>
        <v>G2a2b1a1a1a2b2b2~</v>
      </c>
      <c r="M6910" s="158"/>
      <c r="O6910" s="158">
        <v>7216336.0</v>
      </c>
      <c r="P6910" s="158">
        <v>7348295.0</v>
      </c>
      <c r="Q6910" s="158" t="s">
        <v>3329</v>
      </c>
    </row>
    <row r="6911">
      <c r="K6911" s="158" t="s">
        <v>10267</v>
      </c>
      <c r="L6911" t="str">
        <f>P428</f>
        <v>G2a2b1a1a1a2b2b2~</v>
      </c>
      <c r="M6911" s="158"/>
      <c r="N6911" s="158" t="s">
        <v>10268</v>
      </c>
      <c r="O6911" s="158">
        <v>1.7500624E7</v>
      </c>
      <c r="P6911" s="158">
        <v>1.5388744E7</v>
      </c>
      <c r="Q6911" s="158" t="s">
        <v>3577</v>
      </c>
    </row>
    <row r="6912">
      <c r="K6912" s="158" t="s">
        <v>10269</v>
      </c>
      <c r="L6912" t="str">
        <f>P428</f>
        <v>G2a2b1a1a1a2b2b2~</v>
      </c>
      <c r="M6912" s="158"/>
      <c r="O6912" s="158">
        <v>1.8966276E7</v>
      </c>
      <c r="P6912" s="158">
        <v>1.6854396E7</v>
      </c>
      <c r="Q6912" s="158" t="s">
        <v>3284</v>
      </c>
    </row>
    <row r="6913">
      <c r="K6913" s="158" t="s">
        <v>10270</v>
      </c>
      <c r="L6913" t="str">
        <f>P428</f>
        <v>G2a2b1a1a1a2b2b2~</v>
      </c>
      <c r="M6913" s="158"/>
      <c r="N6913" s="158" t="s">
        <v>10271</v>
      </c>
      <c r="O6913" s="158">
        <v>2.12027E7</v>
      </c>
      <c r="P6913" s="158">
        <v>1.9040814E7</v>
      </c>
      <c r="Q6913" s="158" t="s">
        <v>3333</v>
      </c>
    </row>
    <row r="6914">
      <c r="K6914" s="8" t="s">
        <v>10272</v>
      </c>
      <c r="L6914" t="str">
        <f>L429</f>
        <v>G2a2b1a1a1a3~</v>
      </c>
      <c r="M6914" s="8"/>
      <c r="O6914" s="172">
        <v>6652602.0</v>
      </c>
      <c r="P6914" s="172">
        <v>6784561.0</v>
      </c>
      <c r="Q6914" s="171" t="s">
        <v>3333</v>
      </c>
    </row>
    <row r="6915">
      <c r="K6915" s="8" t="s">
        <v>10273</v>
      </c>
      <c r="L6915" t="str">
        <f>L429</f>
        <v>G2a2b1a1a1a3~</v>
      </c>
      <c r="M6915" s="8"/>
      <c r="O6915" s="172">
        <v>6997136.0</v>
      </c>
      <c r="P6915" s="172">
        <v>7129095.0</v>
      </c>
      <c r="Q6915" s="181" t="s">
        <v>3280</v>
      </c>
    </row>
    <row r="6916">
      <c r="K6916" s="8" t="s">
        <v>10274</v>
      </c>
      <c r="L6916" t="str">
        <f>L429</f>
        <v>G2a2b1a1a1a3~</v>
      </c>
      <c r="M6916" s="8"/>
      <c r="O6916" s="176">
        <v>7324934.0</v>
      </c>
      <c r="P6916" s="172">
        <v>7456893.0</v>
      </c>
      <c r="Q6916" s="171" t="s">
        <v>3333</v>
      </c>
    </row>
    <row r="6917">
      <c r="K6917" s="8" t="s">
        <v>10275</v>
      </c>
      <c r="L6917" t="str">
        <f>L429</f>
        <v>G2a2b1a1a1a3~</v>
      </c>
      <c r="M6917" s="8"/>
      <c r="O6917" s="172">
        <v>7982321.0</v>
      </c>
      <c r="P6917" s="172">
        <v>8114280.0</v>
      </c>
      <c r="Q6917" s="171" t="s">
        <v>3303</v>
      </c>
    </row>
    <row r="6918">
      <c r="K6918" s="8" t="s">
        <v>10276</v>
      </c>
      <c r="L6918" t="str">
        <f t="shared" ref="L6918:L6920" si="118">L429</f>
        <v>G2a2b1a1a1a3~</v>
      </c>
      <c r="M6918" s="8"/>
      <c r="O6918" s="172">
        <v>1.4102161E7</v>
      </c>
      <c r="P6918" s="172">
        <v>1.1981455E7</v>
      </c>
      <c r="Q6918" s="171" t="s">
        <v>3333</v>
      </c>
    </row>
    <row r="6919">
      <c r="K6919" s="8" t="s">
        <v>834</v>
      </c>
      <c r="L6919" t="str">
        <f t="shared" si="118"/>
        <v>G2a2b1a1a1a4~</v>
      </c>
      <c r="M6919" s="8"/>
      <c r="N6919" s="173" t="s">
        <v>10277</v>
      </c>
      <c r="O6919" s="172">
        <v>2.1645133E7</v>
      </c>
      <c r="P6919" s="172">
        <v>1.9483247E7</v>
      </c>
      <c r="Q6919" s="171" t="s">
        <v>3284</v>
      </c>
    </row>
    <row r="6920">
      <c r="K6920" s="8" t="s">
        <v>10278</v>
      </c>
      <c r="L6920" t="str">
        <f t="shared" si="118"/>
        <v>G2a2b1a1a1a5~</v>
      </c>
      <c r="M6920" s="8" t="s">
        <v>10279</v>
      </c>
      <c r="N6920" s="173" t="s">
        <v>10280</v>
      </c>
      <c r="O6920" s="174">
        <v>2.1306315E7</v>
      </c>
      <c r="P6920" s="172">
        <v>1.9144429E7</v>
      </c>
      <c r="Q6920" s="171" t="s">
        <v>3284</v>
      </c>
    </row>
    <row r="6921">
      <c r="K6921" s="8" t="s">
        <v>10281</v>
      </c>
      <c r="L6921" t="str">
        <f>L431</f>
        <v>G2a2b1a1a1a5~</v>
      </c>
      <c r="M6921" s="8" t="s">
        <v>10282</v>
      </c>
      <c r="N6921" s="173" t="s">
        <v>10280</v>
      </c>
      <c r="O6921" s="174">
        <v>2.1306315E7</v>
      </c>
      <c r="P6921" s="172">
        <v>1.9144429E7</v>
      </c>
      <c r="Q6921" s="171" t="s">
        <v>3284</v>
      </c>
    </row>
    <row r="6922">
      <c r="K6922" s="8" t="s">
        <v>10283</v>
      </c>
      <c r="L6922" t="str">
        <f>L431</f>
        <v>G2a2b1a1a1a5~</v>
      </c>
      <c r="M6922" s="8" t="s">
        <v>10284</v>
      </c>
      <c r="N6922" s="173" t="s">
        <v>10280</v>
      </c>
      <c r="O6922" s="174">
        <v>2.1306315E7</v>
      </c>
      <c r="P6922" s="172">
        <v>1.9144429E7</v>
      </c>
      <c r="Q6922" s="171" t="s">
        <v>3284</v>
      </c>
    </row>
    <row r="6923">
      <c r="K6923" s="8" t="s">
        <v>838</v>
      </c>
      <c r="L6923" t="str">
        <f>M432</f>
        <v>G2a2b1a1a1a5a~</v>
      </c>
      <c r="M6923" s="8"/>
      <c r="N6923" s="173"/>
      <c r="O6923" s="172">
        <v>7163800.0</v>
      </c>
      <c r="P6923" s="172">
        <v>7295759.0</v>
      </c>
      <c r="Q6923" s="171" t="s">
        <v>3284</v>
      </c>
    </row>
    <row r="6924">
      <c r="K6924" s="8" t="s">
        <v>840</v>
      </c>
      <c r="L6924" t="str">
        <f t="shared" ref="L6924:L6925" si="119">L433</f>
        <v>G2a2b1a1a1a6~</v>
      </c>
      <c r="M6924" s="8"/>
      <c r="N6924" s="173" t="s">
        <v>10285</v>
      </c>
      <c r="O6924" s="172">
        <v>2.3331473E7</v>
      </c>
      <c r="P6924" s="172">
        <v>2.1169587E7</v>
      </c>
      <c r="Q6924" s="171" t="s">
        <v>3333</v>
      </c>
    </row>
    <row r="6925">
      <c r="K6925" s="8" t="s">
        <v>842</v>
      </c>
      <c r="L6925" t="str">
        <f t="shared" si="119"/>
        <v>G2a2b1a1a1a7</v>
      </c>
      <c r="M6925" s="8"/>
      <c r="N6925" s="173"/>
      <c r="O6925" s="174">
        <v>7804151.0</v>
      </c>
      <c r="P6925" s="174">
        <v>7936110.0</v>
      </c>
      <c r="Q6925" s="171" t="s">
        <v>3284</v>
      </c>
    </row>
    <row r="6926">
      <c r="K6926" s="8" t="s">
        <v>10286</v>
      </c>
      <c r="L6926" t="str">
        <f>M435</f>
        <v>G2a2b1a1a1a7a~</v>
      </c>
      <c r="M6926" s="8"/>
      <c r="N6926" s="173"/>
      <c r="O6926" s="174">
        <v>6842014.0</v>
      </c>
      <c r="P6926" s="172">
        <v>6973973.0</v>
      </c>
      <c r="Q6926" s="171" t="s">
        <v>3333</v>
      </c>
    </row>
    <row r="6927">
      <c r="K6927" s="8" t="s">
        <v>10287</v>
      </c>
      <c r="L6927" t="str">
        <f>M435</f>
        <v>G2a2b1a1a1a7a~</v>
      </c>
      <c r="M6927" s="8"/>
      <c r="N6927" s="173"/>
      <c r="O6927" s="174">
        <v>7747109.0</v>
      </c>
      <c r="P6927" s="172">
        <v>7879068.0</v>
      </c>
      <c r="Q6927" s="171" t="s">
        <v>3333</v>
      </c>
    </row>
    <row r="6928">
      <c r="K6928" s="8" t="s">
        <v>10288</v>
      </c>
      <c r="L6928" t="str">
        <f>M435</f>
        <v>G2a2b1a1a1a7a~</v>
      </c>
      <c r="M6928" s="8"/>
      <c r="N6928" s="173"/>
      <c r="O6928" s="174">
        <v>7805637.0</v>
      </c>
      <c r="P6928" s="172">
        <v>7937596.0</v>
      </c>
      <c r="Q6928" s="171" t="s">
        <v>3307</v>
      </c>
    </row>
    <row r="6929">
      <c r="K6929" s="8" t="s">
        <v>10289</v>
      </c>
      <c r="L6929" t="str">
        <f>M435</f>
        <v>G2a2b1a1a1a7a~</v>
      </c>
      <c r="M6929" s="8"/>
      <c r="N6929" s="173"/>
      <c r="O6929" s="174">
        <v>8437329.0</v>
      </c>
      <c r="P6929" s="172">
        <v>8569288.0</v>
      </c>
      <c r="Q6929" s="171" t="s">
        <v>3280</v>
      </c>
    </row>
    <row r="6930">
      <c r="K6930" s="158" t="s">
        <v>10290</v>
      </c>
      <c r="L6930" t="str">
        <f>L436</f>
        <v>G2a2b1a1a1a8~</v>
      </c>
      <c r="M6930" s="158"/>
      <c r="O6930" s="158">
        <v>2.4437629E7</v>
      </c>
      <c r="P6930" s="158">
        <v>2.2291482E7</v>
      </c>
      <c r="Q6930" s="158" t="s">
        <v>3333</v>
      </c>
    </row>
    <row r="6931">
      <c r="K6931" s="158" t="s">
        <v>10291</v>
      </c>
      <c r="L6931" t="str">
        <f>L436</f>
        <v>G2a2b1a1a1a8~</v>
      </c>
      <c r="M6931" s="158"/>
      <c r="O6931" s="158">
        <v>2.4410228E7</v>
      </c>
      <c r="P6931" s="158">
        <v>2.2264081E7</v>
      </c>
      <c r="Q6931" s="158" t="s">
        <v>3333</v>
      </c>
    </row>
    <row r="6932">
      <c r="K6932" s="158" t="s">
        <v>10292</v>
      </c>
      <c r="L6932" t="str">
        <f>L436</f>
        <v>G2a2b1a1a1a8~</v>
      </c>
      <c r="M6932" s="158"/>
      <c r="O6932" s="158">
        <v>2.3438289E7</v>
      </c>
      <c r="P6932" s="158">
        <v>2.1276403E7</v>
      </c>
      <c r="Q6932" s="158" t="s">
        <v>3333</v>
      </c>
    </row>
    <row r="6933">
      <c r="K6933" s="158" t="s">
        <v>10293</v>
      </c>
      <c r="L6933" t="str">
        <f>L436</f>
        <v>G2a2b1a1a1a8~</v>
      </c>
      <c r="M6933" s="158"/>
      <c r="O6933" s="158">
        <v>2.2917245E7</v>
      </c>
      <c r="P6933" s="158">
        <v>2.0755359E7</v>
      </c>
      <c r="Q6933" s="158" t="s">
        <v>3333</v>
      </c>
    </row>
    <row r="6934">
      <c r="K6934" s="158" t="s">
        <v>10294</v>
      </c>
      <c r="L6934" t="str">
        <f>L436</f>
        <v>G2a2b1a1a1a8~</v>
      </c>
      <c r="M6934" s="158"/>
      <c r="O6934" s="158">
        <v>2.281658E7</v>
      </c>
      <c r="P6934" s="158">
        <v>2.0654694E7</v>
      </c>
      <c r="Q6934" s="158" t="s">
        <v>3292</v>
      </c>
    </row>
    <row r="6935">
      <c r="K6935" s="158" t="s">
        <v>10295</v>
      </c>
      <c r="L6935" t="str">
        <f>L436</f>
        <v>G2a2b1a1a1a8~</v>
      </c>
      <c r="M6935" s="158"/>
      <c r="O6935" s="158">
        <v>2.2165743E7</v>
      </c>
      <c r="P6935" s="158">
        <v>2.0003857E7</v>
      </c>
      <c r="Q6935" s="158" t="s">
        <v>3358</v>
      </c>
    </row>
    <row r="6936">
      <c r="K6936" s="158" t="s">
        <v>10296</v>
      </c>
      <c r="L6936" t="str">
        <f>L436</f>
        <v>G2a2b1a1a1a8~</v>
      </c>
      <c r="M6936" s="158"/>
      <c r="O6936" s="158">
        <v>2.1876165E7</v>
      </c>
      <c r="P6936" s="158">
        <v>1.9714279E7</v>
      </c>
      <c r="Q6936" s="158" t="s">
        <v>3303</v>
      </c>
    </row>
    <row r="6937">
      <c r="K6937" s="158" t="s">
        <v>10297</v>
      </c>
      <c r="L6937" t="str">
        <f>L436</f>
        <v>G2a2b1a1a1a8~</v>
      </c>
      <c r="M6937" s="158"/>
      <c r="O6937" s="158">
        <v>2.1640593E7</v>
      </c>
      <c r="P6937" s="158">
        <v>1.9478707E7</v>
      </c>
      <c r="Q6937" s="158" t="s">
        <v>3284</v>
      </c>
    </row>
    <row r="6938">
      <c r="K6938" s="158" t="s">
        <v>10298</v>
      </c>
      <c r="L6938" t="str">
        <f>L436</f>
        <v>G2a2b1a1a1a8~</v>
      </c>
      <c r="M6938" s="158"/>
      <c r="O6938" s="158">
        <v>1.9368221E7</v>
      </c>
      <c r="P6938" s="158">
        <v>1.7256341E7</v>
      </c>
      <c r="Q6938" s="158" t="s">
        <v>3303</v>
      </c>
    </row>
    <row r="6939">
      <c r="K6939" s="158" t="s">
        <v>10299</v>
      </c>
      <c r="L6939" t="str">
        <f>L436</f>
        <v>G2a2b1a1a1a8~</v>
      </c>
      <c r="M6939" s="158"/>
      <c r="O6939" s="158">
        <v>1.9068855E7</v>
      </c>
      <c r="P6939" s="158">
        <v>1.6956975E7</v>
      </c>
      <c r="Q6939" s="158" t="s">
        <v>3333</v>
      </c>
    </row>
    <row r="6940">
      <c r="K6940" s="158" t="s">
        <v>10300</v>
      </c>
      <c r="L6940" t="str">
        <f>L436</f>
        <v>G2a2b1a1a1a8~</v>
      </c>
      <c r="M6940" s="158"/>
      <c r="O6940" s="158">
        <v>1.8655606E7</v>
      </c>
      <c r="P6940" s="158">
        <v>1.6543726E7</v>
      </c>
      <c r="Q6940" s="158" t="s">
        <v>3307</v>
      </c>
    </row>
    <row r="6941">
      <c r="K6941" s="158" t="s">
        <v>10301</v>
      </c>
      <c r="L6941" t="str">
        <f>L436</f>
        <v>G2a2b1a1a1a8~</v>
      </c>
      <c r="M6941" s="158"/>
      <c r="O6941" s="158">
        <v>1.8146207E7</v>
      </c>
      <c r="P6941" s="158">
        <v>1.6034327E7</v>
      </c>
      <c r="Q6941" s="158" t="s">
        <v>3284</v>
      </c>
    </row>
    <row r="6942">
      <c r="K6942" s="158" t="s">
        <v>10302</v>
      </c>
      <c r="L6942" t="str">
        <f>L436</f>
        <v>G2a2b1a1a1a8~</v>
      </c>
      <c r="M6942" s="158"/>
      <c r="O6942" s="158">
        <v>1.8100284E7</v>
      </c>
      <c r="P6942" s="158">
        <v>1.5988404E7</v>
      </c>
      <c r="Q6942" s="158" t="s">
        <v>3280</v>
      </c>
    </row>
    <row r="6943">
      <c r="K6943" s="158" t="s">
        <v>10303</v>
      </c>
      <c r="L6943" t="str">
        <f>L436</f>
        <v>G2a2b1a1a1a8~</v>
      </c>
      <c r="M6943" s="158"/>
      <c r="O6943" s="158">
        <v>1.725692E7</v>
      </c>
      <c r="P6943" s="158">
        <v>1.514504E7</v>
      </c>
      <c r="Q6943" s="158" t="s">
        <v>3333</v>
      </c>
    </row>
    <row r="6944">
      <c r="K6944" s="158" t="s">
        <v>10304</v>
      </c>
      <c r="L6944" t="str">
        <f>L436</f>
        <v>G2a2b1a1a1a8~</v>
      </c>
      <c r="M6944" s="158"/>
      <c r="O6944" s="158">
        <v>1.6497944E7</v>
      </c>
      <c r="P6944" s="158">
        <v>1.4386064E7</v>
      </c>
      <c r="Q6944" s="158" t="s">
        <v>3303</v>
      </c>
    </row>
    <row r="6945">
      <c r="K6945" s="158" t="s">
        <v>10305</v>
      </c>
      <c r="L6945" t="str">
        <f>L436</f>
        <v>G2a2b1a1a1a8~</v>
      </c>
      <c r="M6945" s="158"/>
      <c r="O6945" s="158">
        <v>1.6327152E7</v>
      </c>
      <c r="P6945" s="158">
        <v>1.4215272E7</v>
      </c>
      <c r="Q6945" s="158" t="s">
        <v>3333</v>
      </c>
    </row>
    <row r="6946">
      <c r="K6946" s="158" t="s">
        <v>10306</v>
      </c>
      <c r="L6946" t="str">
        <f>L436</f>
        <v>G2a2b1a1a1a8~</v>
      </c>
      <c r="M6946" s="158"/>
      <c r="O6946" s="158">
        <v>1.4372314E7</v>
      </c>
      <c r="P6946" s="158">
        <v>1.225161E7</v>
      </c>
      <c r="Q6946" s="158" t="s">
        <v>3333</v>
      </c>
    </row>
    <row r="6947">
      <c r="K6947" s="158" t="s">
        <v>10307</v>
      </c>
      <c r="L6947" t="str">
        <f>L436</f>
        <v>G2a2b1a1a1a8~</v>
      </c>
      <c r="M6947" s="158"/>
      <c r="O6947" s="158">
        <v>1.4037896E7</v>
      </c>
      <c r="P6947" s="158">
        <v>1.191719E7</v>
      </c>
      <c r="Q6947" s="158" t="s">
        <v>3329</v>
      </c>
    </row>
    <row r="6948">
      <c r="K6948" s="158" t="s">
        <v>10308</v>
      </c>
      <c r="L6948" t="str">
        <f>L436</f>
        <v>G2a2b1a1a1a8~</v>
      </c>
      <c r="M6948" s="158"/>
      <c r="O6948" s="158">
        <v>1.4026716E7</v>
      </c>
      <c r="P6948" s="158">
        <v>1.190601E7</v>
      </c>
      <c r="Q6948" s="158" t="s">
        <v>3280</v>
      </c>
    </row>
    <row r="6949">
      <c r="K6949" s="158" t="s">
        <v>10309</v>
      </c>
      <c r="L6949" t="str">
        <f>L436</f>
        <v>G2a2b1a1a1a8~</v>
      </c>
      <c r="M6949" s="158"/>
      <c r="O6949" s="158">
        <v>9895645.0</v>
      </c>
      <c r="P6949" s="158">
        <v>1.0058036E7</v>
      </c>
      <c r="Q6949" s="158" t="s">
        <v>3577</v>
      </c>
    </row>
    <row r="6950">
      <c r="K6950" s="158" t="s">
        <v>10310</v>
      </c>
      <c r="L6950" t="str">
        <f>L436</f>
        <v>G2a2b1a1a1a8~</v>
      </c>
      <c r="M6950" s="158"/>
      <c r="O6950" s="158">
        <v>8071430.0</v>
      </c>
      <c r="P6950" s="158">
        <v>8203389.0</v>
      </c>
      <c r="Q6950" s="158" t="s">
        <v>3307</v>
      </c>
    </row>
    <row r="6951">
      <c r="K6951" s="158" t="s">
        <v>10311</v>
      </c>
      <c r="L6951" t="str">
        <f>L436</f>
        <v>G2a2b1a1a1a8~</v>
      </c>
      <c r="M6951" s="158"/>
      <c r="O6951" s="158">
        <v>7780215.0</v>
      </c>
      <c r="P6951" s="158">
        <v>7912174.0</v>
      </c>
      <c r="Q6951" s="158" t="s">
        <v>3307</v>
      </c>
    </row>
    <row r="6952">
      <c r="K6952" s="158" t="s">
        <v>10312</v>
      </c>
      <c r="L6952" t="str">
        <f>L436</f>
        <v>G2a2b1a1a1a8~</v>
      </c>
      <c r="M6952" s="158"/>
      <c r="O6952" s="158">
        <v>4081346.0</v>
      </c>
      <c r="P6952" s="158">
        <v>4213305.0</v>
      </c>
      <c r="Q6952" s="158" t="s">
        <v>3786</v>
      </c>
    </row>
    <row r="6953">
      <c r="K6953" s="158" t="s">
        <v>10313</v>
      </c>
      <c r="L6953" t="str">
        <f>L436</f>
        <v>G2a2b1a1a1a8~</v>
      </c>
      <c r="M6953" s="158"/>
      <c r="O6953" s="158">
        <v>2911444.0</v>
      </c>
      <c r="P6953" s="158">
        <v>3043403.0</v>
      </c>
      <c r="Q6953" s="158" t="s">
        <v>3303</v>
      </c>
    </row>
    <row r="6954">
      <c r="K6954" s="158" t="s">
        <v>10314</v>
      </c>
      <c r="L6954" t="str">
        <f>L436</f>
        <v>G2a2b1a1a1a8~</v>
      </c>
      <c r="M6954" s="158"/>
      <c r="O6954" s="158">
        <v>2839330.0</v>
      </c>
      <c r="P6954" s="158">
        <v>2971289.0</v>
      </c>
      <c r="Q6954" s="158" t="s">
        <v>3366</v>
      </c>
    </row>
    <row r="6955">
      <c r="K6955" s="158" t="s">
        <v>10315</v>
      </c>
      <c r="L6955" t="str">
        <f>L436</f>
        <v>G2a2b1a1a1a8~</v>
      </c>
      <c r="M6955" s="158"/>
      <c r="O6955" s="158">
        <v>2794633.0</v>
      </c>
      <c r="P6955" s="158">
        <v>2926592.0</v>
      </c>
      <c r="Q6955" s="158" t="s">
        <v>3358</v>
      </c>
    </row>
    <row r="6956">
      <c r="K6956" s="158" t="s">
        <v>10316</v>
      </c>
      <c r="L6956" t="str">
        <f>L436</f>
        <v>G2a2b1a1a1a8~</v>
      </c>
      <c r="M6956" s="158"/>
      <c r="O6956" s="158">
        <v>2746207.0</v>
      </c>
      <c r="P6956" s="158">
        <v>2878166.0</v>
      </c>
      <c r="Q6956" s="158" t="s">
        <v>3321</v>
      </c>
    </row>
    <row r="6957">
      <c r="K6957" s="158" t="s">
        <v>10317</v>
      </c>
      <c r="L6957" t="str">
        <f t="shared" ref="L6957:L6958" si="120">L436</f>
        <v>G2a2b1a1a1a8~</v>
      </c>
      <c r="M6957" s="158"/>
      <c r="O6957" s="158">
        <v>2.8781841E7</v>
      </c>
      <c r="P6957" s="158">
        <v>2.6635694E7</v>
      </c>
      <c r="Q6957" s="158" t="s">
        <v>3280</v>
      </c>
    </row>
    <row r="6958">
      <c r="K6958" s="158" t="s">
        <v>10318</v>
      </c>
      <c r="L6958" s="158" t="str">
        <f t="shared" si="120"/>
        <v>G2a2b1a1a1a9</v>
      </c>
      <c r="M6958" s="158"/>
      <c r="O6958" s="158">
        <v>1.44267E7</v>
      </c>
      <c r="P6958" s="158">
        <v>1.2305975E7</v>
      </c>
      <c r="Q6958" s="158" t="s">
        <v>3329</v>
      </c>
    </row>
    <row r="6959">
      <c r="K6959" s="158" t="s">
        <v>10319</v>
      </c>
      <c r="L6959" t="str">
        <f>L437</f>
        <v>G2a2b1a1a1a9</v>
      </c>
      <c r="M6959" s="158"/>
      <c r="O6959" s="158">
        <v>9830356.0</v>
      </c>
      <c r="P6959" s="158">
        <v>9992747.0</v>
      </c>
      <c r="Q6959" s="158" t="s">
        <v>3307</v>
      </c>
    </row>
    <row r="6960">
      <c r="K6960" s="158" t="s">
        <v>10320</v>
      </c>
      <c r="L6960" t="str">
        <f>L437</f>
        <v>G2a2b1a1a1a9</v>
      </c>
      <c r="M6960" s="158"/>
      <c r="O6960" s="158">
        <v>1.5616055E7</v>
      </c>
      <c r="P6960" s="158">
        <v>1.3504175E7</v>
      </c>
      <c r="Q6960" s="158" t="s">
        <v>3292</v>
      </c>
    </row>
    <row r="6961">
      <c r="K6961" s="158" t="s">
        <v>10321</v>
      </c>
      <c r="L6961" t="str">
        <f>M438</f>
        <v>G2a2b1a1a1a9a</v>
      </c>
      <c r="M6961" s="158"/>
      <c r="O6961" s="158">
        <v>6812151.0</v>
      </c>
      <c r="P6961" s="158">
        <v>6944110.0</v>
      </c>
      <c r="Q6961" s="158" t="s">
        <v>3329</v>
      </c>
    </row>
    <row r="6962">
      <c r="K6962" s="158" t="s">
        <v>10322</v>
      </c>
      <c r="L6962" t="str">
        <f>M438</f>
        <v>G2a2b1a1a1a9a</v>
      </c>
      <c r="M6962" s="158"/>
      <c r="O6962" s="158">
        <v>1.5454239E7</v>
      </c>
      <c r="P6962" s="158">
        <v>1.3342359E7</v>
      </c>
      <c r="Q6962" s="158" t="s">
        <v>3333</v>
      </c>
    </row>
    <row r="6963">
      <c r="K6963" s="158" t="s">
        <v>10323</v>
      </c>
      <c r="L6963" t="str">
        <f>M438</f>
        <v>G2a2b1a1a1a9a</v>
      </c>
      <c r="M6963" s="158"/>
      <c r="O6963" s="158">
        <v>8340374.0</v>
      </c>
      <c r="P6963" s="158">
        <v>8472333.0</v>
      </c>
      <c r="Q6963" s="158" t="s">
        <v>3577</v>
      </c>
    </row>
    <row r="6964">
      <c r="K6964" s="158" t="s">
        <v>10324</v>
      </c>
      <c r="L6964" t="str">
        <f>M438</f>
        <v>G2a2b1a1a1a9a</v>
      </c>
      <c r="M6964" s="158"/>
      <c r="O6964" s="158">
        <v>1.4360495E7</v>
      </c>
      <c r="P6964" s="158">
        <v>1.223979E7</v>
      </c>
      <c r="Q6964" s="158" t="s">
        <v>3577</v>
      </c>
    </row>
    <row r="6965">
      <c r="K6965" s="158" t="s">
        <v>10325</v>
      </c>
      <c r="L6965" t="str">
        <f>M438</f>
        <v>G2a2b1a1a1a9a</v>
      </c>
      <c r="M6965" s="158"/>
      <c r="O6965" s="158">
        <v>1.5733468E7</v>
      </c>
      <c r="P6965" s="158">
        <v>1.3621588E7</v>
      </c>
      <c r="Q6965" s="158" t="s">
        <v>3284</v>
      </c>
    </row>
    <row r="6966">
      <c r="K6966" s="158" t="s">
        <v>10326</v>
      </c>
      <c r="L6966" t="str">
        <f>M438</f>
        <v>G2a2b1a1a1a9a</v>
      </c>
      <c r="M6966" s="158"/>
      <c r="O6966" s="158">
        <v>1.7207637E7</v>
      </c>
      <c r="P6966" s="158">
        <v>1.5095757E7</v>
      </c>
      <c r="Q6966" s="158" t="s">
        <v>3577</v>
      </c>
    </row>
    <row r="6967">
      <c r="K6967" s="158" t="s">
        <v>10327</v>
      </c>
      <c r="L6967" t="str">
        <f>M438</f>
        <v>G2a2b1a1a1a9a</v>
      </c>
      <c r="M6967" s="158"/>
      <c r="O6967" s="158">
        <v>1.7473379E7</v>
      </c>
      <c r="P6967" s="158">
        <v>1.5361499E7</v>
      </c>
      <c r="Q6967" s="158" t="s">
        <v>3284</v>
      </c>
    </row>
    <row r="6968">
      <c r="K6968" s="158" t="s">
        <v>10328</v>
      </c>
      <c r="L6968" t="str">
        <f>M438</f>
        <v>G2a2b1a1a1a9a</v>
      </c>
      <c r="M6968" s="158"/>
      <c r="O6968" s="158">
        <v>1.7772537E7</v>
      </c>
      <c r="P6968" s="158">
        <v>1.5660657E7</v>
      </c>
      <c r="Q6968" s="158" t="s">
        <v>3786</v>
      </c>
    </row>
    <row r="6969">
      <c r="K6969" s="158" t="s">
        <v>10329</v>
      </c>
      <c r="L6969" t="str">
        <f>M438</f>
        <v>G2a2b1a1a1a9a</v>
      </c>
      <c r="M6969" s="158"/>
      <c r="O6969" s="158">
        <v>2.3119283E7</v>
      </c>
      <c r="P6969" s="158">
        <v>2.0957397E7</v>
      </c>
      <c r="Q6969" s="158" t="s">
        <v>3307</v>
      </c>
    </row>
    <row r="6970">
      <c r="K6970" s="158" t="s">
        <v>10330</v>
      </c>
      <c r="L6970" t="str">
        <f>M438</f>
        <v>G2a2b1a1a1a9a</v>
      </c>
      <c r="M6970" s="158"/>
      <c r="O6970" s="158">
        <v>2.8645493E7</v>
      </c>
      <c r="P6970" s="158">
        <v>2.6499346E7</v>
      </c>
      <c r="Q6970" s="158" t="s">
        <v>3333</v>
      </c>
    </row>
    <row r="6971">
      <c r="K6971" s="8" t="s">
        <v>10331</v>
      </c>
      <c r="L6971" s="170" t="str">
        <f>K439</f>
        <v>G2a2b1a1a1b</v>
      </c>
      <c r="M6971" s="8"/>
      <c r="N6971" s="173"/>
      <c r="O6971" s="172">
        <v>7681920.0</v>
      </c>
      <c r="P6971" s="172">
        <v>7813879.0</v>
      </c>
      <c r="Q6971" s="171" t="s">
        <v>3333</v>
      </c>
    </row>
    <row r="6972">
      <c r="K6972" s="8" t="s">
        <v>10332</v>
      </c>
      <c r="L6972" s="170" t="str">
        <f>K439</f>
        <v>G2a2b1a1a1b</v>
      </c>
      <c r="M6972" s="8"/>
      <c r="N6972" s="173"/>
      <c r="O6972" s="158">
        <v>1.4424196E7</v>
      </c>
      <c r="P6972" s="158">
        <v>1.2303471E7</v>
      </c>
      <c r="Q6972" s="188" t="s">
        <v>3303</v>
      </c>
    </row>
    <row r="6973">
      <c r="K6973" s="8" t="s">
        <v>10333</v>
      </c>
      <c r="L6973" s="170" t="str">
        <f>K439</f>
        <v>G2a2b1a1a1b</v>
      </c>
      <c r="M6973" s="8"/>
      <c r="N6973" s="173" t="s">
        <v>10334</v>
      </c>
      <c r="O6973" s="172">
        <v>7707293.0</v>
      </c>
      <c r="P6973" s="172">
        <v>7839252.0</v>
      </c>
      <c r="Q6973" s="171" t="s">
        <v>3284</v>
      </c>
    </row>
    <row r="6974">
      <c r="K6974" s="8" t="s">
        <v>10335</v>
      </c>
      <c r="L6974" s="170" t="str">
        <f>K439</f>
        <v>G2a2b1a1a1b</v>
      </c>
      <c r="M6974" s="8"/>
      <c r="N6974" s="173" t="s">
        <v>10336</v>
      </c>
      <c r="O6974" s="174">
        <v>9771771.0</v>
      </c>
      <c r="P6974" s="172">
        <v>9934162.0</v>
      </c>
      <c r="Q6974" s="171" t="s">
        <v>3307</v>
      </c>
    </row>
    <row r="6975">
      <c r="K6975" s="8" t="s">
        <v>10337</v>
      </c>
      <c r="L6975" s="170" t="str">
        <f>K439</f>
        <v>G2a2b1a1a1b</v>
      </c>
      <c r="M6975" s="8"/>
      <c r="O6975" s="174">
        <v>1.4141186E7</v>
      </c>
      <c r="P6975" s="172">
        <v>1.202048E7</v>
      </c>
      <c r="Q6975" s="171" t="s">
        <v>3333</v>
      </c>
    </row>
    <row r="6976">
      <c r="K6976" s="8" t="s">
        <v>10338</v>
      </c>
      <c r="L6976" s="170" t="str">
        <f>K439</f>
        <v>G2a2b1a1a1b</v>
      </c>
      <c r="M6976" s="8"/>
      <c r="O6976" s="174">
        <v>1.4415038E7</v>
      </c>
      <c r="P6976" s="172">
        <v>1.2294335E7</v>
      </c>
      <c r="Q6976" s="171" t="s">
        <v>3366</v>
      </c>
    </row>
    <row r="6977">
      <c r="K6977" s="8" t="s">
        <v>10339</v>
      </c>
      <c r="L6977" s="170" t="str">
        <f>K439</f>
        <v>G2a2b1a1a1b</v>
      </c>
      <c r="M6977" s="8"/>
      <c r="O6977" s="174">
        <v>1.4722623E7</v>
      </c>
      <c r="P6977" s="172">
        <v>1.2610691E7</v>
      </c>
      <c r="Q6977" s="171" t="s">
        <v>3333</v>
      </c>
    </row>
    <row r="6978">
      <c r="K6978" s="8" t="s">
        <v>10340</v>
      </c>
      <c r="L6978" s="170" t="str">
        <f>K439</f>
        <v>G2a2b1a1a1b</v>
      </c>
      <c r="M6978" s="8"/>
      <c r="N6978" s="173" t="s">
        <v>10341</v>
      </c>
      <c r="O6978" s="174">
        <v>1.6772816E7</v>
      </c>
      <c r="P6978" s="172">
        <v>1.4660936E7</v>
      </c>
      <c r="Q6978" s="171" t="s">
        <v>3577</v>
      </c>
    </row>
    <row r="6979">
      <c r="K6979" s="8" t="s">
        <v>10342</v>
      </c>
      <c r="L6979" s="170" t="str">
        <f>K439</f>
        <v>G2a2b1a1a1b</v>
      </c>
      <c r="M6979" s="8"/>
      <c r="N6979" s="173" t="s">
        <v>10343</v>
      </c>
      <c r="O6979" s="174">
        <v>1.6859021E7</v>
      </c>
      <c r="P6979" s="172">
        <v>1.4747141E7</v>
      </c>
      <c r="Q6979" s="171" t="s">
        <v>3303</v>
      </c>
    </row>
    <row r="6980">
      <c r="K6980" s="8" t="s">
        <v>10344</v>
      </c>
      <c r="L6980" s="170" t="str">
        <f>K439</f>
        <v>G2a2b1a1a1b</v>
      </c>
      <c r="M6980" s="8"/>
      <c r="N6980" s="173"/>
      <c r="O6980" s="174">
        <v>1.7385005E7</v>
      </c>
      <c r="P6980" s="172">
        <v>1.5273125E7</v>
      </c>
      <c r="Q6980" s="171" t="s">
        <v>10345</v>
      </c>
    </row>
    <row r="6981">
      <c r="K6981" s="8" t="s">
        <v>10346</v>
      </c>
      <c r="L6981" s="170" t="str">
        <f>K439</f>
        <v>G2a2b1a1a1b</v>
      </c>
      <c r="M6981" s="8"/>
      <c r="N6981" s="173" t="s">
        <v>10347</v>
      </c>
      <c r="O6981" s="174">
        <v>1.764739E7</v>
      </c>
      <c r="P6981" s="172">
        <v>1.553551E7</v>
      </c>
      <c r="Q6981" s="171" t="s">
        <v>3280</v>
      </c>
    </row>
    <row r="6982">
      <c r="K6982" s="8" t="s">
        <v>10348</v>
      </c>
      <c r="L6982" s="170" t="str">
        <f>K439</f>
        <v>G2a2b1a1a1b</v>
      </c>
      <c r="M6982" s="8"/>
      <c r="N6982" s="173" t="s">
        <v>10349</v>
      </c>
      <c r="O6982" s="174">
        <v>1.8095931E7</v>
      </c>
      <c r="P6982" s="172">
        <v>1.5984051E7</v>
      </c>
      <c r="Q6982" s="171" t="s">
        <v>3280</v>
      </c>
    </row>
    <row r="6983">
      <c r="K6983" s="8" t="s">
        <v>10350</v>
      </c>
      <c r="L6983" s="170" t="str">
        <f>K439</f>
        <v>G2a2b1a1a1b</v>
      </c>
      <c r="M6983" s="8"/>
      <c r="N6983" s="173" t="s">
        <v>10351</v>
      </c>
      <c r="O6983" s="174">
        <v>1.9049326E7</v>
      </c>
      <c r="P6983" s="172">
        <v>1.6937446E7</v>
      </c>
      <c r="Q6983" s="171" t="s">
        <v>3284</v>
      </c>
    </row>
    <row r="6984">
      <c r="K6984" s="8" t="s">
        <v>10352</v>
      </c>
      <c r="L6984" s="170" t="str">
        <f>K439</f>
        <v>G2a2b1a1a1b</v>
      </c>
      <c r="M6984" s="8"/>
      <c r="N6984" s="173" t="s">
        <v>10353</v>
      </c>
      <c r="O6984" s="174">
        <v>2.2556117E7</v>
      </c>
      <c r="P6984" s="172">
        <v>2.0394231E7</v>
      </c>
      <c r="Q6984" s="171" t="s">
        <v>3307</v>
      </c>
    </row>
    <row r="6985">
      <c r="K6985" s="8" t="s">
        <v>10354</v>
      </c>
      <c r="L6985" s="170" t="str">
        <f>K439</f>
        <v>G2a2b1a1a1b</v>
      </c>
      <c r="M6985" s="8"/>
      <c r="N6985" s="173" t="s">
        <v>10355</v>
      </c>
      <c r="O6985" s="174">
        <v>2.3470125E7</v>
      </c>
      <c r="P6985" s="172">
        <v>2.1308239E7</v>
      </c>
      <c r="Q6985" s="171" t="s">
        <v>3366</v>
      </c>
    </row>
    <row r="6986">
      <c r="K6986" s="8" t="s">
        <v>10356</v>
      </c>
      <c r="L6986" s="170" t="str">
        <f>K439</f>
        <v>G2a2b1a1a1b</v>
      </c>
      <c r="M6986" s="8"/>
      <c r="N6986" s="173"/>
      <c r="O6986" s="174">
        <v>2.3765526E7</v>
      </c>
      <c r="P6986" s="172">
        <v>2.160364E7</v>
      </c>
      <c r="Q6986" s="171" t="s">
        <v>3333</v>
      </c>
    </row>
    <row r="6987">
      <c r="K6987" s="8" t="s">
        <v>10357</v>
      </c>
      <c r="L6987" s="170" t="str">
        <f>L440</f>
        <v>G2a2b1a1a1b1~</v>
      </c>
      <c r="M6987" s="8"/>
      <c r="N6987" s="173"/>
      <c r="O6987" s="172">
        <v>7818635.0</v>
      </c>
      <c r="P6987" s="172">
        <v>7950594.0</v>
      </c>
      <c r="Q6987" s="171" t="s">
        <v>3329</v>
      </c>
    </row>
    <row r="6988">
      <c r="K6988" s="8" t="s">
        <v>10358</v>
      </c>
      <c r="L6988" s="170" t="str">
        <f>L440</f>
        <v>G2a2b1a1a1b1~</v>
      </c>
      <c r="M6988" s="8"/>
      <c r="N6988" s="173"/>
      <c r="O6988" s="172">
        <v>8234554.0</v>
      </c>
      <c r="P6988" s="172">
        <v>8366513.0</v>
      </c>
      <c r="Q6988" s="171" t="s">
        <v>3303</v>
      </c>
    </row>
    <row r="6989">
      <c r="K6989" s="8" t="s">
        <v>10359</v>
      </c>
      <c r="L6989" s="170" t="str">
        <f t="shared" ref="L6989:L6990" si="121">L440</f>
        <v>G2a2b1a1a1b1~</v>
      </c>
      <c r="M6989" s="8"/>
      <c r="N6989" s="173"/>
      <c r="O6989" s="172">
        <v>8690086.0</v>
      </c>
      <c r="P6989" s="172">
        <v>8822045.0</v>
      </c>
      <c r="Q6989" s="171" t="s">
        <v>3329</v>
      </c>
    </row>
    <row r="6990">
      <c r="K6990" s="8" t="s">
        <v>10360</v>
      </c>
      <c r="L6990" s="170" t="str">
        <f t="shared" si="121"/>
        <v>G2a2b1a1a1b2</v>
      </c>
      <c r="M6990" s="8"/>
      <c r="N6990" s="173" t="s">
        <v>10361</v>
      </c>
      <c r="O6990" s="174">
        <v>1.9420612E7</v>
      </c>
      <c r="P6990" s="174">
        <v>1.7308732E7</v>
      </c>
      <c r="Q6990" s="171" t="s">
        <v>3333</v>
      </c>
    </row>
    <row r="6991">
      <c r="K6991" s="8" t="s">
        <v>10362</v>
      </c>
      <c r="L6991" s="170" t="str">
        <f>L441</f>
        <v>G2a2b1a1a1b2</v>
      </c>
      <c r="M6991" s="8"/>
      <c r="N6991" s="173" t="s">
        <v>10363</v>
      </c>
      <c r="O6991" s="174">
        <v>2.1374289E7</v>
      </c>
      <c r="P6991" s="174">
        <v>1.9212403E7</v>
      </c>
      <c r="Q6991" s="171" t="s">
        <v>3292</v>
      </c>
    </row>
    <row r="6992">
      <c r="K6992" s="8" t="s">
        <v>10364</v>
      </c>
      <c r="L6992" s="170" t="str">
        <f>M442</f>
        <v>G2a2b1a1a1b2a</v>
      </c>
      <c r="M6992" s="8"/>
      <c r="N6992" s="173" t="s">
        <v>10365</v>
      </c>
      <c r="O6992" s="174">
        <v>6668133.0</v>
      </c>
      <c r="P6992" s="172">
        <v>6800092.0</v>
      </c>
      <c r="Q6992" s="171" t="s">
        <v>3333</v>
      </c>
    </row>
    <row r="6993">
      <c r="K6993" s="8" t="s">
        <v>10366</v>
      </c>
      <c r="L6993" s="170" t="str">
        <f>M442</f>
        <v>G2a2b1a1a1b2a</v>
      </c>
      <c r="M6993" s="8"/>
      <c r="N6993" s="173"/>
      <c r="O6993" s="174">
        <v>9056346.0</v>
      </c>
      <c r="P6993" s="174">
        <v>9218737.0</v>
      </c>
      <c r="Q6993" s="171" t="s">
        <v>3333</v>
      </c>
    </row>
    <row r="6994">
      <c r="K6994" s="8" t="s">
        <v>10367</v>
      </c>
      <c r="L6994" s="170" t="str">
        <f>M442</f>
        <v>G2a2b1a1a1b2a</v>
      </c>
      <c r="M6994" s="8"/>
      <c r="N6994" s="173" t="s">
        <v>10368</v>
      </c>
      <c r="O6994" s="174">
        <v>1.7607768E7</v>
      </c>
      <c r="P6994" s="174">
        <v>1.5495888E7</v>
      </c>
      <c r="Q6994" s="171" t="s">
        <v>3284</v>
      </c>
    </row>
    <row r="6995">
      <c r="K6995" s="8" t="s">
        <v>10369</v>
      </c>
      <c r="L6995" s="170" t="str">
        <f>M442</f>
        <v>G2a2b1a1a1b2a</v>
      </c>
      <c r="M6995" s="8"/>
      <c r="N6995" s="173"/>
      <c r="O6995" s="174">
        <v>2.4474229E7</v>
      </c>
      <c r="P6995" s="174">
        <v>2.2328082E7</v>
      </c>
      <c r="Q6995" s="171" t="s">
        <v>3333</v>
      </c>
    </row>
    <row r="6996">
      <c r="K6996" s="8" t="s">
        <v>10370</v>
      </c>
      <c r="L6996" s="170" t="str">
        <f>M442</f>
        <v>G2a2b1a1a1b2a</v>
      </c>
      <c r="M6996" s="8"/>
      <c r="N6996" s="173" t="s">
        <v>10371</v>
      </c>
      <c r="O6996" s="174">
        <v>2.1556348E7</v>
      </c>
      <c r="P6996" s="174">
        <v>1.9394462E7</v>
      </c>
      <c r="Q6996" s="171" t="s">
        <v>3307</v>
      </c>
    </row>
    <row r="6997">
      <c r="K6997" s="8" t="s">
        <v>10372</v>
      </c>
      <c r="L6997" s="170" t="str">
        <f>N443</f>
        <v>G2a2b1a1a1b2a1</v>
      </c>
      <c r="M6997" s="8"/>
      <c r="N6997" s="173" t="s">
        <v>10373</v>
      </c>
      <c r="O6997" s="174">
        <v>7231620.0</v>
      </c>
      <c r="P6997" s="172">
        <v>7363579.0</v>
      </c>
      <c r="Q6997" s="171" t="s">
        <v>3333</v>
      </c>
    </row>
    <row r="6998">
      <c r="K6998" s="8" t="s">
        <v>10374</v>
      </c>
      <c r="L6998" t="str">
        <f>N443</f>
        <v>G2a2b1a1a1b2a1</v>
      </c>
      <c r="O6998" s="193">
        <v>1.3203498E7</v>
      </c>
      <c r="P6998" s="193">
        <v>1.1047822E7</v>
      </c>
      <c r="Q6998" s="188" t="s">
        <v>3292</v>
      </c>
    </row>
    <row r="6999">
      <c r="K6999" s="8" t="s">
        <v>10375</v>
      </c>
      <c r="L6999" s="170" t="str">
        <f>N443</f>
        <v>G2a2b1a1a1b2a1</v>
      </c>
      <c r="M6999" s="8"/>
      <c r="N6999" s="173" t="s">
        <v>10376</v>
      </c>
      <c r="O6999" s="174">
        <v>1.9455723E7</v>
      </c>
      <c r="P6999" s="174">
        <v>1.7343843E7</v>
      </c>
      <c r="Q6999" s="171" t="s">
        <v>3321</v>
      </c>
    </row>
    <row r="7000">
      <c r="K7000" s="8" t="s">
        <v>10377</v>
      </c>
      <c r="L7000" s="170" t="str">
        <f>N443</f>
        <v>G2a2b1a1a1b2a1</v>
      </c>
      <c r="M7000" s="8"/>
      <c r="N7000" s="173" t="s">
        <v>10378</v>
      </c>
      <c r="O7000" s="174">
        <v>1.564969E7</v>
      </c>
      <c r="P7000" s="174">
        <v>1.353781E7</v>
      </c>
      <c r="Q7000" s="171" t="s">
        <v>3303</v>
      </c>
    </row>
    <row r="7001">
      <c r="K7001" s="8" t="s">
        <v>10379</v>
      </c>
      <c r="L7001" t="str">
        <f>O444</f>
        <v>G2a2b1a1a1b2a1a~</v>
      </c>
      <c r="M7001" s="8"/>
      <c r="N7001" s="173"/>
      <c r="O7001" s="174">
        <v>8405660.0</v>
      </c>
      <c r="P7001" s="172">
        <v>8537619.0</v>
      </c>
      <c r="Q7001" s="171" t="s">
        <v>3329</v>
      </c>
    </row>
    <row r="7002">
      <c r="K7002" s="8" t="s">
        <v>10380</v>
      </c>
      <c r="L7002" t="str">
        <f>O444</f>
        <v>G2a2b1a1a1b2a1a~</v>
      </c>
      <c r="M7002" s="8"/>
      <c r="N7002" s="173"/>
      <c r="O7002" s="174">
        <v>8577812.0</v>
      </c>
      <c r="P7002" s="172">
        <v>8709771.0</v>
      </c>
      <c r="Q7002" s="171" t="s">
        <v>3280</v>
      </c>
    </row>
    <row r="7003">
      <c r="K7003" s="8" t="s">
        <v>10381</v>
      </c>
      <c r="L7003" t="str">
        <f t="shared" ref="L7003:L7004" si="122">O444</f>
        <v>G2a2b1a1a1b2a1a~</v>
      </c>
      <c r="M7003" s="8"/>
      <c r="N7003" s="173"/>
      <c r="O7003" s="174">
        <v>1.439387E7</v>
      </c>
      <c r="P7003" s="172">
        <v>1.2273166E7</v>
      </c>
      <c r="Q7003" s="171" t="s">
        <v>3292</v>
      </c>
    </row>
    <row r="7004">
      <c r="K7004" s="8" t="s">
        <v>10382</v>
      </c>
      <c r="L7004" t="str">
        <f t="shared" si="122"/>
        <v>G2a2b1a1a1b2a1b~</v>
      </c>
      <c r="M7004" s="8"/>
      <c r="N7004" s="173"/>
      <c r="O7004" s="174">
        <v>7220167.0</v>
      </c>
      <c r="P7004" s="172">
        <v>7352126.0</v>
      </c>
      <c r="Q7004" s="171" t="s">
        <v>3321</v>
      </c>
    </row>
    <row r="7005">
      <c r="K7005" s="8" t="s">
        <v>10383</v>
      </c>
      <c r="L7005" t="str">
        <f>O445</f>
        <v>G2a2b1a1a1b2a1b~</v>
      </c>
      <c r="M7005" s="8"/>
      <c r="N7005" s="173"/>
      <c r="O7005" s="174">
        <v>1.6439475E7</v>
      </c>
      <c r="P7005" s="172">
        <v>1.4327595E7</v>
      </c>
      <c r="Q7005" s="171" t="s">
        <v>3333</v>
      </c>
    </row>
    <row r="7006">
      <c r="K7006" s="8" t="s">
        <v>10384</v>
      </c>
      <c r="L7006" t="str">
        <f>O445</f>
        <v>G2a2b1a1a1b2a1b~</v>
      </c>
      <c r="M7006" s="8"/>
      <c r="N7006" s="173"/>
      <c r="O7006" s="174">
        <v>1.7760065E7</v>
      </c>
      <c r="P7006" s="172">
        <v>1.5648185E7</v>
      </c>
      <c r="Q7006" s="171" t="s">
        <v>3292</v>
      </c>
    </row>
    <row r="7007">
      <c r="K7007" s="8" t="s">
        <v>10385</v>
      </c>
      <c r="L7007" t="str">
        <f>O445</f>
        <v>G2a2b1a1a1b2a1b~</v>
      </c>
      <c r="M7007" s="8"/>
      <c r="N7007" s="173"/>
      <c r="O7007" s="174">
        <v>1.818157E7</v>
      </c>
      <c r="P7007" s="172">
        <v>1.606969E7</v>
      </c>
      <c r="Q7007" s="171" t="s">
        <v>3358</v>
      </c>
    </row>
    <row r="7008">
      <c r="K7008" s="8" t="s">
        <v>10386</v>
      </c>
      <c r="L7008" t="str">
        <f>O445</f>
        <v>G2a2b1a1a1b2a1b~</v>
      </c>
      <c r="M7008" s="8"/>
      <c r="N7008" s="173"/>
      <c r="O7008" s="174">
        <v>1.9134417E7</v>
      </c>
      <c r="P7008" s="172">
        <v>1.7022537E7</v>
      </c>
      <c r="Q7008" s="171" t="s">
        <v>3303</v>
      </c>
    </row>
    <row r="7009">
      <c r="K7009" s="158" t="s">
        <v>10387</v>
      </c>
      <c r="L7009" t="str">
        <f>L446</f>
        <v>G2a2b1a1a1b3</v>
      </c>
      <c r="M7009" s="158"/>
      <c r="O7009" s="158">
        <v>7559168.0</v>
      </c>
      <c r="P7009" s="158">
        <v>7691127.0</v>
      </c>
      <c r="Q7009" s="158" t="s">
        <v>3333</v>
      </c>
    </row>
    <row r="7010">
      <c r="K7010" s="158" t="s">
        <v>10388</v>
      </c>
      <c r="L7010" t="str">
        <f>L446</f>
        <v>G2a2b1a1a1b3</v>
      </c>
      <c r="M7010" s="158"/>
      <c r="O7010" s="158">
        <v>8249115.0</v>
      </c>
      <c r="P7010" s="158">
        <v>8381074.0</v>
      </c>
      <c r="Q7010" s="158" t="s">
        <v>3284</v>
      </c>
    </row>
    <row r="7011">
      <c r="K7011" s="158" t="s">
        <v>10389</v>
      </c>
      <c r="L7011" t="str">
        <f>L446</f>
        <v>G2a2b1a1a1b3</v>
      </c>
      <c r="M7011" s="158"/>
      <c r="O7011" s="158">
        <v>6642832.0</v>
      </c>
      <c r="P7011" s="158">
        <v>6774791.0</v>
      </c>
      <c r="Q7011" s="158" t="s">
        <v>3333</v>
      </c>
    </row>
    <row r="7012">
      <c r="K7012" s="158" t="s">
        <v>10390</v>
      </c>
      <c r="L7012" t="str">
        <f>L446</f>
        <v>G2a2b1a1a1b3</v>
      </c>
      <c r="M7012" s="158"/>
      <c r="O7012" s="158">
        <v>7842432.0</v>
      </c>
      <c r="P7012" s="158">
        <v>7974391.0</v>
      </c>
      <c r="Q7012" s="158" t="s">
        <v>3786</v>
      </c>
    </row>
    <row r="7013">
      <c r="K7013" s="158" t="s">
        <v>10391</v>
      </c>
      <c r="L7013" t="str">
        <f>L446</f>
        <v>G2a2b1a1a1b3</v>
      </c>
      <c r="M7013" s="158"/>
      <c r="O7013" s="158">
        <v>8152149.0</v>
      </c>
      <c r="P7013" s="158">
        <v>8284108.0</v>
      </c>
      <c r="Q7013" s="158" t="s">
        <v>3786</v>
      </c>
    </row>
    <row r="7014">
      <c r="K7014" s="158" t="s">
        <v>10392</v>
      </c>
      <c r="L7014" t="str">
        <f>L446</f>
        <v>G2a2b1a1a1b3</v>
      </c>
      <c r="M7014" s="158"/>
      <c r="O7014" s="158">
        <v>1.4936465E7</v>
      </c>
      <c r="P7014" s="158">
        <v>1.282453E7</v>
      </c>
      <c r="Q7014" s="158" t="s">
        <v>3577</v>
      </c>
    </row>
    <row r="7015">
      <c r="K7015" s="158" t="s">
        <v>10393</v>
      </c>
      <c r="L7015" t="str">
        <f>L446</f>
        <v>G2a2b1a1a1b3</v>
      </c>
      <c r="M7015" s="158"/>
      <c r="O7015" s="158">
        <v>1.6033208E7</v>
      </c>
      <c r="P7015" s="158">
        <v>1.3921328E7</v>
      </c>
      <c r="Q7015" s="158" t="s">
        <v>3280</v>
      </c>
    </row>
    <row r="7016">
      <c r="K7016" s="158" t="s">
        <v>10394</v>
      </c>
      <c r="L7016" t="str">
        <f>L446</f>
        <v>G2a2b1a1a1b3</v>
      </c>
      <c r="M7016" s="158"/>
      <c r="O7016" s="158">
        <v>1.7345127E7</v>
      </c>
      <c r="P7016" s="158">
        <v>1.5233247E7</v>
      </c>
      <c r="Q7016" s="158" t="s">
        <v>3321</v>
      </c>
    </row>
    <row r="7017">
      <c r="K7017" s="158" t="s">
        <v>10395</v>
      </c>
      <c r="L7017" t="str">
        <f>L446</f>
        <v>G2a2b1a1a1b3</v>
      </c>
      <c r="M7017" s="158"/>
      <c r="O7017" s="158">
        <v>1.7345873E7</v>
      </c>
      <c r="P7017" s="158">
        <v>1.5233993E7</v>
      </c>
      <c r="Q7017" s="158" t="s">
        <v>3280</v>
      </c>
    </row>
    <row r="7018">
      <c r="K7018" s="158" t="s">
        <v>10396</v>
      </c>
      <c r="L7018" t="str">
        <f>L446</f>
        <v>G2a2b1a1a1b3</v>
      </c>
      <c r="M7018" s="158"/>
      <c r="O7018" s="158">
        <v>1.9524136E7</v>
      </c>
      <c r="P7018" s="158">
        <v>1.7412256E7</v>
      </c>
      <c r="Q7018" s="158" t="s">
        <v>3333</v>
      </c>
    </row>
    <row r="7019">
      <c r="K7019" s="158" t="s">
        <v>10397</v>
      </c>
      <c r="L7019" t="str">
        <f>L446</f>
        <v>G2a2b1a1a1b3</v>
      </c>
      <c r="M7019" s="158"/>
      <c r="O7019" s="158">
        <v>2.1149908E7</v>
      </c>
      <c r="P7019" s="158">
        <v>1.8988022E7</v>
      </c>
      <c r="Q7019" s="158" t="s">
        <v>3307</v>
      </c>
    </row>
    <row r="7020">
      <c r="K7020" s="158" t="s">
        <v>10398</v>
      </c>
      <c r="L7020" t="str">
        <f>L446</f>
        <v>G2a2b1a1a1b3</v>
      </c>
      <c r="M7020" s="158"/>
      <c r="O7020" s="158">
        <v>2.1512694E7</v>
      </c>
      <c r="P7020" s="158">
        <v>1.9350808E7</v>
      </c>
      <c r="Q7020" s="158" t="s">
        <v>3280</v>
      </c>
    </row>
    <row r="7021">
      <c r="K7021" s="158" t="s">
        <v>10399</v>
      </c>
      <c r="L7021" t="str">
        <f>L446</f>
        <v>G2a2b1a1a1b3</v>
      </c>
      <c r="M7021" s="158"/>
      <c r="O7021" s="158">
        <v>2.1521887E7</v>
      </c>
      <c r="P7021" s="158">
        <v>1.9360001E7</v>
      </c>
      <c r="Q7021" s="158" t="s">
        <v>3303</v>
      </c>
    </row>
    <row r="7022">
      <c r="K7022" s="158" t="s">
        <v>10400</v>
      </c>
      <c r="L7022" t="str">
        <f>L446</f>
        <v>G2a2b1a1a1b3</v>
      </c>
      <c r="M7022" s="158"/>
      <c r="O7022" s="158">
        <v>2.2860999E7</v>
      </c>
      <c r="P7022" s="158">
        <v>2.0699113E7</v>
      </c>
      <c r="Q7022" s="158" t="s">
        <v>3303</v>
      </c>
    </row>
    <row r="7023">
      <c r="K7023" s="158" t="s">
        <v>10401</v>
      </c>
      <c r="L7023" t="str">
        <f>L446</f>
        <v>G2a2b1a1a1b3</v>
      </c>
      <c r="M7023" s="158"/>
      <c r="O7023" s="158">
        <v>2.3268409E7</v>
      </c>
      <c r="P7023" s="158">
        <v>2.1106523E7</v>
      </c>
      <c r="Q7023" s="158" t="s">
        <v>3333</v>
      </c>
    </row>
    <row r="7024">
      <c r="K7024" s="158" t="s">
        <v>10402</v>
      </c>
      <c r="L7024" t="str">
        <f>L446</f>
        <v>G2a2b1a1a1b3</v>
      </c>
      <c r="M7024" s="158"/>
      <c r="O7024" s="158">
        <v>2.3538008E7</v>
      </c>
      <c r="P7024" s="158">
        <v>2.1376122E7</v>
      </c>
      <c r="Q7024" s="158" t="s">
        <v>3284</v>
      </c>
    </row>
    <row r="7025">
      <c r="K7025" s="158" t="s">
        <v>10403</v>
      </c>
      <c r="L7025" t="str">
        <f>L446</f>
        <v>G2a2b1a1a1b3</v>
      </c>
      <c r="M7025" s="158"/>
      <c r="O7025" s="158">
        <v>1.0017794E7</v>
      </c>
      <c r="P7025" s="158">
        <v>1.0180185E7</v>
      </c>
      <c r="Q7025" s="158" t="s">
        <v>3321</v>
      </c>
    </row>
    <row r="7026">
      <c r="K7026" s="158" t="s">
        <v>10404</v>
      </c>
      <c r="L7026" t="str">
        <f>L446</f>
        <v>G2a2b1a1a1b3</v>
      </c>
      <c r="M7026" s="158"/>
      <c r="O7026" s="158">
        <v>1.3842868E7</v>
      </c>
      <c r="P7026" s="158">
        <v>1.1722162E7</v>
      </c>
      <c r="Q7026" s="158" t="s">
        <v>3284</v>
      </c>
    </row>
    <row r="7027">
      <c r="K7027" s="158" t="s">
        <v>10405</v>
      </c>
      <c r="L7027" t="str">
        <f>M447</f>
        <v>G2a2b1a1a1b3a~</v>
      </c>
      <c r="M7027" s="158"/>
      <c r="O7027" s="158">
        <v>7144959.0</v>
      </c>
      <c r="P7027" s="158">
        <v>7276918.0</v>
      </c>
      <c r="Q7027" s="158" t="s">
        <v>3303</v>
      </c>
    </row>
    <row r="7028">
      <c r="K7028" s="158" t="s">
        <v>10406</v>
      </c>
      <c r="L7028" t="str">
        <f>M447</f>
        <v>G2a2b1a1a1b3a~</v>
      </c>
      <c r="M7028" s="158"/>
      <c r="O7028" s="158">
        <v>9690515.0</v>
      </c>
      <c r="P7028" s="158">
        <v>9852906.0</v>
      </c>
      <c r="Q7028" s="158" t="s">
        <v>3366</v>
      </c>
    </row>
    <row r="7029">
      <c r="K7029" s="158" t="s">
        <v>10407</v>
      </c>
      <c r="L7029" t="str">
        <f>M447</f>
        <v>G2a2b1a1a1b3a~</v>
      </c>
      <c r="M7029" s="158"/>
      <c r="O7029" s="158">
        <v>1.6929382E7</v>
      </c>
      <c r="P7029" s="158">
        <v>1.4817502E7</v>
      </c>
      <c r="Q7029" s="158" t="s">
        <v>3307</v>
      </c>
    </row>
    <row r="7030">
      <c r="K7030" s="158" t="s">
        <v>10408</v>
      </c>
      <c r="L7030" t="str">
        <f>M447</f>
        <v>G2a2b1a1a1b3a~</v>
      </c>
      <c r="M7030" s="158"/>
      <c r="O7030" s="158">
        <v>1.7119716E7</v>
      </c>
      <c r="P7030" s="158">
        <v>1.5007836E7</v>
      </c>
      <c r="Q7030" s="158" t="s">
        <v>3284</v>
      </c>
    </row>
    <row r="7031">
      <c r="K7031" s="158" t="s">
        <v>10409</v>
      </c>
      <c r="L7031" t="str">
        <f>K448</f>
        <v>G2a2b1a1a1c~</v>
      </c>
      <c r="M7031" s="158"/>
      <c r="O7031" s="158">
        <v>7356194.0</v>
      </c>
      <c r="P7031" s="158">
        <v>7488153.0</v>
      </c>
      <c r="Q7031" s="158" t="s">
        <v>3577</v>
      </c>
    </row>
    <row r="7032">
      <c r="K7032" s="158" t="s">
        <v>10410</v>
      </c>
      <c r="L7032" t="str">
        <f>K448</f>
        <v>G2a2b1a1a1c~</v>
      </c>
      <c r="M7032" s="158"/>
      <c r="O7032" s="158">
        <v>8330317.0</v>
      </c>
      <c r="P7032" s="158">
        <v>8462276.0</v>
      </c>
      <c r="Q7032" s="158" t="s">
        <v>3333</v>
      </c>
    </row>
    <row r="7033">
      <c r="K7033" s="158" t="s">
        <v>10411</v>
      </c>
      <c r="L7033" t="str">
        <f>K448</f>
        <v>G2a2b1a1a1c~</v>
      </c>
      <c r="M7033" s="158"/>
      <c r="O7033" s="158">
        <v>8642007.0</v>
      </c>
      <c r="P7033" s="158">
        <v>8773966.0</v>
      </c>
      <c r="Q7033" s="158" t="s">
        <v>3292</v>
      </c>
    </row>
    <row r="7034">
      <c r="K7034" s="158" t="s">
        <v>10412</v>
      </c>
      <c r="L7034" t="str">
        <f>K448</f>
        <v>G2a2b1a1a1c~</v>
      </c>
      <c r="M7034" s="158"/>
      <c r="O7034" s="158">
        <v>8793608.0</v>
      </c>
      <c r="P7034" s="158">
        <v>8925567.0</v>
      </c>
      <c r="Q7034" s="158" t="s">
        <v>3333</v>
      </c>
    </row>
    <row r="7035">
      <c r="K7035" s="158" t="s">
        <v>10413</v>
      </c>
      <c r="L7035" t="str">
        <f>K448</f>
        <v>G2a2b1a1a1c~</v>
      </c>
      <c r="M7035" s="158"/>
      <c r="O7035" s="158">
        <v>1.3810604E7</v>
      </c>
      <c r="P7035" s="158">
        <v>1.1689898E7</v>
      </c>
      <c r="Q7035" s="158" t="s">
        <v>3329</v>
      </c>
    </row>
    <row r="7036">
      <c r="K7036" s="158" t="s">
        <v>10414</v>
      </c>
      <c r="L7036" t="str">
        <f>J449</f>
        <v>G2a2b1a1a2~</v>
      </c>
      <c r="M7036" s="158"/>
      <c r="O7036" s="158">
        <v>1.3194335E7</v>
      </c>
      <c r="P7036" s="158">
        <v>1.1038659E7</v>
      </c>
      <c r="Q7036" s="158" t="s">
        <v>3333</v>
      </c>
    </row>
    <row r="7037">
      <c r="K7037" s="158" t="s">
        <v>10415</v>
      </c>
      <c r="L7037" t="str">
        <f>J449</f>
        <v>G2a2b1a1a2~</v>
      </c>
      <c r="M7037" s="158"/>
      <c r="O7037" s="158">
        <v>1.4374973E7</v>
      </c>
      <c r="P7037" s="158">
        <v>1.2254269E7</v>
      </c>
      <c r="Q7037" s="158" t="s">
        <v>3284</v>
      </c>
    </row>
    <row r="7038">
      <c r="K7038" s="158" t="s">
        <v>10416</v>
      </c>
      <c r="L7038" t="str">
        <f>J449</f>
        <v>G2a2b1a1a2~</v>
      </c>
      <c r="M7038" s="158"/>
      <c r="N7038" s="158" t="s">
        <v>10417</v>
      </c>
      <c r="O7038" s="158">
        <v>2812166.0</v>
      </c>
      <c r="P7038" s="158">
        <v>2944125.0</v>
      </c>
      <c r="Q7038" s="158" t="s">
        <v>3307</v>
      </c>
    </row>
    <row r="7039">
      <c r="K7039" s="158" t="s">
        <v>10418</v>
      </c>
      <c r="L7039" t="str">
        <f>J449</f>
        <v>G2a2b1a1a2~</v>
      </c>
      <c r="M7039" s="158"/>
      <c r="N7039" s="158" t="s">
        <v>10419</v>
      </c>
      <c r="O7039" s="158">
        <v>6689071.0</v>
      </c>
      <c r="P7039" s="158">
        <v>6821030.0</v>
      </c>
      <c r="Q7039" s="158" t="s">
        <v>3307</v>
      </c>
    </row>
    <row r="7040">
      <c r="K7040" s="158" t="s">
        <v>10420</v>
      </c>
      <c r="L7040" t="str">
        <f>J449</f>
        <v>G2a2b1a1a2~</v>
      </c>
      <c r="M7040" s="158"/>
      <c r="O7040" s="158">
        <v>7029244.0</v>
      </c>
      <c r="P7040" s="158">
        <v>7161203.0</v>
      </c>
      <c r="Q7040" s="158" t="s">
        <v>3284</v>
      </c>
    </row>
    <row r="7041">
      <c r="K7041" s="158" t="s">
        <v>10421</v>
      </c>
      <c r="L7041" t="str">
        <f>J449</f>
        <v>G2a2b1a1a2~</v>
      </c>
      <c r="M7041" s="158"/>
      <c r="N7041" s="158" t="s">
        <v>10422</v>
      </c>
      <c r="O7041" s="158">
        <v>7159646.0</v>
      </c>
      <c r="P7041" s="158">
        <v>7291605.0</v>
      </c>
      <c r="Q7041" s="158" t="s">
        <v>3358</v>
      </c>
    </row>
    <row r="7042">
      <c r="K7042" s="158" t="s">
        <v>10423</v>
      </c>
      <c r="L7042" t="str">
        <f>J449</f>
        <v>G2a2b1a1a2~</v>
      </c>
      <c r="M7042" s="158"/>
      <c r="O7042" s="158">
        <v>7303177.0</v>
      </c>
      <c r="P7042" s="158">
        <v>7435136.0</v>
      </c>
      <c r="Q7042" s="158" t="s">
        <v>3329</v>
      </c>
    </row>
    <row r="7043">
      <c r="K7043" s="158" t="s">
        <v>10424</v>
      </c>
      <c r="L7043" t="str">
        <f>J449</f>
        <v>G2a2b1a1a2~</v>
      </c>
      <c r="M7043" s="158"/>
      <c r="N7043" s="158" t="s">
        <v>10425</v>
      </c>
      <c r="O7043" s="158">
        <v>7823917.0</v>
      </c>
      <c r="P7043" s="158">
        <v>7955876.0</v>
      </c>
      <c r="Q7043" s="158" t="s">
        <v>3284</v>
      </c>
    </row>
    <row r="7044">
      <c r="K7044" s="158" t="s">
        <v>10426</v>
      </c>
      <c r="L7044" t="str">
        <f>J449</f>
        <v>G2a2b1a1a2~</v>
      </c>
      <c r="M7044" s="158"/>
      <c r="O7044" s="158">
        <v>8254760.0</v>
      </c>
      <c r="P7044" s="158">
        <v>8386719.0</v>
      </c>
      <c r="Q7044" s="158" t="s">
        <v>3280</v>
      </c>
    </row>
    <row r="7045">
      <c r="K7045" s="158" t="s">
        <v>10427</v>
      </c>
      <c r="L7045" t="str">
        <f>J449</f>
        <v>G2a2b1a1a2~</v>
      </c>
      <c r="M7045" s="158"/>
      <c r="N7045" s="158" t="s">
        <v>10428</v>
      </c>
      <c r="O7045" s="158">
        <v>8574351.0</v>
      </c>
      <c r="P7045" s="158">
        <v>8706310.0</v>
      </c>
      <c r="Q7045" s="158" t="s">
        <v>3366</v>
      </c>
    </row>
    <row r="7046">
      <c r="K7046" s="158" t="s">
        <v>10429</v>
      </c>
      <c r="L7046" t="str">
        <f>J449</f>
        <v>G2a2b1a1a2~</v>
      </c>
      <c r="M7046" s="158"/>
      <c r="O7046" s="158">
        <v>9908291.0</v>
      </c>
      <c r="P7046" s="158">
        <v>1.0070682E7</v>
      </c>
      <c r="Q7046" s="158" t="s">
        <v>3321</v>
      </c>
    </row>
    <row r="7047">
      <c r="K7047" s="158" t="s">
        <v>10430</v>
      </c>
      <c r="L7047" t="str">
        <f>J449</f>
        <v>G2a2b1a1a2~</v>
      </c>
      <c r="M7047" s="158"/>
      <c r="O7047" s="158">
        <v>1.4748275E7</v>
      </c>
      <c r="P7047" s="158">
        <v>1.2636344E7</v>
      </c>
      <c r="Q7047" s="158" t="s">
        <v>3333</v>
      </c>
    </row>
    <row r="7048">
      <c r="K7048" s="158" t="s">
        <v>10431</v>
      </c>
      <c r="L7048" t="str">
        <f>J449</f>
        <v>G2a2b1a1a2~</v>
      </c>
      <c r="M7048" s="158"/>
      <c r="O7048" s="158">
        <v>1.4770244E7</v>
      </c>
      <c r="P7048" s="158">
        <v>1.2658313E7</v>
      </c>
      <c r="Q7048" s="158" t="s">
        <v>3333</v>
      </c>
    </row>
    <row r="7049">
      <c r="K7049" s="158" t="s">
        <v>10432</v>
      </c>
      <c r="L7049" t="str">
        <f>J449</f>
        <v>G2a2b1a1a2~</v>
      </c>
      <c r="M7049" s="158"/>
      <c r="N7049" s="158" t="s">
        <v>10433</v>
      </c>
      <c r="O7049" s="158">
        <v>1.48105E7</v>
      </c>
      <c r="P7049" s="158">
        <v>1.2698571E7</v>
      </c>
      <c r="Q7049" s="158" t="s">
        <v>3333</v>
      </c>
    </row>
    <row r="7050">
      <c r="K7050" s="158" t="s">
        <v>10434</v>
      </c>
      <c r="L7050" t="str">
        <f>J449</f>
        <v>G2a2b1a1a2~</v>
      </c>
      <c r="M7050" s="158"/>
      <c r="N7050" s="158" t="s">
        <v>10435</v>
      </c>
      <c r="O7050" s="158">
        <v>1.4872665E7</v>
      </c>
      <c r="P7050" s="158">
        <v>1.2760735E7</v>
      </c>
      <c r="Q7050" s="158" t="s">
        <v>3307</v>
      </c>
    </row>
    <row r="7051">
      <c r="K7051" s="158" t="s">
        <v>10436</v>
      </c>
      <c r="L7051" t="str">
        <f>J449</f>
        <v>G2a2b1a1a2~</v>
      </c>
      <c r="M7051" s="158"/>
      <c r="N7051" s="158" t="s">
        <v>10437</v>
      </c>
      <c r="O7051" s="158">
        <v>1.5226527E7</v>
      </c>
      <c r="P7051" s="158">
        <v>1.3114613E7</v>
      </c>
      <c r="Q7051" s="158" t="s">
        <v>3577</v>
      </c>
    </row>
    <row r="7052">
      <c r="K7052" s="158" t="s">
        <v>10438</v>
      </c>
      <c r="L7052" t="str">
        <f>J449</f>
        <v>G2a2b1a1a2~</v>
      </c>
      <c r="M7052" s="158"/>
      <c r="N7052" s="158" t="s">
        <v>10439</v>
      </c>
      <c r="O7052" s="158">
        <v>1.5772807E7</v>
      </c>
      <c r="P7052" s="158">
        <v>1.3660927E7</v>
      </c>
      <c r="Q7052" s="158" t="s">
        <v>3292</v>
      </c>
    </row>
    <row r="7053">
      <c r="K7053" s="158" t="s">
        <v>10440</v>
      </c>
      <c r="L7053" t="str">
        <f>J449</f>
        <v>G2a2b1a1a2~</v>
      </c>
      <c r="M7053" s="158"/>
      <c r="N7053" s="158" t="s">
        <v>10441</v>
      </c>
      <c r="O7053" s="158">
        <v>1.5914961E7</v>
      </c>
      <c r="P7053" s="158">
        <v>1.3803081E7</v>
      </c>
      <c r="Q7053" s="158" t="s">
        <v>3333</v>
      </c>
    </row>
    <row r="7054">
      <c r="K7054" s="158" t="s">
        <v>10442</v>
      </c>
      <c r="L7054" t="str">
        <f>J449</f>
        <v>G2a2b1a1a2~</v>
      </c>
      <c r="M7054" s="158"/>
      <c r="N7054" s="158" t="s">
        <v>10443</v>
      </c>
      <c r="O7054" s="158">
        <v>1.6229182E7</v>
      </c>
      <c r="P7054" s="158">
        <v>1.4117302E7</v>
      </c>
      <c r="Q7054" s="158" t="s">
        <v>3307</v>
      </c>
    </row>
    <row r="7055">
      <c r="K7055" s="158" t="s">
        <v>10444</v>
      </c>
      <c r="L7055" t="str">
        <f>J449</f>
        <v>G2a2b1a1a2~</v>
      </c>
      <c r="M7055" s="158"/>
      <c r="O7055" s="158">
        <v>1.6651611E7</v>
      </c>
      <c r="P7055" s="158">
        <v>1.4539731E7</v>
      </c>
      <c r="Q7055" s="158" t="s">
        <v>3280</v>
      </c>
    </row>
    <row r="7056">
      <c r="K7056" s="158" t="s">
        <v>10445</v>
      </c>
      <c r="L7056" t="str">
        <f>J449</f>
        <v>G2a2b1a1a2~</v>
      </c>
      <c r="M7056" s="158"/>
      <c r="O7056" s="158">
        <v>1.6788412E7</v>
      </c>
      <c r="P7056" s="158">
        <v>1.4676532E7</v>
      </c>
      <c r="Q7056" s="158" t="s">
        <v>3307</v>
      </c>
    </row>
    <row r="7057">
      <c r="K7057" s="158" t="s">
        <v>10446</v>
      </c>
      <c r="L7057" t="str">
        <f>J449</f>
        <v>G2a2b1a1a2~</v>
      </c>
      <c r="M7057" s="158"/>
      <c r="N7057" s="158" t="s">
        <v>10447</v>
      </c>
      <c r="O7057" s="158">
        <v>1.7156612E7</v>
      </c>
      <c r="P7057" s="158">
        <v>1.5044732E7</v>
      </c>
      <c r="Q7057" s="158" t="s">
        <v>3303</v>
      </c>
    </row>
    <row r="7058">
      <c r="K7058" s="158" t="s">
        <v>10448</v>
      </c>
      <c r="L7058" t="str">
        <f>J449</f>
        <v>G2a2b1a1a2~</v>
      </c>
      <c r="M7058" s="158"/>
      <c r="N7058" s="158" t="s">
        <v>10449</v>
      </c>
      <c r="O7058" s="158">
        <v>1.802288E7</v>
      </c>
      <c r="P7058" s="158">
        <v>1.5911E7</v>
      </c>
      <c r="Q7058" s="158" t="s">
        <v>3366</v>
      </c>
    </row>
    <row r="7059">
      <c r="K7059" s="158" t="s">
        <v>10450</v>
      </c>
      <c r="L7059" t="str">
        <f>J449</f>
        <v>G2a2b1a1a2~</v>
      </c>
      <c r="M7059" s="158"/>
      <c r="O7059" s="158">
        <v>1.8049966E7</v>
      </c>
      <c r="P7059" s="158">
        <v>1.5938086E7</v>
      </c>
      <c r="Q7059" s="158" t="s">
        <v>3329</v>
      </c>
    </row>
    <row r="7060">
      <c r="K7060" s="158" t="s">
        <v>10451</v>
      </c>
      <c r="L7060" t="str">
        <f>J449</f>
        <v>G2a2b1a1a2~</v>
      </c>
      <c r="M7060" s="158"/>
      <c r="N7060" s="158" t="s">
        <v>10452</v>
      </c>
      <c r="O7060" s="158">
        <v>1.8386312E7</v>
      </c>
      <c r="P7060" s="158">
        <v>1.6274432E7</v>
      </c>
      <c r="Q7060" s="158" t="s">
        <v>3307</v>
      </c>
    </row>
    <row r="7061">
      <c r="K7061" s="158" t="s">
        <v>10453</v>
      </c>
      <c r="L7061" t="str">
        <f>J449</f>
        <v>G2a2b1a1a2~</v>
      </c>
      <c r="M7061" s="158"/>
      <c r="O7061" s="158">
        <v>1.869495E7</v>
      </c>
      <c r="P7061" s="158">
        <v>1.658307E7</v>
      </c>
      <c r="Q7061" s="158" t="s">
        <v>3786</v>
      </c>
    </row>
    <row r="7062">
      <c r="K7062" s="158" t="s">
        <v>10454</v>
      </c>
      <c r="L7062" t="str">
        <f>J449</f>
        <v>G2a2b1a1a2~</v>
      </c>
      <c r="M7062" s="158"/>
      <c r="N7062" s="158" t="s">
        <v>10455</v>
      </c>
      <c r="O7062" s="158">
        <v>1.8894717E7</v>
      </c>
      <c r="P7062" s="158">
        <v>1.6782837E7</v>
      </c>
      <c r="Q7062" s="158" t="s">
        <v>3280</v>
      </c>
    </row>
    <row r="7063">
      <c r="K7063" s="158" t="s">
        <v>10456</v>
      </c>
      <c r="L7063" t="str">
        <f>J449</f>
        <v>G2a2b1a1a2~</v>
      </c>
      <c r="M7063" s="158"/>
      <c r="N7063" s="158" t="s">
        <v>10457</v>
      </c>
      <c r="O7063" s="158">
        <v>2.1230859E7</v>
      </c>
      <c r="P7063" s="158">
        <v>1.9068973E7</v>
      </c>
      <c r="Q7063" s="158" t="s">
        <v>3321</v>
      </c>
    </row>
    <row r="7064">
      <c r="K7064" s="158" t="s">
        <v>10458</v>
      </c>
      <c r="L7064" t="str">
        <f>J449</f>
        <v>G2a2b1a1a2~</v>
      </c>
      <c r="M7064" s="158"/>
      <c r="N7064" s="158" t="s">
        <v>10459</v>
      </c>
      <c r="O7064" s="158">
        <v>2.2521356E7</v>
      </c>
      <c r="P7064" s="158">
        <v>2.035947E7</v>
      </c>
      <c r="Q7064" s="158" t="s">
        <v>3284</v>
      </c>
    </row>
    <row r="7065">
      <c r="K7065" s="158" t="s">
        <v>10460</v>
      </c>
      <c r="L7065" t="str">
        <f>J449</f>
        <v>G2a2b1a1a2~</v>
      </c>
      <c r="M7065" s="158"/>
      <c r="N7065" s="158" t="s">
        <v>10461</v>
      </c>
      <c r="O7065" s="158">
        <v>2.2553143E7</v>
      </c>
      <c r="P7065" s="158">
        <v>2.0391257E7</v>
      </c>
      <c r="Q7065" s="158" t="s">
        <v>3329</v>
      </c>
    </row>
    <row r="7066">
      <c r="K7066" s="158" t="s">
        <v>10462</v>
      </c>
      <c r="L7066" t="str">
        <f>J449</f>
        <v>G2a2b1a1a2~</v>
      </c>
      <c r="M7066" s="158"/>
      <c r="N7066" s="158" t="s">
        <v>10463</v>
      </c>
      <c r="O7066" s="158">
        <v>2.2566965E7</v>
      </c>
      <c r="P7066" s="158">
        <v>2.0405079E7</v>
      </c>
      <c r="Q7066" s="158" t="s">
        <v>3333</v>
      </c>
    </row>
    <row r="7067">
      <c r="K7067" s="158" t="s">
        <v>10464</v>
      </c>
      <c r="L7067" t="str">
        <f>J449</f>
        <v>G2a2b1a1a2~</v>
      </c>
      <c r="M7067" s="158"/>
      <c r="O7067" s="158">
        <v>2.3255151E7</v>
      </c>
      <c r="P7067" s="158">
        <v>2.1093265E7</v>
      </c>
      <c r="Q7067" s="158" t="s">
        <v>3321</v>
      </c>
    </row>
    <row r="7068">
      <c r="K7068" s="158" t="s">
        <v>10465</v>
      </c>
      <c r="L7068" t="str">
        <f>J449</f>
        <v>G2a2b1a1a2~</v>
      </c>
      <c r="M7068" s="158"/>
      <c r="O7068" s="158">
        <v>2.32814E7</v>
      </c>
      <c r="P7068" s="158">
        <v>2.1119514E7</v>
      </c>
      <c r="Q7068" s="158" t="s">
        <v>3333</v>
      </c>
    </row>
    <row r="7069">
      <c r="K7069" s="158" t="s">
        <v>10466</v>
      </c>
      <c r="L7069" t="str">
        <f>J449</f>
        <v>G2a2b1a1a2~</v>
      </c>
      <c r="M7069" s="158"/>
      <c r="O7069" s="158">
        <v>2.3752589E7</v>
      </c>
      <c r="P7069" s="158">
        <v>2.1590703E7</v>
      </c>
      <c r="Q7069" s="158" t="s">
        <v>3307</v>
      </c>
    </row>
    <row r="7070">
      <c r="K7070" s="158" t="s">
        <v>10467</v>
      </c>
      <c r="L7070" t="str">
        <f>J449</f>
        <v>G2a2b1a1a2~</v>
      </c>
      <c r="M7070" s="158"/>
      <c r="N7070" s="158" t="s">
        <v>10468</v>
      </c>
      <c r="O7070" s="158">
        <v>2.3465984E7</v>
      </c>
      <c r="P7070" s="158">
        <v>2.1304098E7</v>
      </c>
      <c r="Q7070" s="158" t="s">
        <v>3284</v>
      </c>
    </row>
    <row r="7071">
      <c r="K7071" s="8" t="s">
        <v>10469</v>
      </c>
      <c r="L7071" t="str">
        <f>I450</f>
        <v>G2a2b1a1b</v>
      </c>
      <c r="M7071" s="8"/>
      <c r="N7071" s="173" t="s">
        <v>10470</v>
      </c>
      <c r="O7071" s="174">
        <v>1.6479781E7</v>
      </c>
      <c r="P7071" s="172">
        <v>1.4367901E7</v>
      </c>
      <c r="Q7071" s="171" t="s">
        <v>3321</v>
      </c>
    </row>
    <row r="7072">
      <c r="K7072" s="8" t="s">
        <v>10471</v>
      </c>
      <c r="L7072" t="str">
        <f>I450</f>
        <v>G2a2b1a1b</v>
      </c>
      <c r="M7072" s="8" t="s">
        <v>10472</v>
      </c>
      <c r="N7072" s="173" t="s">
        <v>10473</v>
      </c>
      <c r="O7072" s="172">
        <v>1.755054E7</v>
      </c>
      <c r="P7072" s="172">
        <v>1.543866E7</v>
      </c>
      <c r="Q7072" s="171" t="s">
        <v>3333</v>
      </c>
    </row>
    <row r="7073">
      <c r="K7073" s="8" t="s">
        <v>10472</v>
      </c>
      <c r="L7073" t="str">
        <f>I450</f>
        <v>G2a2b1a1b</v>
      </c>
      <c r="M7073" s="8" t="s">
        <v>10471</v>
      </c>
      <c r="N7073" s="173" t="s">
        <v>10473</v>
      </c>
      <c r="O7073" s="172">
        <v>1.755054E7</v>
      </c>
      <c r="P7073" s="172">
        <v>1.543866E7</v>
      </c>
      <c r="Q7073" s="171" t="s">
        <v>3333</v>
      </c>
    </row>
    <row r="7074">
      <c r="K7074" s="8" t="s">
        <v>10474</v>
      </c>
      <c r="L7074" t="str">
        <f>I450</f>
        <v>G2a2b1a1b</v>
      </c>
      <c r="M7074" s="8" t="s">
        <v>10475</v>
      </c>
      <c r="N7074" s="173" t="s">
        <v>10476</v>
      </c>
      <c r="O7074" s="172">
        <v>1.9305025E7</v>
      </c>
      <c r="P7074" s="172">
        <v>1.7193145E7</v>
      </c>
      <c r="Q7074" s="171" t="s">
        <v>3358</v>
      </c>
    </row>
    <row r="7075">
      <c r="K7075" s="8" t="s">
        <v>10475</v>
      </c>
      <c r="L7075" t="str">
        <f>I450</f>
        <v>G2a2b1a1b</v>
      </c>
      <c r="M7075" s="8" t="s">
        <v>10474</v>
      </c>
      <c r="N7075" s="173" t="s">
        <v>10476</v>
      </c>
      <c r="O7075" s="172">
        <v>1.9305025E7</v>
      </c>
      <c r="P7075" s="172">
        <v>1.7193145E7</v>
      </c>
      <c r="Q7075" s="171" t="s">
        <v>3358</v>
      </c>
    </row>
    <row r="7076">
      <c r="K7076" s="8" t="s">
        <v>10477</v>
      </c>
      <c r="L7076" t="str">
        <f>I450</f>
        <v>G2a2b1a1b</v>
      </c>
      <c r="M7076" s="8"/>
      <c r="N7076" s="173" t="s">
        <v>10478</v>
      </c>
      <c r="O7076" s="172">
        <v>2.3559512E7</v>
      </c>
      <c r="P7076" s="172">
        <v>2.1397626E7</v>
      </c>
      <c r="Q7076" s="171" t="s">
        <v>3303</v>
      </c>
    </row>
    <row r="7077">
      <c r="K7077" s="8" t="s">
        <v>876</v>
      </c>
      <c r="L7077" t="str">
        <f>J451</f>
        <v>G2a2b1a1b1</v>
      </c>
      <c r="M7077" s="8"/>
      <c r="N7077" s="173" t="s">
        <v>10479</v>
      </c>
      <c r="O7077" s="174">
        <v>1.3682454E7</v>
      </c>
      <c r="P7077" s="172">
        <v>1.1526778E7</v>
      </c>
      <c r="Q7077" s="171" t="s">
        <v>3307</v>
      </c>
    </row>
    <row r="7078">
      <c r="K7078" s="8" t="s">
        <v>10480</v>
      </c>
      <c r="L7078" t="str">
        <f>K452</f>
        <v>G2a2b1a1b1a</v>
      </c>
      <c r="M7078" s="8"/>
      <c r="N7078" s="173" t="s">
        <v>10481</v>
      </c>
      <c r="O7078" s="174">
        <v>1.5028666E7</v>
      </c>
      <c r="P7078" s="172">
        <v>1.2916754E7</v>
      </c>
      <c r="Q7078" s="171" t="s">
        <v>3321</v>
      </c>
    </row>
    <row r="7079">
      <c r="K7079" s="8" t="s">
        <v>10482</v>
      </c>
      <c r="L7079" t="str">
        <f>K452</f>
        <v>G2a2b1a1b1a</v>
      </c>
      <c r="M7079" s="8"/>
      <c r="N7079" s="173" t="s">
        <v>10483</v>
      </c>
      <c r="O7079" s="172">
        <v>7681735.0</v>
      </c>
      <c r="P7079" s="172">
        <v>7813694.0</v>
      </c>
      <c r="Q7079" s="171" t="s">
        <v>3786</v>
      </c>
    </row>
    <row r="7080">
      <c r="K7080" s="8" t="s">
        <v>10484</v>
      </c>
      <c r="L7080" t="str">
        <f>K452</f>
        <v>G2a2b1a1b1a</v>
      </c>
      <c r="M7080" s="8"/>
      <c r="O7080" s="174">
        <v>1.6809372E7</v>
      </c>
      <c r="P7080" s="172">
        <v>1.4697492E7</v>
      </c>
      <c r="Q7080" s="171" t="s">
        <v>3577</v>
      </c>
    </row>
    <row r="7081">
      <c r="K7081" s="8" t="s">
        <v>10485</v>
      </c>
      <c r="L7081" t="str">
        <f>K452</f>
        <v>G2a2b1a1b1a</v>
      </c>
      <c r="M7081" s="8"/>
      <c r="O7081" s="174">
        <v>1.798005E7</v>
      </c>
      <c r="P7081" s="172">
        <v>1.586817E7</v>
      </c>
      <c r="Q7081" s="171" t="s">
        <v>3303</v>
      </c>
    </row>
    <row r="7082">
      <c r="K7082" s="8" t="s">
        <v>10486</v>
      </c>
      <c r="L7082" t="str">
        <f>K452</f>
        <v>G2a2b1a1b1a</v>
      </c>
      <c r="M7082" s="8"/>
      <c r="O7082" s="174">
        <v>2.1035641E7</v>
      </c>
      <c r="P7082" s="172">
        <v>1.8873755E7</v>
      </c>
      <c r="Q7082" s="171" t="s">
        <v>3284</v>
      </c>
    </row>
    <row r="7083">
      <c r="K7083" s="8" t="s">
        <v>10487</v>
      </c>
      <c r="L7083" t="str">
        <f>K452</f>
        <v>G2a2b1a1b1a</v>
      </c>
      <c r="M7083" s="8"/>
      <c r="N7083" s="173" t="s">
        <v>10488</v>
      </c>
      <c r="O7083" s="172">
        <v>2.2716153E7</v>
      </c>
      <c r="P7083" s="172">
        <v>2.0554267E7</v>
      </c>
      <c r="Q7083" s="171" t="s">
        <v>3333</v>
      </c>
    </row>
    <row r="7084">
      <c r="K7084" s="8" t="s">
        <v>10489</v>
      </c>
      <c r="L7084" t="str">
        <f>K452</f>
        <v>G2a2b1a1b1a</v>
      </c>
      <c r="M7084" s="8"/>
      <c r="N7084" s="173" t="s">
        <v>10490</v>
      </c>
      <c r="O7084" s="174">
        <v>2.2867354E7</v>
      </c>
      <c r="P7084" s="172">
        <v>2.0705468E7</v>
      </c>
      <c r="Q7084" s="171" t="s">
        <v>3307</v>
      </c>
    </row>
    <row r="7085">
      <c r="K7085" s="8" t="s">
        <v>10491</v>
      </c>
      <c r="L7085" t="str">
        <f>L453</f>
        <v>G2a2b1a1b1a1~</v>
      </c>
      <c r="M7085" s="8"/>
      <c r="N7085" s="173" t="s">
        <v>10492</v>
      </c>
      <c r="O7085" s="172">
        <v>7406256.0</v>
      </c>
      <c r="P7085" s="172">
        <v>7538215.0</v>
      </c>
      <c r="Q7085" s="171" t="s">
        <v>3333</v>
      </c>
    </row>
    <row r="7086">
      <c r="K7086" s="8" t="s">
        <v>10493</v>
      </c>
      <c r="L7086" t="str">
        <f>L453</f>
        <v>G2a2b1a1b1a1~</v>
      </c>
      <c r="M7086" s="8"/>
      <c r="N7086" s="173" t="s">
        <v>10494</v>
      </c>
      <c r="O7086" s="172">
        <v>8607927.0</v>
      </c>
      <c r="P7086" s="172">
        <v>8739886.0</v>
      </c>
      <c r="Q7086" s="171" t="s">
        <v>3329</v>
      </c>
    </row>
    <row r="7087">
      <c r="K7087" s="8" t="s">
        <v>10495</v>
      </c>
      <c r="L7087" t="str">
        <f t="shared" ref="L7087:L7088" si="123">L453</f>
        <v>G2a2b1a1b1a1~</v>
      </c>
      <c r="M7087" s="8"/>
      <c r="N7087" s="173" t="s">
        <v>10496</v>
      </c>
      <c r="O7087" s="172">
        <v>1.4770375E7</v>
      </c>
      <c r="P7087" s="172">
        <v>1.2658444E7</v>
      </c>
      <c r="Q7087" s="171" t="s">
        <v>3321</v>
      </c>
    </row>
    <row r="7088">
      <c r="K7088" s="8" t="s">
        <v>10497</v>
      </c>
      <c r="L7088" t="str">
        <f t="shared" si="123"/>
        <v>G2a2b1a1b1a2</v>
      </c>
      <c r="M7088" s="8"/>
      <c r="N7088" s="173"/>
      <c r="O7088" s="174">
        <v>2886972.0</v>
      </c>
      <c r="P7088" s="172">
        <v>3018931.0</v>
      </c>
      <c r="Q7088" s="171" t="s">
        <v>3321</v>
      </c>
    </row>
    <row r="7089">
      <c r="K7089" s="158" t="s">
        <v>10498</v>
      </c>
      <c r="L7089" t="str">
        <f>L454</f>
        <v>G2a2b1a1b1a2</v>
      </c>
      <c r="M7089" s="158"/>
      <c r="O7089" s="158">
        <v>9494034.0</v>
      </c>
      <c r="P7089" s="158">
        <v>9656425.0</v>
      </c>
      <c r="Q7089" s="158" t="s">
        <v>3577</v>
      </c>
    </row>
    <row r="7090">
      <c r="K7090" s="158" t="s">
        <v>10499</v>
      </c>
      <c r="L7090" t="str">
        <f>L454</f>
        <v>G2a2b1a1b1a2</v>
      </c>
      <c r="M7090" s="158"/>
      <c r="O7090" s="158">
        <v>2.1287555E7</v>
      </c>
      <c r="P7090" s="158">
        <v>1.9125669E7</v>
      </c>
      <c r="Q7090" s="158" t="s">
        <v>3786</v>
      </c>
    </row>
    <row r="7091">
      <c r="K7091" s="158" t="s">
        <v>10500</v>
      </c>
      <c r="L7091" t="str">
        <f>L454</f>
        <v>G2a2b1a1b1a2</v>
      </c>
      <c r="M7091" s="158"/>
      <c r="O7091" s="158">
        <v>2.4439475E7</v>
      </c>
      <c r="P7091" s="158">
        <v>2.2293328E7</v>
      </c>
      <c r="Q7091" s="158" t="s">
        <v>3307</v>
      </c>
    </row>
    <row r="7092">
      <c r="K7092" s="158" t="s">
        <v>10501</v>
      </c>
      <c r="L7092" t="str">
        <f>L454</f>
        <v>G2a2b1a1b1a2</v>
      </c>
      <c r="M7092" s="158"/>
      <c r="O7092" s="158">
        <v>7310964.0</v>
      </c>
      <c r="P7092" s="158">
        <v>7442923.0</v>
      </c>
      <c r="Q7092" s="158" t="s">
        <v>3284</v>
      </c>
    </row>
    <row r="7093">
      <c r="K7093" s="158" t="s">
        <v>10502</v>
      </c>
      <c r="L7093" t="str">
        <f>L454</f>
        <v>G2a2b1a1b1a2</v>
      </c>
      <c r="M7093" s="158" t="s">
        <v>10503</v>
      </c>
      <c r="N7093" s="158" t="s">
        <v>10504</v>
      </c>
      <c r="O7093" s="158">
        <v>1.6577357E7</v>
      </c>
      <c r="P7093" s="158">
        <v>1.4465477E7</v>
      </c>
      <c r="Q7093" s="158" t="s">
        <v>3284</v>
      </c>
    </row>
    <row r="7094">
      <c r="K7094" s="158" t="s">
        <v>10505</v>
      </c>
      <c r="L7094" t="str">
        <f>L454</f>
        <v>G2a2b1a1b1a2</v>
      </c>
      <c r="M7094" s="158" t="s">
        <v>10506</v>
      </c>
      <c r="N7094" s="158" t="s">
        <v>10504</v>
      </c>
      <c r="O7094" s="158">
        <v>1.6577357E7</v>
      </c>
      <c r="P7094" s="158">
        <v>1.4465477E7</v>
      </c>
      <c r="Q7094" s="158" t="s">
        <v>3284</v>
      </c>
    </row>
    <row r="7095">
      <c r="K7095" s="158" t="s">
        <v>10507</v>
      </c>
      <c r="L7095" t="str">
        <f>L454</f>
        <v>G2a2b1a1b1a2</v>
      </c>
      <c r="M7095" s="158" t="s">
        <v>10508</v>
      </c>
      <c r="N7095" s="158" t="s">
        <v>10504</v>
      </c>
      <c r="O7095" s="158">
        <v>1.6577357E7</v>
      </c>
      <c r="P7095" s="158">
        <v>1.4465477E7</v>
      </c>
      <c r="Q7095" s="158" t="s">
        <v>3284</v>
      </c>
    </row>
    <row r="7096">
      <c r="K7096" s="158" t="s">
        <v>10509</v>
      </c>
      <c r="L7096" t="str">
        <f>L454</f>
        <v>G2a2b1a1b1a2</v>
      </c>
      <c r="M7096" s="158"/>
      <c r="O7096" s="158">
        <v>1.8664333E7</v>
      </c>
      <c r="P7096" s="158">
        <v>1.6552453E7</v>
      </c>
      <c r="Q7096" s="158" t="s">
        <v>3307</v>
      </c>
    </row>
    <row r="7097">
      <c r="K7097" s="158" t="s">
        <v>10510</v>
      </c>
      <c r="L7097" t="str">
        <f>L454</f>
        <v>G2a2b1a1b1a2</v>
      </c>
      <c r="M7097" s="158"/>
      <c r="O7097" s="158">
        <v>2.1615158E7</v>
      </c>
      <c r="P7097" s="158">
        <v>1.9453272E7</v>
      </c>
      <c r="Q7097" s="158" t="s">
        <v>3329</v>
      </c>
    </row>
    <row r="7098">
      <c r="K7098" s="158" t="s">
        <v>10511</v>
      </c>
      <c r="L7098" t="str">
        <f>L454</f>
        <v>G2a2b1a1b1a2</v>
      </c>
      <c r="M7098" s="158"/>
      <c r="O7098" s="158">
        <v>1.6191204E7</v>
      </c>
      <c r="P7098" s="158">
        <v>1.4079324E7</v>
      </c>
      <c r="Q7098" s="158" t="s">
        <v>3284</v>
      </c>
    </row>
    <row r="7099">
      <c r="K7099" s="158" t="s">
        <v>10512</v>
      </c>
      <c r="L7099" t="str">
        <f>L454</f>
        <v>G2a2b1a1b1a2</v>
      </c>
      <c r="M7099" s="158"/>
      <c r="O7099" s="158">
        <v>1.7919271E7</v>
      </c>
      <c r="P7099" s="158">
        <v>1.5807391E7</v>
      </c>
      <c r="Q7099" s="158" t="s">
        <v>3284</v>
      </c>
    </row>
    <row r="7100">
      <c r="K7100" s="158" t="s">
        <v>10513</v>
      </c>
      <c r="L7100" t="str">
        <f>L454</f>
        <v>G2a2b1a1b1a2</v>
      </c>
      <c r="M7100" s="158"/>
      <c r="O7100" s="158">
        <v>1.9476181E7</v>
      </c>
      <c r="P7100" s="158">
        <v>1.7364301E7</v>
      </c>
      <c r="Q7100" s="158" t="s">
        <v>3786</v>
      </c>
    </row>
    <row r="7101">
      <c r="K7101" s="158" t="s">
        <v>10514</v>
      </c>
      <c r="L7101" t="str">
        <f>L454</f>
        <v>G2a2b1a1b1a2</v>
      </c>
      <c r="M7101" s="158"/>
      <c r="O7101" s="158">
        <v>2.21109E7</v>
      </c>
      <c r="P7101" s="158">
        <v>1.9949014E7</v>
      </c>
      <c r="Q7101" s="158" t="s">
        <v>3280</v>
      </c>
    </row>
    <row r="7102">
      <c r="K7102" s="158" t="s">
        <v>10515</v>
      </c>
      <c r="L7102" t="str">
        <f>L454</f>
        <v>G2a2b1a1b1a2</v>
      </c>
      <c r="M7102" s="158"/>
      <c r="O7102" s="158">
        <v>1.8159973E7</v>
      </c>
      <c r="P7102" s="158">
        <v>1.6048093E7</v>
      </c>
      <c r="Q7102" s="158" t="s">
        <v>3303</v>
      </c>
    </row>
    <row r="7103">
      <c r="K7103" s="158" t="s">
        <v>10516</v>
      </c>
      <c r="L7103" t="str">
        <f>L454</f>
        <v>G2a2b1a1b1a2</v>
      </c>
      <c r="M7103" s="158"/>
      <c r="O7103" s="158">
        <v>2.2785703E7</v>
      </c>
      <c r="P7103" s="158">
        <v>2.0623817E7</v>
      </c>
      <c r="Q7103" s="158" t="s">
        <v>3284</v>
      </c>
    </row>
    <row r="7104">
      <c r="K7104" s="158" t="s">
        <v>10517</v>
      </c>
      <c r="L7104" t="str">
        <f>L454</f>
        <v>G2a2b1a1b1a2</v>
      </c>
      <c r="M7104" s="158"/>
      <c r="O7104" s="158">
        <v>2.3067909E7</v>
      </c>
      <c r="P7104" s="158">
        <v>2.0906023E7</v>
      </c>
      <c r="Q7104" s="158" t="s">
        <v>3284</v>
      </c>
    </row>
    <row r="7105">
      <c r="K7105" s="158" t="s">
        <v>10518</v>
      </c>
      <c r="L7105" t="str">
        <f>L454</f>
        <v>G2a2b1a1b1a2</v>
      </c>
      <c r="M7105" s="158"/>
      <c r="O7105" s="158">
        <v>1.476184E7</v>
      </c>
      <c r="P7105" s="158">
        <v>1.2649909E7</v>
      </c>
      <c r="Q7105" s="158" t="s">
        <v>3307</v>
      </c>
    </row>
    <row r="7106">
      <c r="K7106" s="158" t="s">
        <v>10519</v>
      </c>
      <c r="L7106" t="str">
        <f>L454</f>
        <v>G2a2b1a1b1a2</v>
      </c>
      <c r="M7106" s="158"/>
      <c r="O7106" s="158">
        <v>1.6358204E7</v>
      </c>
      <c r="P7106" s="158">
        <v>1.4246324E7</v>
      </c>
      <c r="Q7106" s="158" t="s">
        <v>3786</v>
      </c>
    </row>
    <row r="7107">
      <c r="K7107" s="158" t="s">
        <v>10520</v>
      </c>
      <c r="L7107" t="str">
        <f>L454</f>
        <v>G2a2b1a1b1a2</v>
      </c>
      <c r="M7107" s="158"/>
      <c r="O7107" s="158">
        <v>1.4520276E7</v>
      </c>
      <c r="P7107" s="158">
        <v>1.2408477E7</v>
      </c>
      <c r="Q7107" s="158" t="s">
        <v>3333</v>
      </c>
    </row>
    <row r="7108">
      <c r="K7108" s="158" t="s">
        <v>10521</v>
      </c>
      <c r="L7108" t="str">
        <f>L454</f>
        <v>G2a2b1a1b1a2</v>
      </c>
      <c r="M7108" s="158"/>
      <c r="N7108" s="158" t="s">
        <v>10522</v>
      </c>
      <c r="O7108" s="158">
        <v>1.5516321E7</v>
      </c>
      <c r="P7108" s="158">
        <v>1.3404441E7</v>
      </c>
      <c r="Q7108" s="158" t="s">
        <v>3307</v>
      </c>
    </row>
    <row r="7109">
      <c r="K7109" s="158" t="s">
        <v>10523</v>
      </c>
      <c r="L7109" t="str">
        <f>L454</f>
        <v>G2a2b1a1b1a2</v>
      </c>
      <c r="M7109" s="158"/>
      <c r="O7109" s="158">
        <v>1.424353E7</v>
      </c>
      <c r="P7109" s="158">
        <v>1.2122824E7</v>
      </c>
      <c r="Q7109" s="158" t="s">
        <v>3307</v>
      </c>
    </row>
    <row r="7110">
      <c r="K7110" s="158" t="s">
        <v>10524</v>
      </c>
      <c r="L7110" t="str">
        <f>L454</f>
        <v>G2a2b1a1b1a2</v>
      </c>
      <c r="M7110" s="158"/>
      <c r="O7110" s="158">
        <v>1.757952E7</v>
      </c>
      <c r="P7110" s="158">
        <v>1.546764E7</v>
      </c>
      <c r="Q7110" s="158" t="s">
        <v>3333</v>
      </c>
    </row>
    <row r="7111">
      <c r="K7111" s="158" t="s">
        <v>10525</v>
      </c>
      <c r="L7111" t="str">
        <f>L454</f>
        <v>G2a2b1a1b1a2</v>
      </c>
      <c r="M7111" s="158"/>
      <c r="O7111" s="158">
        <v>1.4499069E7</v>
      </c>
      <c r="P7111" s="158">
        <v>1.2387274E7</v>
      </c>
      <c r="Q7111" s="158" t="s">
        <v>3284</v>
      </c>
    </row>
    <row r="7112">
      <c r="K7112" s="158" t="s">
        <v>10526</v>
      </c>
      <c r="L7112" t="str">
        <f>L454</f>
        <v>G2a2b1a1b1a2</v>
      </c>
      <c r="M7112" s="158"/>
      <c r="O7112" s="158">
        <v>1.6294085E7</v>
      </c>
      <c r="P7112" s="158">
        <v>1.4182205E7</v>
      </c>
      <c r="Q7112" s="158" t="s">
        <v>3333</v>
      </c>
    </row>
    <row r="7113">
      <c r="K7113" s="158" t="s">
        <v>10527</v>
      </c>
      <c r="L7113" t="str">
        <f>L454</f>
        <v>G2a2b1a1b1a2</v>
      </c>
      <c r="M7113" s="158"/>
      <c r="O7113" s="158">
        <v>1.6660631E7</v>
      </c>
      <c r="P7113" s="158">
        <v>1.4548751E7</v>
      </c>
      <c r="Q7113" s="158" t="s">
        <v>3366</v>
      </c>
    </row>
    <row r="7114">
      <c r="K7114" s="158" t="s">
        <v>10528</v>
      </c>
      <c r="L7114" t="str">
        <f>L454</f>
        <v>G2a2b1a1b1a2</v>
      </c>
      <c r="M7114" s="158"/>
      <c r="O7114" s="158">
        <v>2.1113794E7</v>
      </c>
      <c r="P7114" s="158">
        <v>1.8951908E7</v>
      </c>
      <c r="Q7114" s="158" t="s">
        <v>3366</v>
      </c>
    </row>
    <row r="7115">
      <c r="K7115" s="158" t="s">
        <v>10529</v>
      </c>
      <c r="L7115" t="str">
        <f>L454</f>
        <v>G2a2b1a1b1a2</v>
      </c>
      <c r="M7115" s="158"/>
      <c r="O7115" s="158">
        <v>2.3469789E7</v>
      </c>
      <c r="P7115" s="158">
        <v>2.1307903E7</v>
      </c>
      <c r="Q7115" s="158" t="s">
        <v>3366</v>
      </c>
    </row>
    <row r="7116">
      <c r="K7116" s="158" t="s">
        <v>10530</v>
      </c>
      <c r="L7116" t="str">
        <f>L454</f>
        <v>G2a2b1a1b1a2</v>
      </c>
      <c r="M7116" s="158"/>
      <c r="O7116" s="158">
        <v>1.7526332E7</v>
      </c>
      <c r="P7116" s="158">
        <v>1.5414452E7</v>
      </c>
      <c r="Q7116" s="158" t="s">
        <v>3284</v>
      </c>
    </row>
    <row r="7117">
      <c r="K7117" s="158" t="s">
        <v>10531</v>
      </c>
      <c r="L7117" t="str">
        <f>L454</f>
        <v>G2a2b1a1b1a2</v>
      </c>
      <c r="M7117" s="158"/>
      <c r="O7117" s="158">
        <v>1.8036891E7</v>
      </c>
      <c r="P7117" s="158">
        <v>1.5925011E7</v>
      </c>
      <c r="Q7117" s="158" t="s">
        <v>3303</v>
      </c>
    </row>
    <row r="7118">
      <c r="K7118" s="158" t="s">
        <v>10532</v>
      </c>
      <c r="L7118" t="str">
        <f>L454</f>
        <v>G2a2b1a1b1a2</v>
      </c>
      <c r="M7118" s="158"/>
      <c r="O7118" s="158">
        <v>1.7302477E7</v>
      </c>
      <c r="P7118" s="158">
        <v>1.5190597E7</v>
      </c>
      <c r="Q7118" s="158" t="s">
        <v>3303</v>
      </c>
    </row>
    <row r="7119">
      <c r="K7119" s="158" t="s">
        <v>10533</v>
      </c>
      <c r="L7119" t="str">
        <f>L454</f>
        <v>G2a2b1a1b1a2</v>
      </c>
      <c r="M7119" s="158"/>
      <c r="O7119" s="158">
        <v>1.4971745E7</v>
      </c>
      <c r="P7119" s="158">
        <v>1.285982E7</v>
      </c>
      <c r="Q7119" s="158" t="s">
        <v>3358</v>
      </c>
    </row>
    <row r="7120">
      <c r="K7120" s="158" t="s">
        <v>10534</v>
      </c>
      <c r="L7120" t="str">
        <f>L454</f>
        <v>G2a2b1a1b1a2</v>
      </c>
      <c r="M7120" s="158"/>
      <c r="O7120" s="158">
        <v>2.3186248E7</v>
      </c>
      <c r="P7120" s="158">
        <v>2.1024362E7</v>
      </c>
      <c r="Q7120" s="158" t="s">
        <v>3329</v>
      </c>
    </row>
    <row r="7121">
      <c r="K7121" s="8" t="s">
        <v>10535</v>
      </c>
      <c r="L7121" t="str">
        <f>L454</f>
        <v>G2a2b1a1b1a2</v>
      </c>
      <c r="M7121" s="8"/>
      <c r="N7121" s="173"/>
      <c r="O7121" s="174">
        <v>2890887.0</v>
      </c>
      <c r="P7121" s="172">
        <v>3022846.0</v>
      </c>
      <c r="Q7121" s="171" t="s">
        <v>3307</v>
      </c>
    </row>
    <row r="7122">
      <c r="K7122" s="8" t="s">
        <v>10536</v>
      </c>
      <c r="L7122" t="str">
        <f>L454</f>
        <v>G2a2b1a1b1a2</v>
      </c>
      <c r="M7122" s="8"/>
      <c r="N7122" s="173"/>
      <c r="O7122" s="174">
        <v>6936894.0</v>
      </c>
      <c r="P7122" s="172">
        <v>7068853.0</v>
      </c>
      <c r="Q7122" s="171" t="s">
        <v>3303</v>
      </c>
    </row>
    <row r="7123">
      <c r="K7123" s="8" t="s">
        <v>10537</v>
      </c>
      <c r="L7123" t="str">
        <f>L454</f>
        <v>G2a2b1a1b1a2</v>
      </c>
      <c r="M7123" s="8"/>
      <c r="N7123" s="173"/>
      <c r="O7123" s="174">
        <v>8168631.0</v>
      </c>
      <c r="P7123" s="172">
        <v>8300590.0</v>
      </c>
      <c r="Q7123" s="171" t="s">
        <v>3303</v>
      </c>
    </row>
    <row r="7124">
      <c r="K7124" s="8" t="s">
        <v>10538</v>
      </c>
      <c r="L7124" t="str">
        <f>L454</f>
        <v>G2a2b1a1b1a2</v>
      </c>
      <c r="M7124" s="8"/>
      <c r="N7124" s="173"/>
      <c r="O7124" s="174">
        <v>8658042.0</v>
      </c>
      <c r="P7124" s="172">
        <v>8790001.0</v>
      </c>
      <c r="Q7124" s="171" t="s">
        <v>3303</v>
      </c>
    </row>
    <row r="7125">
      <c r="K7125" s="217" t="s">
        <v>10539</v>
      </c>
      <c r="L7125" t="str">
        <f>M455</f>
        <v>G2a2b1a1b1a2a~</v>
      </c>
      <c r="M7125" s="8"/>
      <c r="N7125" s="173"/>
      <c r="O7125" s="196">
        <v>1.5034381E7</v>
      </c>
      <c r="P7125" s="230">
        <v>1.2922469E7</v>
      </c>
      <c r="Q7125" s="188" t="s">
        <v>3333</v>
      </c>
    </row>
    <row r="7126">
      <c r="K7126" s="158" t="s">
        <v>10540</v>
      </c>
      <c r="L7126" t="str">
        <f>M455</f>
        <v>G2a2b1a1b1a2a~</v>
      </c>
      <c r="M7126" s="158"/>
      <c r="O7126" s="158">
        <v>1.710755E7</v>
      </c>
      <c r="P7126" s="158">
        <v>1.499567E7</v>
      </c>
      <c r="Q7126" s="158" t="s">
        <v>3303</v>
      </c>
    </row>
    <row r="7127">
      <c r="K7127" s="158" t="s">
        <v>10541</v>
      </c>
      <c r="L7127" t="str">
        <f>M455</f>
        <v>G2a2b1a1b1a2a~</v>
      </c>
      <c r="M7127" s="158"/>
      <c r="O7127" s="158">
        <v>1.7216058E7</v>
      </c>
      <c r="P7127" s="158">
        <v>1.5104178E7</v>
      </c>
      <c r="Q7127" s="158" t="s">
        <v>3284</v>
      </c>
    </row>
    <row r="7128">
      <c r="K7128" s="158" t="s">
        <v>10542</v>
      </c>
      <c r="L7128" t="str">
        <f>M455</f>
        <v>G2a2b1a1b1a2a~</v>
      </c>
      <c r="M7128" s="158"/>
      <c r="O7128" s="158">
        <v>1.8406521E7</v>
      </c>
      <c r="P7128" s="158">
        <v>1.6294641E7</v>
      </c>
      <c r="Q7128" s="158" t="s">
        <v>3333</v>
      </c>
    </row>
    <row r="7129">
      <c r="K7129" s="158" t="s">
        <v>10543</v>
      </c>
      <c r="L7129" t="str">
        <f t="shared" ref="L7129:L7130" si="124">M455</f>
        <v>G2a2b1a1b1a2a~</v>
      </c>
      <c r="M7129" s="158"/>
      <c r="O7129" s="158">
        <v>2.3992008E7</v>
      </c>
      <c r="P7129" s="158">
        <v>2.1845861E7</v>
      </c>
      <c r="Q7129" s="158" t="s">
        <v>3303</v>
      </c>
    </row>
    <row r="7130">
      <c r="K7130" s="158" t="s">
        <v>10544</v>
      </c>
      <c r="L7130" t="str">
        <f t="shared" si="124"/>
        <v>G2a2b1a1b1a2b~</v>
      </c>
      <c r="M7130" s="158"/>
      <c r="O7130" s="158">
        <v>1.4324023E7</v>
      </c>
      <c r="P7130" s="158">
        <v>1.2203317E7</v>
      </c>
      <c r="Q7130" s="158" t="s">
        <v>3333</v>
      </c>
    </row>
    <row r="7131">
      <c r="K7131" s="158" t="s">
        <v>10545</v>
      </c>
      <c r="L7131" t="str">
        <f>M456</f>
        <v>G2a2b1a1b1a2b~</v>
      </c>
      <c r="M7131" s="158"/>
      <c r="O7131" s="158">
        <v>1.526504E7</v>
      </c>
      <c r="P7131" s="158">
        <v>1.3153129E7</v>
      </c>
      <c r="Q7131" s="158" t="s">
        <v>3307</v>
      </c>
    </row>
    <row r="7132">
      <c r="K7132" s="158" t="s">
        <v>10546</v>
      </c>
      <c r="L7132" t="str">
        <f>L457</f>
        <v>G2a2b1a1b1a3</v>
      </c>
      <c r="M7132" s="158"/>
      <c r="O7132">
        <v>2806406.0</v>
      </c>
      <c r="P7132">
        <v>2938365.0</v>
      </c>
      <c r="Q7132" t="s">
        <v>3786</v>
      </c>
    </row>
    <row r="7133">
      <c r="K7133" s="158" t="s">
        <v>10547</v>
      </c>
      <c r="L7133" t="str">
        <f>L457</f>
        <v>G2a2b1a1b1a3</v>
      </c>
      <c r="M7133" s="158"/>
      <c r="O7133" s="158">
        <v>8158896.0</v>
      </c>
      <c r="P7133" s="158">
        <v>8290855.0</v>
      </c>
      <c r="Q7133" s="158" t="s">
        <v>3303</v>
      </c>
    </row>
    <row r="7134">
      <c r="K7134" s="158" t="s">
        <v>10548</v>
      </c>
      <c r="L7134" t="str">
        <f>L457</f>
        <v>G2a2b1a1b1a3</v>
      </c>
      <c r="M7134" s="158"/>
      <c r="O7134" s="158">
        <v>1.320956E7</v>
      </c>
      <c r="P7134" s="158">
        <v>1.1053884E7</v>
      </c>
      <c r="Q7134" s="158" t="s">
        <v>3284</v>
      </c>
    </row>
    <row r="7135">
      <c r="K7135" s="158" t="s">
        <v>10549</v>
      </c>
      <c r="L7135" t="str">
        <f>L457</f>
        <v>G2a2b1a1b1a3</v>
      </c>
      <c r="M7135" s="158"/>
      <c r="O7135" s="158">
        <v>7336830.0</v>
      </c>
      <c r="P7135" s="158">
        <v>7468789.0</v>
      </c>
      <c r="Q7135" s="158" t="s">
        <v>3366</v>
      </c>
    </row>
    <row r="7136">
      <c r="K7136" s="158" t="s">
        <v>10550</v>
      </c>
      <c r="L7136" t="str">
        <f>L457</f>
        <v>G2a2b1a1b1a3</v>
      </c>
      <c r="M7136" s="158"/>
      <c r="O7136" s="158">
        <v>7741903.0</v>
      </c>
      <c r="P7136" s="158">
        <v>7873862.0</v>
      </c>
      <c r="Q7136" s="158" t="s">
        <v>3307</v>
      </c>
    </row>
    <row r="7137">
      <c r="K7137" s="158" t="s">
        <v>10551</v>
      </c>
      <c r="L7137" t="str">
        <f>L457</f>
        <v>G2a2b1a1b1a3</v>
      </c>
      <c r="M7137" s="158"/>
      <c r="O7137" s="158">
        <v>8795411.0</v>
      </c>
      <c r="P7137" s="158">
        <v>8927370.0</v>
      </c>
      <c r="Q7137" s="158" t="s">
        <v>3366</v>
      </c>
    </row>
    <row r="7138">
      <c r="K7138" s="158" t="s">
        <v>10552</v>
      </c>
      <c r="L7138" t="str">
        <f>L457</f>
        <v>G2a2b1a1b1a3</v>
      </c>
      <c r="M7138" s="158"/>
      <c r="O7138" s="158">
        <v>9523299.0</v>
      </c>
      <c r="P7138" s="158">
        <v>9685690.0</v>
      </c>
      <c r="Q7138" s="158" t="s">
        <v>3284</v>
      </c>
    </row>
    <row r="7139">
      <c r="K7139" s="158" t="s">
        <v>10553</v>
      </c>
      <c r="L7139" t="str">
        <f>L457</f>
        <v>G2a2b1a1b1a3</v>
      </c>
      <c r="M7139" s="158"/>
      <c r="O7139" s="158">
        <v>1.6191046E7</v>
      </c>
      <c r="P7139" s="158">
        <v>1.4079166E7</v>
      </c>
      <c r="Q7139" s="158" t="s">
        <v>3284</v>
      </c>
    </row>
    <row r="7140">
      <c r="K7140" s="158" t="s">
        <v>10554</v>
      </c>
      <c r="L7140" t="str">
        <f>L457</f>
        <v>G2a2b1a1b1a3</v>
      </c>
      <c r="M7140" s="158"/>
      <c r="O7140" s="158">
        <v>1.6870888E7</v>
      </c>
      <c r="P7140" s="158">
        <v>1.4759008E7</v>
      </c>
      <c r="Q7140" s="158" t="s">
        <v>3284</v>
      </c>
    </row>
    <row r="7141">
      <c r="K7141" s="158" t="s">
        <v>10555</v>
      </c>
      <c r="L7141" t="str">
        <f>L457</f>
        <v>G2a2b1a1b1a3</v>
      </c>
      <c r="M7141" s="158"/>
      <c r="O7141" s="158">
        <v>1.7354281E7</v>
      </c>
      <c r="P7141" s="158">
        <v>1.5242401E7</v>
      </c>
      <c r="Q7141" s="158" t="s">
        <v>3307</v>
      </c>
    </row>
    <row r="7142">
      <c r="K7142" s="158" t="s">
        <v>10556</v>
      </c>
      <c r="L7142" t="str">
        <f>L457</f>
        <v>G2a2b1a1b1a3</v>
      </c>
      <c r="M7142" s="158"/>
      <c r="O7142" s="158">
        <v>1.780832E7</v>
      </c>
      <c r="P7142" s="158">
        <v>1.569644E7</v>
      </c>
      <c r="Q7142" s="158" t="s">
        <v>3321</v>
      </c>
    </row>
    <row r="7143">
      <c r="K7143" s="158" t="s">
        <v>10557</v>
      </c>
      <c r="L7143" t="str">
        <f>L457</f>
        <v>G2a2b1a1b1a3</v>
      </c>
      <c r="M7143" s="158"/>
      <c r="O7143" s="158">
        <v>1.808154E7</v>
      </c>
      <c r="P7143" s="158">
        <v>1.596966E7</v>
      </c>
      <c r="Q7143" s="158" t="s">
        <v>3307</v>
      </c>
    </row>
    <row r="7144">
      <c r="K7144" s="158" t="s">
        <v>10558</v>
      </c>
      <c r="L7144" t="str">
        <f>L457</f>
        <v>G2a2b1a1b1a3</v>
      </c>
      <c r="M7144" s="158"/>
      <c r="O7144" s="158">
        <v>1.9105282E7</v>
      </c>
      <c r="P7144" s="158">
        <v>1.6993402E7</v>
      </c>
      <c r="Q7144" s="158" t="s">
        <v>3303</v>
      </c>
    </row>
    <row r="7145">
      <c r="K7145" s="158" t="s">
        <v>10559</v>
      </c>
      <c r="L7145" t="str">
        <f>L457</f>
        <v>G2a2b1a1b1a3</v>
      </c>
      <c r="M7145" s="158"/>
      <c r="O7145" s="158">
        <v>2.2087488E7</v>
      </c>
      <c r="P7145" s="158">
        <v>1.9925602E7</v>
      </c>
      <c r="Q7145" s="158" t="s">
        <v>3303</v>
      </c>
    </row>
    <row r="7146">
      <c r="K7146" s="158" t="s">
        <v>10560</v>
      </c>
      <c r="L7146" t="str">
        <f>L457</f>
        <v>G2a2b1a1b1a3</v>
      </c>
      <c r="M7146" s="158"/>
      <c r="O7146" s="158">
        <v>2.2118733E7</v>
      </c>
      <c r="P7146" s="158">
        <v>1.9956847E7</v>
      </c>
      <c r="Q7146" s="158" t="s">
        <v>3786</v>
      </c>
    </row>
    <row r="7147">
      <c r="K7147" s="158" t="s">
        <v>10561</v>
      </c>
      <c r="L7147" t="str">
        <f>L457</f>
        <v>G2a2b1a1b1a3</v>
      </c>
      <c r="M7147" s="158"/>
      <c r="O7147" s="158">
        <v>2.2613663E7</v>
      </c>
      <c r="P7147" s="158">
        <v>2.0451777E7</v>
      </c>
      <c r="Q7147" s="158" t="s">
        <v>3786</v>
      </c>
    </row>
    <row r="7148">
      <c r="K7148" s="158" t="s">
        <v>10562</v>
      </c>
      <c r="L7148" t="str">
        <f>L457</f>
        <v>G2a2b1a1b1a3</v>
      </c>
      <c r="M7148" s="158"/>
      <c r="O7148" s="158">
        <v>2.3740601E7</v>
      </c>
      <c r="P7148" s="158">
        <v>2.1578715E7</v>
      </c>
      <c r="Q7148" s="158" t="s">
        <v>3333</v>
      </c>
    </row>
    <row r="7149">
      <c r="K7149" s="158" t="s">
        <v>10563</v>
      </c>
      <c r="L7149" t="str">
        <f>L457</f>
        <v>G2a2b1a1b1a3</v>
      </c>
      <c r="M7149" s="158"/>
      <c r="O7149">
        <v>7956174.0</v>
      </c>
      <c r="P7149">
        <v>8088133.0</v>
      </c>
      <c r="Q7149" t="s">
        <v>3333</v>
      </c>
    </row>
    <row r="7150">
      <c r="K7150" s="158" t="s">
        <v>10564</v>
      </c>
      <c r="L7150" t="str">
        <f t="shared" ref="L7150:L7151" si="125">L457</f>
        <v>G2a2b1a1b1a3</v>
      </c>
      <c r="M7150" s="158"/>
      <c r="O7150">
        <v>8575770.0</v>
      </c>
      <c r="P7150">
        <v>8707729.0</v>
      </c>
      <c r="Q7150" t="s">
        <v>3303</v>
      </c>
    </row>
    <row r="7151">
      <c r="K7151" s="158" t="s">
        <v>10565</v>
      </c>
      <c r="L7151" t="str">
        <f t="shared" si="125"/>
        <v>G2a2b1a1b1a3~</v>
      </c>
      <c r="M7151" s="158"/>
      <c r="O7151" s="158">
        <v>4326160.0</v>
      </c>
      <c r="P7151" s="158">
        <v>4458119.0</v>
      </c>
      <c r="Q7151" s="158" t="s">
        <v>3333</v>
      </c>
    </row>
    <row r="7152">
      <c r="K7152" s="158" t="s">
        <v>10566</v>
      </c>
      <c r="L7152" t="str">
        <f>L458</f>
        <v>G2a2b1a1b1a3~</v>
      </c>
      <c r="M7152" s="158"/>
      <c r="O7152" s="158">
        <v>1.4330464E7</v>
      </c>
      <c r="P7152" s="158">
        <v>1.2209758E7</v>
      </c>
      <c r="Q7152" s="158" t="s">
        <v>3280</v>
      </c>
    </row>
    <row r="7153">
      <c r="K7153" s="158" t="s">
        <v>10567</v>
      </c>
      <c r="L7153" t="str">
        <f>M459</f>
        <v>G2a2b1a1b1a3a~</v>
      </c>
      <c r="M7153" s="158"/>
      <c r="O7153">
        <v>6797045.0</v>
      </c>
      <c r="P7153">
        <v>6929004.0</v>
      </c>
      <c r="Q7153" t="s">
        <v>3284</v>
      </c>
    </row>
    <row r="7154">
      <c r="K7154" s="158" t="s">
        <v>10568</v>
      </c>
      <c r="L7154" t="str">
        <f>M459</f>
        <v>G2a2b1a1b1a3a~</v>
      </c>
      <c r="M7154" s="158"/>
      <c r="O7154">
        <v>8665205.0</v>
      </c>
      <c r="P7154">
        <v>8797164.0</v>
      </c>
      <c r="Q7154" t="s">
        <v>3786</v>
      </c>
    </row>
    <row r="7155">
      <c r="K7155" s="8" t="s">
        <v>10569</v>
      </c>
      <c r="L7155" t="str">
        <f>K460</f>
        <v>G2a2b1a1b1b~</v>
      </c>
      <c r="M7155" s="8"/>
      <c r="N7155" s="173"/>
      <c r="O7155" s="172">
        <v>8112960.0</v>
      </c>
      <c r="P7155" s="172">
        <v>8244919.0</v>
      </c>
      <c r="Q7155" s="171" t="s">
        <v>3577</v>
      </c>
    </row>
    <row r="7156">
      <c r="K7156" s="8" t="s">
        <v>10570</v>
      </c>
      <c r="L7156" t="str">
        <f>K460</f>
        <v>G2a2b1a1b1b~</v>
      </c>
      <c r="M7156" s="8"/>
      <c r="N7156" s="173" t="s">
        <v>10571</v>
      </c>
      <c r="O7156" s="172">
        <v>8161107.0</v>
      </c>
      <c r="P7156" s="172">
        <v>8293066.0</v>
      </c>
      <c r="Q7156" s="171" t="s">
        <v>3303</v>
      </c>
    </row>
    <row r="7157">
      <c r="K7157" s="8" t="s">
        <v>10572</v>
      </c>
      <c r="L7157" t="str">
        <f>K460</f>
        <v>G2a2b1a1b1b~</v>
      </c>
      <c r="M7157" s="8"/>
      <c r="N7157" s="173" t="s">
        <v>10573</v>
      </c>
      <c r="O7157" s="172">
        <v>8280398.0</v>
      </c>
      <c r="P7157" s="172">
        <v>8412357.0</v>
      </c>
      <c r="Q7157" s="171" t="s">
        <v>3280</v>
      </c>
    </row>
    <row r="7158">
      <c r="K7158" s="8" t="s">
        <v>10574</v>
      </c>
      <c r="L7158" t="str">
        <f>K460</f>
        <v>G2a2b1a1b1b~</v>
      </c>
      <c r="M7158" s="8"/>
      <c r="N7158" s="173"/>
      <c r="O7158" s="172">
        <v>9790377.0</v>
      </c>
      <c r="P7158" s="172">
        <v>9952768.0</v>
      </c>
      <c r="Q7158" s="171" t="s">
        <v>3303</v>
      </c>
    </row>
    <row r="7159">
      <c r="K7159" s="8" t="s">
        <v>10575</v>
      </c>
      <c r="L7159" t="str">
        <f>J461</f>
        <v>G2a2b1a1b2</v>
      </c>
      <c r="M7159" s="8"/>
      <c r="N7159" s="173" t="s">
        <v>10576</v>
      </c>
      <c r="O7159" s="172">
        <v>1.4144847E7</v>
      </c>
      <c r="P7159" s="172">
        <v>1.2024141E7</v>
      </c>
      <c r="Q7159" s="171" t="s">
        <v>3358</v>
      </c>
    </row>
    <row r="7160">
      <c r="K7160" s="8" t="s">
        <v>10577</v>
      </c>
      <c r="L7160" t="str">
        <f>J461</f>
        <v>G2a2b1a1b2</v>
      </c>
      <c r="M7160" s="8"/>
      <c r="N7160" s="173" t="s">
        <v>10578</v>
      </c>
      <c r="O7160" s="172">
        <v>1.8764327E7</v>
      </c>
      <c r="P7160" s="172">
        <v>1.6652447E7</v>
      </c>
      <c r="Q7160" s="171" t="s">
        <v>3307</v>
      </c>
    </row>
    <row r="7161">
      <c r="K7161" s="8" t="s">
        <v>10579</v>
      </c>
      <c r="L7161" t="str">
        <f>J461</f>
        <v>G2a2b1a1b2</v>
      </c>
      <c r="M7161" s="8"/>
      <c r="N7161" s="173" t="s">
        <v>10580</v>
      </c>
      <c r="O7161" s="172">
        <v>2.1931315E7</v>
      </c>
      <c r="P7161" s="172">
        <v>1.9769429E7</v>
      </c>
      <c r="Q7161" s="171" t="s">
        <v>3333</v>
      </c>
    </row>
    <row r="7162">
      <c r="K7162" s="8" t="s">
        <v>10581</v>
      </c>
      <c r="L7162" t="str">
        <f>K462</f>
        <v>G2a2b1a1b2a</v>
      </c>
      <c r="M7162" s="8"/>
      <c r="N7162" s="173"/>
      <c r="O7162" s="172">
        <v>2888673.0</v>
      </c>
      <c r="P7162" s="172">
        <v>3020632.0</v>
      </c>
      <c r="Q7162" s="171" t="s">
        <v>3786</v>
      </c>
    </row>
    <row r="7163">
      <c r="K7163" s="8" t="s">
        <v>10582</v>
      </c>
      <c r="L7163" t="str">
        <f t="shared" ref="L7163:L7164" si="126">K462</f>
        <v>G2a2b1a1b2a</v>
      </c>
      <c r="M7163" s="8"/>
      <c r="N7163" s="173" t="s">
        <v>10583</v>
      </c>
      <c r="O7163" s="174">
        <v>1.8904492E7</v>
      </c>
      <c r="P7163" s="172">
        <v>1.6792612E7</v>
      </c>
      <c r="Q7163" s="171" t="s">
        <v>3786</v>
      </c>
    </row>
    <row r="7164">
      <c r="K7164" s="8" t="s">
        <v>10584</v>
      </c>
      <c r="L7164" t="str">
        <f t="shared" si="126"/>
        <v>G2a2b1a1b2a~</v>
      </c>
      <c r="M7164" s="8"/>
      <c r="N7164" s="173" t="s">
        <v>10585</v>
      </c>
      <c r="O7164" s="172">
        <v>1.5385713E7</v>
      </c>
      <c r="P7164" s="172">
        <v>1.3273833E7</v>
      </c>
      <c r="Q7164" s="171" t="s">
        <v>3307</v>
      </c>
    </row>
    <row r="7165">
      <c r="K7165" s="8" t="s">
        <v>10586</v>
      </c>
      <c r="L7165" t="str">
        <f>K463</f>
        <v>G2a2b1a1b2a~</v>
      </c>
      <c r="M7165" s="8"/>
      <c r="N7165" s="173"/>
      <c r="O7165" s="172">
        <v>1.7527185E7</v>
      </c>
      <c r="P7165" s="172">
        <v>1.5415305E7</v>
      </c>
      <c r="Q7165" s="171" t="s">
        <v>3284</v>
      </c>
    </row>
    <row r="7166">
      <c r="K7166" s="8" t="s">
        <v>10587</v>
      </c>
      <c r="L7166" t="str">
        <f>L464</f>
        <v>G2a2b1a1b2a1 </v>
      </c>
      <c r="M7166" s="8"/>
      <c r="N7166" s="173" t="s">
        <v>10588</v>
      </c>
      <c r="O7166" s="172">
        <v>1.3812504E7</v>
      </c>
      <c r="P7166" s="172">
        <v>1.1691798E7</v>
      </c>
      <c r="Q7166" s="171" t="s">
        <v>3303</v>
      </c>
    </row>
    <row r="7167">
      <c r="K7167" s="8" t="s">
        <v>10589</v>
      </c>
      <c r="L7167" t="str">
        <f>L464</f>
        <v>G2a2b1a1b2a1 </v>
      </c>
      <c r="M7167" s="8"/>
      <c r="N7167" s="173" t="s">
        <v>10590</v>
      </c>
      <c r="O7167" s="172">
        <v>1.6852351E7</v>
      </c>
      <c r="P7167" s="172">
        <v>1.4740471E7</v>
      </c>
      <c r="Q7167" s="171" t="s">
        <v>3358</v>
      </c>
    </row>
    <row r="7168">
      <c r="K7168" s="8" t="s">
        <v>10591</v>
      </c>
      <c r="L7168" t="str">
        <f>L464</f>
        <v>G2a2b1a1b2a1 </v>
      </c>
      <c r="M7168" s="8"/>
      <c r="N7168" s="173" t="s">
        <v>10592</v>
      </c>
      <c r="O7168" s="172">
        <v>1.8260058E7</v>
      </c>
      <c r="P7168" s="172">
        <v>1.6148178E7</v>
      </c>
      <c r="Q7168" s="171" t="s">
        <v>3333</v>
      </c>
    </row>
    <row r="7169">
      <c r="K7169" s="8" t="s">
        <v>904</v>
      </c>
      <c r="L7169" t="str">
        <f>M465</f>
        <v>G2a2b1a1b2a1a~</v>
      </c>
      <c r="M7169" s="8"/>
      <c r="O7169" s="172">
        <v>8379046.0</v>
      </c>
      <c r="P7169" s="172">
        <v>8511005.0</v>
      </c>
      <c r="Q7169" s="171" t="s">
        <v>3577</v>
      </c>
    </row>
    <row r="7170">
      <c r="K7170" s="8" t="s">
        <v>10593</v>
      </c>
      <c r="L7170" t="str">
        <f>N466</f>
        <v>G2a2b1a1b2a1a1 </v>
      </c>
      <c r="M7170" s="8"/>
      <c r="O7170" s="158">
        <v>1.4323108E7</v>
      </c>
      <c r="P7170" s="158">
        <v>1.2202402E7</v>
      </c>
      <c r="Q7170" s="181" t="s">
        <v>3333</v>
      </c>
    </row>
    <row r="7171">
      <c r="K7171" s="183" t="s">
        <v>10594</v>
      </c>
      <c r="L7171" t="str">
        <f>N466</f>
        <v>G2a2b1a1b2a1a1 </v>
      </c>
      <c r="M7171" s="8"/>
      <c r="O7171" s="192">
        <v>1.9313521E7</v>
      </c>
      <c r="P7171" s="190">
        <v>1.7201641E7</v>
      </c>
      <c r="Q7171" s="181" t="s">
        <v>3577</v>
      </c>
    </row>
    <row r="7172">
      <c r="K7172" s="183" t="s">
        <v>10595</v>
      </c>
      <c r="L7172" t="str">
        <f>N466</f>
        <v>G2a2b1a1b2a1a1 </v>
      </c>
      <c r="M7172" s="8"/>
      <c r="O7172" s="192">
        <v>7019375.0</v>
      </c>
      <c r="P7172" s="190">
        <v>7151334.0</v>
      </c>
      <c r="Q7172" s="181" t="s">
        <v>3303</v>
      </c>
    </row>
    <row r="7173">
      <c r="K7173" s="183" t="s">
        <v>10596</v>
      </c>
      <c r="L7173" t="str">
        <f>O467</f>
        <v>G2a2b1a1b2a1a1a</v>
      </c>
      <c r="M7173" s="8"/>
      <c r="O7173" s="172">
        <v>8301917.0</v>
      </c>
      <c r="P7173" s="172">
        <v>8433876.0</v>
      </c>
      <c r="Q7173" s="171" t="s">
        <v>3358</v>
      </c>
    </row>
    <row r="7174">
      <c r="K7174" s="158" t="s">
        <v>10597</v>
      </c>
      <c r="L7174" t="str">
        <f>O467</f>
        <v>G2a2b1a1b2a1a1a</v>
      </c>
      <c r="M7174" s="158"/>
      <c r="O7174" s="158">
        <v>9822198.0</v>
      </c>
      <c r="P7174" s="158">
        <v>9984589.0</v>
      </c>
      <c r="Q7174" s="158" t="s">
        <v>3303</v>
      </c>
    </row>
    <row r="7175">
      <c r="K7175" s="158" t="s">
        <v>10598</v>
      </c>
      <c r="L7175" t="str">
        <f>O467</f>
        <v>G2a2b1a1b2a1a1a</v>
      </c>
      <c r="M7175" s="158"/>
      <c r="O7175" s="158">
        <v>1.3469147E7</v>
      </c>
      <c r="P7175" s="158">
        <v>1.1313471E7</v>
      </c>
      <c r="Q7175" s="158" t="s">
        <v>3280</v>
      </c>
    </row>
    <row r="7176">
      <c r="K7176" s="158" t="s">
        <v>10599</v>
      </c>
      <c r="L7176" t="str">
        <f>O467</f>
        <v>G2a2b1a1b2a1a1a</v>
      </c>
      <c r="M7176" s="158"/>
      <c r="O7176" s="158">
        <v>1.3848102E7</v>
      </c>
      <c r="P7176" s="158">
        <v>1.1727396E7</v>
      </c>
      <c r="Q7176" s="158" t="s">
        <v>3333</v>
      </c>
    </row>
    <row r="7177">
      <c r="K7177" s="158" t="s">
        <v>10600</v>
      </c>
      <c r="L7177" t="str">
        <f>O467</f>
        <v>G2a2b1a1b2a1a1a</v>
      </c>
      <c r="M7177" s="158"/>
      <c r="O7177" s="158">
        <v>1.5234335E7</v>
      </c>
      <c r="P7177" s="158">
        <v>1.3122421E7</v>
      </c>
      <c r="Q7177" s="158" t="s">
        <v>3280</v>
      </c>
    </row>
    <row r="7178">
      <c r="K7178" s="158" t="s">
        <v>10601</v>
      </c>
      <c r="L7178" t="str">
        <f>O467</f>
        <v>G2a2b1a1b2a1a1a</v>
      </c>
      <c r="M7178" s="158"/>
      <c r="O7178" s="158">
        <v>1.5614866E7</v>
      </c>
      <c r="P7178" s="158">
        <v>1.3502986E7</v>
      </c>
      <c r="Q7178" s="158" t="s">
        <v>3333</v>
      </c>
    </row>
    <row r="7179">
      <c r="K7179" s="158" t="s">
        <v>10602</v>
      </c>
      <c r="L7179" t="str">
        <f>O467</f>
        <v>G2a2b1a1b2a1a1a</v>
      </c>
      <c r="M7179" s="158"/>
      <c r="O7179" s="158">
        <v>1.6387946E7</v>
      </c>
      <c r="P7179" s="158">
        <v>1.4276066E7</v>
      </c>
      <c r="Q7179" s="158" t="s">
        <v>3333</v>
      </c>
    </row>
    <row r="7180">
      <c r="K7180" s="158" t="s">
        <v>10603</v>
      </c>
      <c r="L7180" t="str">
        <f>O467</f>
        <v>G2a2b1a1b2a1a1a</v>
      </c>
      <c r="M7180" s="158"/>
      <c r="O7180" s="158">
        <v>1.6756908E7</v>
      </c>
      <c r="P7180" s="158">
        <v>1.4645028E7</v>
      </c>
      <c r="Q7180" s="158" t="s">
        <v>3284</v>
      </c>
    </row>
    <row r="7181">
      <c r="K7181" s="158" t="s">
        <v>10604</v>
      </c>
      <c r="L7181" t="str">
        <f>O467</f>
        <v>G2a2b1a1b2a1a1a</v>
      </c>
      <c r="M7181" s="158"/>
      <c r="O7181" s="158">
        <v>1.6861E7</v>
      </c>
      <c r="P7181" s="158">
        <v>1.474912E7</v>
      </c>
      <c r="Q7181" s="158" t="s">
        <v>3280</v>
      </c>
    </row>
    <row r="7182">
      <c r="K7182" s="158" t="s">
        <v>10605</v>
      </c>
      <c r="L7182" t="str">
        <f>O467</f>
        <v>G2a2b1a1b2a1a1a</v>
      </c>
      <c r="M7182" s="158"/>
      <c r="O7182" s="158">
        <v>1.7663257E7</v>
      </c>
      <c r="P7182" s="158">
        <v>1.5551377E7</v>
      </c>
      <c r="Q7182" s="158" t="s">
        <v>3366</v>
      </c>
    </row>
    <row r="7183">
      <c r="K7183" s="158" t="s">
        <v>10606</v>
      </c>
      <c r="L7183" t="str">
        <f>O467</f>
        <v>G2a2b1a1b2a1a1a</v>
      </c>
      <c r="M7183" s="158"/>
      <c r="O7183" s="158">
        <v>1.7664962E7</v>
      </c>
      <c r="P7183" s="158">
        <v>1.5553082E7</v>
      </c>
      <c r="Q7183" s="158" t="s">
        <v>3284</v>
      </c>
    </row>
    <row r="7184">
      <c r="K7184" s="158" t="s">
        <v>10607</v>
      </c>
      <c r="L7184" t="str">
        <f>O467</f>
        <v>G2a2b1a1b2a1a1a</v>
      </c>
      <c r="M7184" s="158"/>
      <c r="O7184" s="158">
        <v>1.7846211E7</v>
      </c>
      <c r="P7184" s="158">
        <v>1.5734331E7</v>
      </c>
      <c r="Q7184" s="158" t="s">
        <v>3307</v>
      </c>
    </row>
    <row r="7185">
      <c r="K7185" s="158" t="s">
        <v>10608</v>
      </c>
      <c r="L7185" t="str">
        <f>O467</f>
        <v>G2a2b1a1b2a1a1a</v>
      </c>
      <c r="M7185" s="158"/>
      <c r="O7185" s="158">
        <v>1.8044669E7</v>
      </c>
      <c r="P7185" s="158">
        <v>1.5932789E7</v>
      </c>
      <c r="Q7185" s="158" t="s">
        <v>3303</v>
      </c>
    </row>
    <row r="7186">
      <c r="K7186" s="158" t="s">
        <v>10609</v>
      </c>
      <c r="L7186" t="str">
        <f>O467</f>
        <v>G2a2b1a1b2a1a1a</v>
      </c>
      <c r="M7186" s="158"/>
      <c r="O7186" s="158">
        <v>1.8233042E7</v>
      </c>
      <c r="P7186" s="158">
        <v>1.6121162E7</v>
      </c>
      <c r="Q7186" s="158" t="s">
        <v>3303</v>
      </c>
    </row>
    <row r="7187">
      <c r="K7187" s="158" t="s">
        <v>10610</v>
      </c>
      <c r="L7187" t="str">
        <f>O467</f>
        <v>G2a2b1a1b2a1a1a</v>
      </c>
      <c r="M7187" s="158"/>
      <c r="O7187" s="158">
        <v>2.1775332E7</v>
      </c>
      <c r="P7187" s="158">
        <v>1.9613446E7</v>
      </c>
      <c r="Q7187" s="158" t="s">
        <v>3284</v>
      </c>
    </row>
    <row r="7188">
      <c r="K7188" s="158" t="s">
        <v>10611</v>
      </c>
      <c r="L7188" t="str">
        <f>O467</f>
        <v>G2a2b1a1b2a1a1a</v>
      </c>
      <c r="M7188" s="158"/>
      <c r="O7188" s="158">
        <v>2.2675811E7</v>
      </c>
      <c r="P7188" s="158">
        <v>2.0513925E7</v>
      </c>
      <c r="Q7188" s="158" t="s">
        <v>3303</v>
      </c>
    </row>
    <row r="7189">
      <c r="K7189" s="158" t="s">
        <v>10612</v>
      </c>
      <c r="L7189" t="str">
        <f>O467</f>
        <v>G2a2b1a1b2a1a1a</v>
      </c>
      <c r="M7189" s="158"/>
      <c r="O7189" s="158">
        <v>2.2897449E7</v>
      </c>
      <c r="P7189" s="158">
        <v>2.0735563E7</v>
      </c>
      <c r="Q7189" s="158" t="s">
        <v>3786</v>
      </c>
    </row>
    <row r="7190">
      <c r="K7190" s="158" t="s">
        <v>10613</v>
      </c>
      <c r="L7190" t="str">
        <f>O467</f>
        <v>G2a2b1a1b2a1a1a</v>
      </c>
      <c r="M7190" s="158"/>
      <c r="O7190" s="158">
        <v>2.294819E7</v>
      </c>
      <c r="P7190" s="158">
        <v>2.0786304E7</v>
      </c>
      <c r="Q7190" s="158" t="s">
        <v>3358</v>
      </c>
    </row>
    <row r="7191">
      <c r="K7191" s="158" t="s">
        <v>10614</v>
      </c>
      <c r="L7191" t="str">
        <f>O467</f>
        <v>G2a2b1a1b2a1a1a</v>
      </c>
      <c r="M7191" s="158"/>
      <c r="O7191" s="158">
        <v>2.2960264E7</v>
      </c>
      <c r="P7191" s="158">
        <v>2.0798378E7</v>
      </c>
      <c r="Q7191" s="158" t="s">
        <v>3303</v>
      </c>
    </row>
    <row r="7192">
      <c r="K7192" s="158" t="s">
        <v>10615</v>
      </c>
      <c r="L7192" t="str">
        <f>O467</f>
        <v>G2a2b1a1b2a1a1a</v>
      </c>
      <c r="M7192" s="158"/>
      <c r="O7192" s="158">
        <v>2.3551712E7</v>
      </c>
      <c r="P7192" s="158">
        <v>2.1389826E7</v>
      </c>
      <c r="Q7192" s="158" t="s">
        <v>3333</v>
      </c>
    </row>
    <row r="7193">
      <c r="K7193" s="158" t="s">
        <v>10616</v>
      </c>
      <c r="L7193" t="str">
        <f>O467</f>
        <v>G2a2b1a1b2a1a1a</v>
      </c>
      <c r="M7193" s="158"/>
      <c r="O7193" s="158">
        <v>2.3745189E7</v>
      </c>
      <c r="P7193" s="158">
        <v>2.1583303E7</v>
      </c>
      <c r="Q7193" s="158" t="s">
        <v>3303</v>
      </c>
    </row>
    <row r="7194">
      <c r="K7194" s="158" t="s">
        <v>10617</v>
      </c>
      <c r="L7194" t="str">
        <f>O467</f>
        <v>G2a2b1a1b2a1a1a</v>
      </c>
      <c r="M7194" s="158"/>
      <c r="O7194" s="158">
        <v>1.6893911E7</v>
      </c>
      <c r="P7194" s="158">
        <v>1.4782031E7</v>
      </c>
      <c r="Q7194" s="158" t="s">
        <v>3333</v>
      </c>
    </row>
    <row r="7195">
      <c r="K7195" s="158" t="s">
        <v>10618</v>
      </c>
      <c r="L7195" t="str">
        <f>O467</f>
        <v>G2a2b1a1b2a1a1a</v>
      </c>
      <c r="M7195" s="158"/>
      <c r="O7195">
        <v>8540378.0</v>
      </c>
      <c r="P7195">
        <v>8672337.0</v>
      </c>
      <c r="Q7195" t="s">
        <v>3786</v>
      </c>
    </row>
    <row r="7196">
      <c r="K7196" s="183" t="s">
        <v>10619</v>
      </c>
      <c r="L7196" t="str">
        <f>O467</f>
        <v>G2a2b1a1b2a1a1a</v>
      </c>
      <c r="M7196" s="8"/>
      <c r="O7196" s="172">
        <v>1.4455751E7</v>
      </c>
      <c r="P7196" s="172">
        <v>1.2335024E7</v>
      </c>
      <c r="Q7196" s="171" t="s">
        <v>3307</v>
      </c>
    </row>
    <row r="7197">
      <c r="K7197" s="183" t="s">
        <v>10620</v>
      </c>
      <c r="L7197" t="str">
        <f>O467</f>
        <v>G2a2b1a1b2a1a1a</v>
      </c>
      <c r="M7197" s="8"/>
      <c r="O7197" s="174">
        <v>1.4470845E7</v>
      </c>
      <c r="P7197" s="172">
        <v>1.2350114E7</v>
      </c>
      <c r="Q7197" s="171" t="s">
        <v>3307</v>
      </c>
    </row>
    <row r="7198">
      <c r="K7198" s="183" t="s">
        <v>910</v>
      </c>
      <c r="L7198" t="str">
        <f>O467</f>
        <v>G2a2b1a1b2a1a1a</v>
      </c>
      <c r="M7198" s="8"/>
      <c r="O7198" s="172">
        <v>6932322.0</v>
      </c>
      <c r="P7198" s="172">
        <v>7064281.0</v>
      </c>
      <c r="Q7198" s="171" t="s">
        <v>3307</v>
      </c>
    </row>
    <row r="7199">
      <c r="K7199" s="158" t="s">
        <v>10621</v>
      </c>
      <c r="L7199" t="str">
        <f>O469</f>
        <v>G2a2b1a1b2a1a1b</v>
      </c>
      <c r="M7199" s="158"/>
      <c r="O7199" s="158">
        <v>1.4127923E7</v>
      </c>
      <c r="P7199" s="158">
        <v>1.2007217E7</v>
      </c>
      <c r="Q7199" s="158" t="s">
        <v>3284</v>
      </c>
    </row>
    <row r="7200">
      <c r="K7200" s="158" t="s">
        <v>10622</v>
      </c>
      <c r="L7200" t="str">
        <f>O469</f>
        <v>G2a2b1a1b2a1a1b</v>
      </c>
      <c r="M7200" s="158"/>
      <c r="O7200" s="158">
        <v>1.8920265E7</v>
      </c>
      <c r="P7200" s="158">
        <v>1.6808385E7</v>
      </c>
      <c r="Q7200" s="158" t="s">
        <v>3333</v>
      </c>
    </row>
    <row r="7201">
      <c r="K7201" s="8" t="s">
        <v>10623</v>
      </c>
      <c r="L7201" t="str">
        <f>P470</f>
        <v>G2a2b1a1b2a1a1b1~</v>
      </c>
      <c r="M7201" s="96"/>
      <c r="O7201" s="172">
        <v>6695709.0</v>
      </c>
      <c r="P7201" s="172">
        <v>6827668.0</v>
      </c>
      <c r="Q7201" s="171" t="s">
        <v>3284</v>
      </c>
    </row>
    <row r="7202">
      <c r="K7202" s="8" t="s">
        <v>10624</v>
      </c>
      <c r="L7202" t="str">
        <f>P470</f>
        <v>G2a2b1a1b2a1a1b1~</v>
      </c>
      <c r="M7202" s="8"/>
      <c r="O7202" s="172">
        <v>7681334.0</v>
      </c>
      <c r="P7202" s="172">
        <v>7813293.0</v>
      </c>
      <c r="Q7202" s="171" t="s">
        <v>3303</v>
      </c>
    </row>
    <row r="7203">
      <c r="K7203" s="8" t="s">
        <v>10625</v>
      </c>
      <c r="L7203" t="str">
        <f>P470</f>
        <v>G2a2b1a1b2a1a1b1~</v>
      </c>
      <c r="M7203" s="8"/>
      <c r="O7203" s="172">
        <v>7797962.0</v>
      </c>
      <c r="P7203" s="172">
        <v>7929921.0</v>
      </c>
      <c r="Q7203" s="171" t="s">
        <v>3321</v>
      </c>
    </row>
    <row r="7204">
      <c r="K7204" s="8" t="s">
        <v>10626</v>
      </c>
      <c r="L7204" t="str">
        <f>P470</f>
        <v>G2a2b1a1b2a1a1b1~</v>
      </c>
      <c r="M7204" s="8"/>
      <c r="O7204" s="172">
        <v>8297999.0</v>
      </c>
      <c r="P7204" s="172">
        <v>8429958.0</v>
      </c>
      <c r="Q7204" s="171" t="s">
        <v>3329</v>
      </c>
    </row>
    <row r="7205">
      <c r="K7205" s="8" t="s">
        <v>10627</v>
      </c>
      <c r="L7205" t="str">
        <f>P470</f>
        <v>G2a2b1a1b2a1a1b1~</v>
      </c>
      <c r="M7205" s="8"/>
      <c r="O7205" s="172">
        <v>8874624.0</v>
      </c>
      <c r="P7205" s="172">
        <v>9006583.0</v>
      </c>
      <c r="Q7205" s="171" t="s">
        <v>3284</v>
      </c>
    </row>
    <row r="7206">
      <c r="K7206" s="8" t="s">
        <v>10628</v>
      </c>
      <c r="L7206" t="str">
        <f>N471</f>
        <v>G2a2b1a1b2a1a2~</v>
      </c>
      <c r="M7206" s="8"/>
      <c r="O7206" s="172">
        <v>2751431.0</v>
      </c>
      <c r="P7206" s="172">
        <v>2883390.0</v>
      </c>
      <c r="Q7206" s="171" t="s">
        <v>3329</v>
      </c>
    </row>
    <row r="7207">
      <c r="K7207" s="8" t="s">
        <v>10629</v>
      </c>
      <c r="L7207" t="str">
        <f>N471</f>
        <v>G2a2b1a1b2a1a2~</v>
      </c>
      <c r="M7207" s="8"/>
      <c r="O7207" s="172">
        <v>6799607.0</v>
      </c>
      <c r="P7207" s="172">
        <v>6931566.0</v>
      </c>
      <c r="Q7207" s="171" t="s">
        <v>3333</v>
      </c>
    </row>
    <row r="7208">
      <c r="K7208" s="8" t="s">
        <v>10630</v>
      </c>
      <c r="L7208" t="str">
        <f>N471</f>
        <v>G2a2b1a1b2a1a2~</v>
      </c>
      <c r="M7208" s="8"/>
      <c r="N7208" s="180" t="s">
        <v>10631</v>
      </c>
      <c r="O7208" s="172">
        <v>7627019.0</v>
      </c>
      <c r="P7208" s="172">
        <v>7758978.0</v>
      </c>
      <c r="Q7208" s="171" t="s">
        <v>3292</v>
      </c>
    </row>
    <row r="7209">
      <c r="K7209" s="8" t="s">
        <v>10632</v>
      </c>
      <c r="L7209" t="str">
        <f>N471</f>
        <v>G2a2b1a1b2a1a2~</v>
      </c>
      <c r="M7209" s="8"/>
      <c r="O7209" s="172">
        <v>8072114.0</v>
      </c>
      <c r="P7209" s="172">
        <v>8204073.0</v>
      </c>
      <c r="Q7209" s="171" t="s">
        <v>3280</v>
      </c>
    </row>
    <row r="7210">
      <c r="K7210" s="8" t="s">
        <v>10633</v>
      </c>
      <c r="L7210" t="str">
        <f>N471</f>
        <v>G2a2b1a1b2a1a2~</v>
      </c>
      <c r="M7210" s="8"/>
      <c r="O7210" s="172">
        <v>1.4320898E7</v>
      </c>
      <c r="P7210" s="172">
        <v>1.2200192E7</v>
      </c>
      <c r="Q7210" s="171" t="s">
        <v>3321</v>
      </c>
    </row>
    <row r="7211">
      <c r="K7211" s="8" t="s">
        <v>10634</v>
      </c>
      <c r="L7211" t="str">
        <f>L472</f>
        <v>G2a2b1a1b2a2 </v>
      </c>
      <c r="M7211" s="8"/>
      <c r="N7211" s="173" t="s">
        <v>10635</v>
      </c>
      <c r="O7211" s="174">
        <v>1.4845919E7</v>
      </c>
      <c r="P7211" s="172">
        <v>1.2733985E7</v>
      </c>
      <c r="Q7211" s="171" t="s">
        <v>3333</v>
      </c>
    </row>
    <row r="7212">
      <c r="K7212" s="158" t="s">
        <v>10636</v>
      </c>
      <c r="L7212" s="158" t="str">
        <f>L472</f>
        <v>G2a2b1a1b2a2 </v>
      </c>
      <c r="M7212" s="158"/>
      <c r="N7212" s="158" t="s">
        <v>10637</v>
      </c>
      <c r="O7212" s="158">
        <v>1.4429514E7</v>
      </c>
      <c r="P7212" s="158">
        <v>1.2308787E7</v>
      </c>
      <c r="Q7212" s="158" t="s">
        <v>3333</v>
      </c>
    </row>
    <row r="7213">
      <c r="K7213" s="8" t="s">
        <v>10638</v>
      </c>
      <c r="L7213" s="170" t="str">
        <f>L472</f>
        <v>G2a2b1a1b2a2 </v>
      </c>
      <c r="M7213" s="8"/>
      <c r="N7213" s="173" t="s">
        <v>10639</v>
      </c>
      <c r="O7213" s="172">
        <v>1.5374593E7</v>
      </c>
      <c r="P7213" s="172">
        <v>1.3262713E7</v>
      </c>
      <c r="Q7213" s="171" t="s">
        <v>3284</v>
      </c>
    </row>
    <row r="7214">
      <c r="K7214" s="8" t="s">
        <v>10640</v>
      </c>
      <c r="L7214" t="str">
        <f>L472</f>
        <v>G2a2b1a1b2a2 </v>
      </c>
      <c r="M7214" s="8"/>
      <c r="N7214" s="173" t="s">
        <v>10641</v>
      </c>
      <c r="O7214" s="176">
        <v>1.7506333E7</v>
      </c>
      <c r="P7214" s="172">
        <v>1.5394453E7</v>
      </c>
      <c r="Q7214" s="171" t="s">
        <v>3358</v>
      </c>
    </row>
    <row r="7215">
      <c r="K7215" s="8" t="s">
        <v>10642</v>
      </c>
      <c r="L7215" t="str">
        <f>L472</f>
        <v>G2a2b1a1b2a2 </v>
      </c>
      <c r="M7215" s="8"/>
      <c r="N7215" s="173"/>
      <c r="O7215" s="172">
        <v>2.2900721E7</v>
      </c>
      <c r="P7215" s="172">
        <v>2.0738835E7</v>
      </c>
      <c r="Q7215" s="171" t="s">
        <v>3577</v>
      </c>
    </row>
    <row r="7216">
      <c r="K7216" s="8" t="s">
        <v>10643</v>
      </c>
      <c r="L7216" t="str">
        <f>L472</f>
        <v>G2a2b1a1b2a2 </v>
      </c>
      <c r="M7216" s="8"/>
      <c r="O7216" s="172">
        <v>2.2812983E7</v>
      </c>
      <c r="P7216" s="172">
        <v>2.0651097E7</v>
      </c>
      <c r="Q7216" s="171" t="s">
        <v>3284</v>
      </c>
    </row>
    <row r="7217">
      <c r="K7217" s="8" t="s">
        <v>10644</v>
      </c>
      <c r="L7217" t="str">
        <f>L472</f>
        <v>G2a2b1a1b2a2 </v>
      </c>
      <c r="M7217" s="8"/>
      <c r="O7217" s="172">
        <v>2.1570032E7</v>
      </c>
      <c r="P7217" s="172">
        <v>1.9408146E7</v>
      </c>
      <c r="Q7217" s="171" t="s">
        <v>3307</v>
      </c>
    </row>
    <row r="7218">
      <c r="K7218" s="8" t="s">
        <v>10645</v>
      </c>
      <c r="L7218" t="str">
        <f>L472</f>
        <v>G2a2b1a1b2a2 </v>
      </c>
      <c r="M7218" s="8"/>
      <c r="O7218" s="196">
        <v>2.3058971E7</v>
      </c>
      <c r="P7218" s="193">
        <v>2.0897085E7</v>
      </c>
      <c r="Q7218" s="181" t="s">
        <v>3321</v>
      </c>
    </row>
    <row r="7219">
      <c r="K7219" s="8" t="s">
        <v>10646</v>
      </c>
      <c r="L7219" t="str">
        <f>M473</f>
        <v>G2a2b1a1b2a2a1~</v>
      </c>
      <c r="M7219" s="8"/>
      <c r="N7219" s="173" t="s">
        <v>10647</v>
      </c>
      <c r="O7219" s="172">
        <v>6678055.0</v>
      </c>
      <c r="P7219" s="172">
        <v>6810014.0</v>
      </c>
      <c r="Q7219" s="171" t="s">
        <v>3333</v>
      </c>
    </row>
    <row r="7220">
      <c r="K7220" s="8" t="s">
        <v>10648</v>
      </c>
      <c r="L7220" s="170" t="str">
        <f>M473</f>
        <v>G2a2b1a1b2a2a1~</v>
      </c>
      <c r="M7220" s="8"/>
      <c r="N7220" s="173" t="s">
        <v>10649</v>
      </c>
      <c r="O7220" s="172">
        <v>7239577.0</v>
      </c>
      <c r="P7220" s="172">
        <v>7371536.0</v>
      </c>
      <c r="Q7220" s="171" t="s">
        <v>3366</v>
      </c>
    </row>
    <row r="7221">
      <c r="K7221" s="8" t="s">
        <v>10650</v>
      </c>
      <c r="L7221" t="str">
        <f>M473</f>
        <v>G2a2b1a1b2a2a1~</v>
      </c>
      <c r="M7221" s="8"/>
      <c r="N7221" s="173" t="s">
        <v>10651</v>
      </c>
      <c r="O7221" s="172">
        <v>1.4330524E7</v>
      </c>
      <c r="P7221" s="172">
        <v>1.2209818E7</v>
      </c>
      <c r="Q7221" s="171" t="s">
        <v>3307</v>
      </c>
    </row>
    <row r="7222">
      <c r="K7222" s="8" t="s">
        <v>10652</v>
      </c>
      <c r="L7222" t="str">
        <f>M473</f>
        <v>G2a2b1a1b2a2a1~</v>
      </c>
      <c r="M7222" s="8"/>
      <c r="N7222" s="173" t="s">
        <v>10653</v>
      </c>
      <c r="O7222" s="172">
        <v>1.6269002E7</v>
      </c>
      <c r="P7222" s="172">
        <v>1.4157122E7</v>
      </c>
      <c r="Q7222" s="171" t="s">
        <v>3284</v>
      </c>
    </row>
    <row r="7223">
      <c r="K7223" s="8" t="s">
        <v>10654</v>
      </c>
      <c r="L7223" s="170" t="str">
        <f>M473</f>
        <v>G2a2b1a1b2a2a1~</v>
      </c>
      <c r="M7223" s="8"/>
      <c r="N7223" s="173" t="s">
        <v>10655</v>
      </c>
      <c r="O7223" s="172">
        <v>1.643487E7</v>
      </c>
      <c r="P7223" s="172">
        <v>1.432299E7</v>
      </c>
      <c r="Q7223" s="171" t="s">
        <v>3303</v>
      </c>
    </row>
    <row r="7224">
      <c r="K7224" s="8" t="s">
        <v>10656</v>
      </c>
      <c r="L7224" s="170" t="str">
        <f>M473</f>
        <v>G2a2b1a1b2a2a1~</v>
      </c>
      <c r="M7224" s="8"/>
      <c r="N7224" s="173" t="s">
        <v>10657</v>
      </c>
      <c r="O7224" s="172">
        <v>1.6835924E7</v>
      </c>
      <c r="P7224" s="172">
        <v>1.4724044E7</v>
      </c>
      <c r="Q7224" s="171" t="s">
        <v>3303</v>
      </c>
    </row>
    <row r="7225">
      <c r="K7225" s="8" t="s">
        <v>10658</v>
      </c>
      <c r="L7225" s="170" t="str">
        <f>M473</f>
        <v>G2a2b1a1b2a2a1~</v>
      </c>
      <c r="M7225" s="8"/>
      <c r="N7225" s="173" t="s">
        <v>10659</v>
      </c>
      <c r="O7225" s="172">
        <v>1.7012592E7</v>
      </c>
      <c r="P7225" s="172">
        <v>1.4900712E7</v>
      </c>
      <c r="Q7225" s="171" t="s">
        <v>3284</v>
      </c>
    </row>
    <row r="7226">
      <c r="K7226" s="8" t="s">
        <v>10660</v>
      </c>
      <c r="L7226" s="170" t="str">
        <f>M473</f>
        <v>G2a2b1a1b2a2a1~</v>
      </c>
      <c r="M7226" s="8"/>
      <c r="O7226" s="172">
        <v>1.7448276E7</v>
      </c>
      <c r="P7226" s="172">
        <v>1.5336396E7</v>
      </c>
      <c r="Q7226" s="171" t="s">
        <v>3358</v>
      </c>
    </row>
    <row r="7227">
      <c r="K7227" s="8" t="s">
        <v>10661</v>
      </c>
      <c r="L7227" s="170" t="str">
        <f>M473</f>
        <v>G2a2b1a1b2a2a1~</v>
      </c>
      <c r="M7227" s="8"/>
      <c r="O7227" s="176">
        <v>1.8264414E7</v>
      </c>
      <c r="P7227" s="172">
        <v>1.6152534E7</v>
      </c>
      <c r="Q7227" s="171" t="s">
        <v>3577</v>
      </c>
    </row>
    <row r="7228">
      <c r="K7228" s="8" t="s">
        <v>10662</v>
      </c>
      <c r="L7228" s="170" t="str">
        <f>M473</f>
        <v>G2a2b1a1b2a2a1~</v>
      </c>
      <c r="M7228" s="8"/>
      <c r="N7228" s="173" t="s">
        <v>10663</v>
      </c>
      <c r="O7228" s="172">
        <v>1.9185545E7</v>
      </c>
      <c r="P7228" s="172">
        <v>1.7073665E7</v>
      </c>
      <c r="Q7228" s="171" t="s">
        <v>3284</v>
      </c>
    </row>
    <row r="7229">
      <c r="K7229" s="8" t="s">
        <v>10664</v>
      </c>
      <c r="L7229" s="170" t="str">
        <f>M473</f>
        <v>G2a2b1a1b2a2a1~</v>
      </c>
      <c r="M7229" s="8"/>
      <c r="N7229" s="173" t="s">
        <v>10665</v>
      </c>
      <c r="O7229" s="176">
        <v>2.2773699E7</v>
      </c>
      <c r="P7229" s="172">
        <v>2.0611813E7</v>
      </c>
      <c r="Q7229" s="171" t="s">
        <v>3358</v>
      </c>
    </row>
    <row r="7230">
      <c r="K7230" s="8" t="s">
        <v>10666</v>
      </c>
      <c r="L7230" s="170" t="str">
        <f t="shared" ref="L7230:L7231" si="127">M473</f>
        <v>G2a2b1a1b2a2a1~</v>
      </c>
      <c r="M7230" s="8"/>
      <c r="N7230" s="173" t="s">
        <v>10667</v>
      </c>
      <c r="O7230" s="172">
        <v>2.3033887E7</v>
      </c>
      <c r="P7230" s="172">
        <v>2.0872001E7</v>
      </c>
      <c r="Q7230" s="171" t="s">
        <v>3786</v>
      </c>
    </row>
    <row r="7231">
      <c r="K7231" s="188" t="s">
        <v>10668</v>
      </c>
      <c r="L7231" t="str">
        <f t="shared" si="127"/>
        <v>G2a2b1a1b2a2a2~</v>
      </c>
      <c r="M7231" s="8"/>
      <c r="N7231" s="173"/>
      <c r="O7231" s="192">
        <v>1.4928735E7</v>
      </c>
      <c r="P7231" s="189">
        <v>1.28168E7</v>
      </c>
      <c r="Q7231" s="231" t="s">
        <v>3321</v>
      </c>
    </row>
    <row r="7232">
      <c r="K7232" s="188" t="s">
        <v>10669</v>
      </c>
      <c r="L7232" t="str">
        <f>M474</f>
        <v>G2a2b1a1b2a2a2~</v>
      </c>
      <c r="M7232" s="8"/>
      <c r="N7232" s="173"/>
      <c r="O7232" s="192">
        <v>1.5858534E7</v>
      </c>
      <c r="P7232" s="158">
        <v>1.3746654E7</v>
      </c>
      <c r="Q7232" s="231" t="s">
        <v>3284</v>
      </c>
    </row>
    <row r="7233">
      <c r="K7233" s="188" t="s">
        <v>10670</v>
      </c>
      <c r="L7233" t="str">
        <f>M474</f>
        <v>G2a2b1a1b2a2a2~</v>
      </c>
      <c r="M7233" s="8"/>
      <c r="N7233" s="173"/>
      <c r="O7233" s="192">
        <v>1.7527477E7</v>
      </c>
      <c r="P7233" s="158">
        <v>1.5415597E7</v>
      </c>
      <c r="Q7233" s="231" t="s">
        <v>3284</v>
      </c>
    </row>
    <row r="7234">
      <c r="K7234" s="188" t="s">
        <v>10671</v>
      </c>
      <c r="L7234" t="str">
        <f>M474</f>
        <v>G2a2b1a1b2a2a2~</v>
      </c>
      <c r="M7234" s="8"/>
      <c r="N7234" s="173"/>
      <c r="O7234" s="192">
        <v>2.0820315E7</v>
      </c>
      <c r="P7234" s="158">
        <v>1.8658429E7</v>
      </c>
      <c r="Q7234" s="231" t="s">
        <v>3333</v>
      </c>
    </row>
    <row r="7235">
      <c r="K7235" s="188" t="s">
        <v>10672</v>
      </c>
      <c r="L7235" t="str">
        <f>M474</f>
        <v>G2a2b1a1b2a2a2~</v>
      </c>
      <c r="M7235" s="8"/>
      <c r="N7235" s="173"/>
      <c r="O7235" s="192">
        <v>1.7074905E7</v>
      </c>
      <c r="P7235" s="158">
        <v>1.4963025E7</v>
      </c>
      <c r="Q7235" s="231" t="s">
        <v>3284</v>
      </c>
    </row>
    <row r="7236">
      <c r="K7236" s="8" t="s">
        <v>10673</v>
      </c>
      <c r="L7236" t="str">
        <f>M474</f>
        <v>G2a2b1a1b2a2a2~</v>
      </c>
      <c r="M7236" s="8"/>
      <c r="N7236" s="173"/>
      <c r="O7236" s="172">
        <v>6718995.0</v>
      </c>
      <c r="P7236">
        <v>6850954.0</v>
      </c>
      <c r="Q7236" s="179" t="s">
        <v>3329</v>
      </c>
    </row>
    <row r="7237">
      <c r="K7237" s="188" t="s">
        <v>10674</v>
      </c>
      <c r="L7237" t="str">
        <f>M474</f>
        <v>G2a2b1a1b2a2a2~</v>
      </c>
      <c r="M7237" s="8"/>
      <c r="N7237" s="173"/>
      <c r="O7237" s="192">
        <v>1.8113023E7</v>
      </c>
      <c r="P7237" s="158">
        <v>1.6001143E7</v>
      </c>
      <c r="Q7237" s="231" t="s">
        <v>3303</v>
      </c>
    </row>
    <row r="7238">
      <c r="K7238" s="188" t="s">
        <v>10675</v>
      </c>
      <c r="L7238" t="str">
        <f>M474</f>
        <v>G2a2b1a1b2a2a2~</v>
      </c>
      <c r="M7238" s="8"/>
      <c r="N7238" s="173"/>
      <c r="O7238" s="192">
        <v>2.175933E7</v>
      </c>
      <c r="P7238" s="158">
        <v>1.9597444E7</v>
      </c>
      <c r="Q7238" s="231" t="s">
        <v>3303</v>
      </c>
    </row>
    <row r="7239">
      <c r="K7239" s="188" t="s">
        <v>10676</v>
      </c>
      <c r="L7239" t="str">
        <f>M474</f>
        <v>G2a2b1a1b2a2a2~</v>
      </c>
      <c r="M7239" s="8"/>
      <c r="N7239" s="173"/>
      <c r="O7239" s="192">
        <v>2.3248292E7</v>
      </c>
      <c r="P7239" s="158">
        <v>2.1086406E7</v>
      </c>
      <c r="Q7239" s="231" t="s">
        <v>3280</v>
      </c>
    </row>
    <row r="7240">
      <c r="K7240" s="188" t="s">
        <v>10677</v>
      </c>
      <c r="L7240" t="str">
        <f>M474</f>
        <v>G2a2b1a1b2a2a2~</v>
      </c>
      <c r="M7240" s="8"/>
      <c r="N7240" s="173"/>
      <c r="O7240" s="192">
        <v>1.9215763E7</v>
      </c>
      <c r="P7240" s="189">
        <v>1.7103883E7</v>
      </c>
      <c r="Q7240" s="231" t="s">
        <v>3280</v>
      </c>
    </row>
    <row r="7241">
      <c r="K7241" s="8" t="s">
        <v>10678</v>
      </c>
      <c r="L7241" t="str">
        <f>N475</f>
        <v>G2a2b1a1b2a2a2a~</v>
      </c>
      <c r="M7241" s="8"/>
      <c r="N7241" s="173"/>
      <c r="O7241" s="172">
        <v>8201009.0</v>
      </c>
      <c r="P7241" s="174">
        <v>8332968.0</v>
      </c>
      <c r="Q7241" s="171" t="s">
        <v>3358</v>
      </c>
    </row>
    <row r="7242">
      <c r="K7242" s="8" t="s">
        <v>10679</v>
      </c>
      <c r="L7242" t="str">
        <f>N475</f>
        <v>G2a2b1a1b2a2a2a~</v>
      </c>
      <c r="M7242" s="8"/>
      <c r="N7242" s="173"/>
      <c r="O7242" s="172">
        <v>7998102.0</v>
      </c>
      <c r="P7242" s="174">
        <v>8130061.0</v>
      </c>
      <c r="Q7242" s="171" t="s">
        <v>3307</v>
      </c>
    </row>
    <row r="7243">
      <c r="K7243" s="8" t="s">
        <v>10680</v>
      </c>
      <c r="L7243" t="str">
        <f>N475</f>
        <v>G2a2b1a1b2a2a2a~</v>
      </c>
      <c r="M7243" s="8"/>
      <c r="N7243" s="173"/>
      <c r="O7243" s="172">
        <v>7958288.0</v>
      </c>
      <c r="P7243" s="174">
        <v>8090247.0</v>
      </c>
      <c r="Q7243" s="171" t="s">
        <v>3284</v>
      </c>
    </row>
    <row r="7244">
      <c r="K7244" s="8" t="s">
        <v>10681</v>
      </c>
      <c r="L7244" t="str">
        <f t="shared" ref="L7244:L7245" si="128">N475</f>
        <v>G2a2b1a1b2a2a2a~</v>
      </c>
      <c r="M7244" s="8"/>
      <c r="N7244" s="173"/>
      <c r="O7244" s="172">
        <v>8023641.0</v>
      </c>
      <c r="P7244" s="174">
        <v>8155600.0</v>
      </c>
      <c r="Q7244" s="171" t="s">
        <v>3284</v>
      </c>
    </row>
    <row r="7245">
      <c r="K7245" s="188" t="s">
        <v>10682</v>
      </c>
      <c r="L7245" t="str">
        <f t="shared" si="128"/>
        <v>G2a2b1a1b2a2a2b~</v>
      </c>
      <c r="M7245" s="8"/>
      <c r="N7245" s="173"/>
      <c r="O7245" s="192">
        <v>6972908.0</v>
      </c>
      <c r="P7245" s="193">
        <v>7104867.0</v>
      </c>
      <c r="Q7245" s="181" t="s">
        <v>3786</v>
      </c>
    </row>
    <row r="7246">
      <c r="K7246" s="188" t="s">
        <v>10683</v>
      </c>
      <c r="L7246" t="str">
        <f>N476</f>
        <v>G2a2b1a1b2a2a2b~</v>
      </c>
      <c r="M7246" s="8"/>
      <c r="N7246" s="173"/>
      <c r="O7246" s="192">
        <v>7105252.0</v>
      </c>
      <c r="P7246" s="193">
        <v>7237211.0</v>
      </c>
      <c r="Q7246" s="181" t="s">
        <v>3366</v>
      </c>
    </row>
    <row r="7247">
      <c r="K7247" s="188" t="s">
        <v>10684</v>
      </c>
      <c r="L7247" t="str">
        <f>N476</f>
        <v>G2a2b1a1b2a2a2b~</v>
      </c>
      <c r="M7247" s="8"/>
      <c r="N7247" s="173"/>
      <c r="O7247" s="192">
        <v>7831721.0</v>
      </c>
      <c r="P7247" s="193">
        <v>7963680.0</v>
      </c>
      <c r="Q7247" s="181" t="s">
        <v>3366</v>
      </c>
    </row>
    <row r="7248">
      <c r="K7248" s="188" t="s">
        <v>10685</v>
      </c>
      <c r="L7248" t="str">
        <f>N476</f>
        <v>G2a2b1a1b2a2a2b~</v>
      </c>
      <c r="M7248" s="8"/>
      <c r="N7248" s="173"/>
      <c r="O7248" s="192">
        <v>8834895.0</v>
      </c>
      <c r="P7248" s="193">
        <v>8966854.0</v>
      </c>
      <c r="Q7248" s="181" t="s">
        <v>3284</v>
      </c>
    </row>
    <row r="7249">
      <c r="K7249" s="188" t="s">
        <v>10686</v>
      </c>
      <c r="L7249" t="str">
        <f>N476</f>
        <v>G2a2b1a1b2a2a2b~</v>
      </c>
      <c r="M7249" s="8"/>
      <c r="N7249" s="173"/>
      <c r="O7249" s="192">
        <v>8845887.0</v>
      </c>
      <c r="P7249" s="193">
        <v>8977846.0</v>
      </c>
      <c r="Q7249" s="181" t="s">
        <v>3366</v>
      </c>
    </row>
    <row r="7250">
      <c r="K7250" s="8" t="s">
        <v>10687</v>
      </c>
      <c r="L7250" t="str">
        <f>M477</f>
        <v>G2a2b1a1b2a2a3~</v>
      </c>
      <c r="M7250" s="8"/>
      <c r="N7250" s="173"/>
      <c r="O7250" s="172">
        <v>8090291.0</v>
      </c>
      <c r="P7250" s="172">
        <v>8222250.0</v>
      </c>
      <c r="Q7250" s="171" t="s">
        <v>3786</v>
      </c>
    </row>
    <row r="7251">
      <c r="K7251" s="8" t="s">
        <v>10688</v>
      </c>
      <c r="L7251" t="str">
        <f>M477</f>
        <v>G2a2b1a1b2a2a3~</v>
      </c>
      <c r="M7251" s="8"/>
      <c r="N7251" s="173"/>
      <c r="O7251" s="172">
        <v>8417259.0</v>
      </c>
      <c r="P7251" s="172">
        <v>8549218.0</v>
      </c>
      <c r="Q7251" s="171" t="s">
        <v>3333</v>
      </c>
    </row>
    <row r="7252">
      <c r="K7252" s="8" t="s">
        <v>10689</v>
      </c>
      <c r="L7252" t="str">
        <f>M477</f>
        <v>G2a2b1a1b2a2a3~</v>
      </c>
      <c r="M7252" s="8"/>
      <c r="N7252" s="173"/>
      <c r="O7252" s="172">
        <v>1.4310947E7</v>
      </c>
      <c r="P7252" s="172">
        <v>1.2190241E7</v>
      </c>
      <c r="Q7252" s="171" t="s">
        <v>3333</v>
      </c>
    </row>
    <row r="7253">
      <c r="K7253" s="8" t="s">
        <v>10690</v>
      </c>
      <c r="L7253" t="str">
        <f>M477</f>
        <v>G2a2b1a1b2a2a3~</v>
      </c>
      <c r="M7253" s="8"/>
      <c r="N7253" s="173"/>
      <c r="O7253" s="172">
        <v>1.4362907E7</v>
      </c>
      <c r="P7253" s="172">
        <v>1.2242202E7</v>
      </c>
      <c r="Q7253" s="171" t="s">
        <v>3284</v>
      </c>
    </row>
    <row r="7254">
      <c r="K7254" s="8" t="s">
        <v>10691</v>
      </c>
      <c r="L7254" t="str">
        <f>M477</f>
        <v>G2a2b1a1b2a2a3~</v>
      </c>
      <c r="M7254" s="8"/>
      <c r="N7254" s="173"/>
      <c r="O7254" s="172">
        <v>6718995.0</v>
      </c>
      <c r="P7254" s="174">
        <v>6850954.0</v>
      </c>
      <c r="Q7254" s="171" t="s">
        <v>3329</v>
      </c>
    </row>
    <row r="7255">
      <c r="K7255" s="158" t="s">
        <v>930</v>
      </c>
      <c r="L7255" t="str">
        <f>L478</f>
        <v>G2a2b1a1b2a3 </v>
      </c>
      <c r="M7255" s="158"/>
      <c r="N7255" s="158" t="s">
        <v>10692</v>
      </c>
      <c r="O7255" s="158">
        <v>6825267.0</v>
      </c>
      <c r="P7255" s="158">
        <v>6957226.0</v>
      </c>
      <c r="Q7255" s="158" t="s">
        <v>3333</v>
      </c>
    </row>
    <row r="7256">
      <c r="K7256" s="158" t="s">
        <v>10693</v>
      </c>
      <c r="L7256" t="str">
        <f>M479</f>
        <v>G2a2b1a1b2a3a</v>
      </c>
      <c r="M7256" s="158"/>
      <c r="N7256" s="158" t="s">
        <v>10694</v>
      </c>
      <c r="O7256" s="158">
        <v>1.895128E7</v>
      </c>
      <c r="P7256" s="158">
        <v>1.68394E7</v>
      </c>
      <c r="Q7256" s="158" t="s">
        <v>3321</v>
      </c>
    </row>
    <row r="7257">
      <c r="K7257" s="158" t="s">
        <v>10695</v>
      </c>
      <c r="L7257" t="str">
        <f>M479</f>
        <v>G2a2b1a1b2a3a</v>
      </c>
      <c r="M7257" s="158"/>
      <c r="O7257" s="158">
        <v>2.2651646E7</v>
      </c>
      <c r="P7257" s="158">
        <v>2.048976E7</v>
      </c>
      <c r="Q7257" s="158" t="s">
        <v>3303</v>
      </c>
    </row>
    <row r="7258">
      <c r="K7258" s="158" t="s">
        <v>10696</v>
      </c>
      <c r="L7258" t="str">
        <f>M479</f>
        <v>G2a2b1a1b2a3a</v>
      </c>
      <c r="M7258" s="158"/>
      <c r="N7258" s="158" t="s">
        <v>10697</v>
      </c>
      <c r="O7258" s="158">
        <v>2859646.0</v>
      </c>
      <c r="P7258" s="158">
        <v>2991605.0</v>
      </c>
      <c r="Q7258" s="158" t="s">
        <v>3303</v>
      </c>
    </row>
    <row r="7259">
      <c r="K7259" s="158" t="s">
        <v>10698</v>
      </c>
      <c r="L7259" t="str">
        <f>M479</f>
        <v>G2a2b1a1b2a3a</v>
      </c>
      <c r="M7259" s="158"/>
      <c r="N7259" s="158" t="s">
        <v>10699</v>
      </c>
      <c r="O7259" s="158">
        <v>7756776.0</v>
      </c>
      <c r="P7259" s="158">
        <v>7888735.0</v>
      </c>
      <c r="Q7259" s="158" t="s">
        <v>3284</v>
      </c>
    </row>
    <row r="7260">
      <c r="K7260" s="8" t="s">
        <v>10700</v>
      </c>
      <c r="L7260" t="str">
        <f>M479</f>
        <v>G2a2b1a1b2a3a</v>
      </c>
      <c r="M7260" s="158"/>
      <c r="O7260" s="158">
        <v>1.4085864E7</v>
      </c>
      <c r="P7260" s="158">
        <v>1.1965158E7</v>
      </c>
      <c r="Q7260" s="158" t="s">
        <v>3280</v>
      </c>
    </row>
    <row r="7261">
      <c r="K7261" s="158" t="s">
        <v>10701</v>
      </c>
      <c r="L7261" t="str">
        <f>M479</f>
        <v>G2a2b1a1b2a3a</v>
      </c>
      <c r="M7261" s="158"/>
      <c r="N7261" s="158" t="s">
        <v>10702</v>
      </c>
      <c r="O7261" s="158">
        <v>1.7387127E7</v>
      </c>
      <c r="P7261" s="158">
        <v>1.5275247E7</v>
      </c>
      <c r="Q7261" s="158" t="s">
        <v>3284</v>
      </c>
    </row>
    <row r="7262">
      <c r="K7262" s="158" t="s">
        <v>10703</v>
      </c>
      <c r="L7262" t="str">
        <f>M479</f>
        <v>G2a2b1a1b2a3a</v>
      </c>
      <c r="M7262" s="158"/>
      <c r="N7262" s="158" t="s">
        <v>10704</v>
      </c>
      <c r="O7262" s="158">
        <v>1.7807938E7</v>
      </c>
      <c r="P7262" s="158">
        <v>1.5696058E7</v>
      </c>
      <c r="Q7262" s="158" t="s">
        <v>3358</v>
      </c>
    </row>
    <row r="7263">
      <c r="K7263" s="158" t="s">
        <v>10705</v>
      </c>
      <c r="L7263" t="str">
        <f>M479</f>
        <v>G2a2b1a1b2a3a</v>
      </c>
      <c r="M7263" s="158"/>
      <c r="N7263" s="158" t="s">
        <v>10706</v>
      </c>
      <c r="O7263" s="158">
        <v>1.8047661E7</v>
      </c>
      <c r="P7263" s="158">
        <v>1.5935781E7</v>
      </c>
      <c r="Q7263" s="158" t="s">
        <v>3333</v>
      </c>
    </row>
    <row r="7264">
      <c r="K7264" s="158" t="s">
        <v>10707</v>
      </c>
      <c r="L7264" t="str">
        <f>M479</f>
        <v>G2a2b1a1b2a3a</v>
      </c>
      <c r="M7264" s="158"/>
      <c r="O7264" s="158">
        <v>1.8646176E7</v>
      </c>
      <c r="P7264" s="158">
        <v>1.6534296E7</v>
      </c>
      <c r="Q7264" s="158" t="s">
        <v>3577</v>
      </c>
    </row>
    <row r="7265">
      <c r="K7265" s="158" t="s">
        <v>10708</v>
      </c>
      <c r="L7265" t="str">
        <f>M479</f>
        <v>G2a2b1a1b2a3a</v>
      </c>
      <c r="M7265" s="158"/>
      <c r="N7265" s="158" t="s">
        <v>10709</v>
      </c>
      <c r="O7265" s="158">
        <v>2.1447298E7</v>
      </c>
      <c r="P7265" s="158">
        <v>1.9285412E7</v>
      </c>
      <c r="Q7265" s="158" t="s">
        <v>3333</v>
      </c>
    </row>
    <row r="7266">
      <c r="K7266" s="158" t="s">
        <v>10710</v>
      </c>
      <c r="L7266" t="str">
        <f>M479</f>
        <v>G2a2b1a1b2a3a</v>
      </c>
      <c r="M7266" s="158"/>
      <c r="N7266" s="158" t="s">
        <v>10711</v>
      </c>
      <c r="O7266" s="158">
        <v>2.291614E7</v>
      </c>
      <c r="P7266" s="158">
        <v>2.0754254E7</v>
      </c>
      <c r="Q7266" s="158" t="s">
        <v>3292</v>
      </c>
    </row>
    <row r="7267">
      <c r="K7267" s="8" t="s">
        <v>10712</v>
      </c>
      <c r="L7267" t="str">
        <f>N480</f>
        <v>G2a2b1a1b2a3a1~</v>
      </c>
      <c r="M7267" s="158" t="s">
        <v>10713</v>
      </c>
      <c r="N7267" s="158" t="s">
        <v>10714</v>
      </c>
      <c r="O7267" s="158">
        <v>2.3203226E7</v>
      </c>
      <c r="P7267" s="158">
        <v>2.104134E7</v>
      </c>
      <c r="Q7267" s="158" t="s">
        <v>3284</v>
      </c>
    </row>
    <row r="7268">
      <c r="K7268" s="158" t="s">
        <v>10715</v>
      </c>
      <c r="L7268" t="str">
        <f>N480</f>
        <v>G2a2b1a1b2a3a1~</v>
      </c>
      <c r="M7268" s="158" t="s">
        <v>10716</v>
      </c>
      <c r="N7268" s="158" t="s">
        <v>10714</v>
      </c>
      <c r="O7268" s="158">
        <v>2.3203226E7</v>
      </c>
      <c r="P7268" s="158">
        <v>2.104134E7</v>
      </c>
      <c r="Q7268" s="158" t="s">
        <v>3284</v>
      </c>
    </row>
    <row r="7269">
      <c r="K7269" s="158" t="s">
        <v>10717</v>
      </c>
      <c r="L7269" t="str">
        <f>N480</f>
        <v>G2a2b1a1b2a3a1~</v>
      </c>
      <c r="M7269" s="158" t="s">
        <v>10718</v>
      </c>
      <c r="N7269" s="158" t="s">
        <v>10714</v>
      </c>
      <c r="O7269" s="158">
        <v>2.3203226E7</v>
      </c>
      <c r="P7269" s="158">
        <v>2.104134E7</v>
      </c>
      <c r="Q7269" s="158" t="s">
        <v>3284</v>
      </c>
    </row>
    <row r="7270">
      <c r="K7270" s="158" t="s">
        <v>10719</v>
      </c>
      <c r="L7270" t="str">
        <f>N480</f>
        <v>G2a2b1a1b2a3a1~</v>
      </c>
      <c r="M7270" s="158"/>
      <c r="O7270" s="158">
        <v>7728672.0</v>
      </c>
      <c r="P7270" s="158">
        <v>7860631.0</v>
      </c>
      <c r="Q7270" s="158" t="s">
        <v>3280</v>
      </c>
    </row>
    <row r="7271">
      <c r="K7271" s="158" t="s">
        <v>10720</v>
      </c>
      <c r="L7271" t="str">
        <f>N480</f>
        <v>G2a2b1a1b2a3a1~</v>
      </c>
      <c r="M7271" s="158"/>
      <c r="O7271" s="158">
        <v>1.4866378E7</v>
      </c>
      <c r="P7271" s="158">
        <v>1.2754448E7</v>
      </c>
      <c r="Q7271" s="158" t="s">
        <v>3358</v>
      </c>
    </row>
    <row r="7272">
      <c r="K7272" s="158" t="s">
        <v>10721</v>
      </c>
      <c r="L7272" t="str">
        <f>N480</f>
        <v>G2a2b1a1b2a3a1~</v>
      </c>
      <c r="M7272" s="158"/>
      <c r="O7272" s="158">
        <v>1.5779661E7</v>
      </c>
      <c r="P7272" s="158">
        <v>1.3667781E7</v>
      </c>
      <c r="Q7272" s="158" t="s">
        <v>3307</v>
      </c>
    </row>
    <row r="7273">
      <c r="K7273" s="158" t="s">
        <v>10722</v>
      </c>
      <c r="L7273" t="str">
        <f>N480</f>
        <v>G2a2b1a1b2a3a1~</v>
      </c>
      <c r="M7273" s="158"/>
      <c r="O7273" s="158">
        <v>1.6495407E7</v>
      </c>
      <c r="P7273" s="158">
        <v>1.4383527E7</v>
      </c>
      <c r="Q7273" s="158" t="s">
        <v>3303</v>
      </c>
    </row>
    <row r="7274">
      <c r="K7274" s="158" t="s">
        <v>10723</v>
      </c>
      <c r="L7274" t="str">
        <f>N480</f>
        <v>G2a2b1a1b2a3a1~</v>
      </c>
      <c r="M7274" s="158"/>
      <c r="O7274" s="158">
        <v>1.662697E7</v>
      </c>
      <c r="P7274" s="158">
        <v>1.451509E7</v>
      </c>
      <c r="Q7274" s="158" t="s">
        <v>3577</v>
      </c>
    </row>
    <row r="7275">
      <c r="K7275" s="158" t="s">
        <v>10724</v>
      </c>
      <c r="L7275" t="str">
        <f>N480</f>
        <v>G2a2b1a1b2a3a1~</v>
      </c>
      <c r="M7275" s="158"/>
      <c r="O7275" s="158">
        <v>1.6870263E7</v>
      </c>
      <c r="P7275" s="158">
        <v>1.4758383E7</v>
      </c>
      <c r="Q7275" s="158" t="s">
        <v>3284</v>
      </c>
    </row>
    <row r="7276">
      <c r="K7276" s="158" t="s">
        <v>10725</v>
      </c>
      <c r="L7276" t="str">
        <f>N480</f>
        <v>G2a2b1a1b2a3a1~</v>
      </c>
      <c r="M7276" s="158"/>
      <c r="O7276" s="158">
        <v>1.7303066E7</v>
      </c>
      <c r="P7276" s="158">
        <v>1.5191186E7</v>
      </c>
      <c r="Q7276" s="158" t="s">
        <v>3307</v>
      </c>
    </row>
    <row r="7277">
      <c r="K7277" s="158" t="s">
        <v>10726</v>
      </c>
      <c r="L7277" t="str">
        <f>N480</f>
        <v>G2a2b1a1b2a3a1~</v>
      </c>
      <c r="M7277" s="158"/>
      <c r="O7277" s="158">
        <v>1.933829E7</v>
      </c>
      <c r="P7277" s="158">
        <v>1.722641E7</v>
      </c>
      <c r="Q7277" s="158" t="s">
        <v>3786</v>
      </c>
    </row>
    <row r="7278">
      <c r="K7278" s="158" t="s">
        <v>10727</v>
      </c>
      <c r="L7278" t="str">
        <f>N480</f>
        <v>G2a2b1a1b2a3a1~</v>
      </c>
      <c r="M7278" s="158"/>
      <c r="O7278" s="158">
        <v>1.811782E7</v>
      </c>
      <c r="P7278" s="158">
        <v>1.600594E7</v>
      </c>
      <c r="Q7278" s="158" t="s">
        <v>3333</v>
      </c>
    </row>
    <row r="7279">
      <c r="K7279" s="158" t="s">
        <v>10728</v>
      </c>
      <c r="L7279" t="str">
        <f>N480</f>
        <v>G2a2b1a1b2a3a1~</v>
      </c>
      <c r="M7279" s="158"/>
      <c r="O7279" s="158">
        <v>1.8167258E7</v>
      </c>
      <c r="P7279" s="158">
        <v>1.6055378E7</v>
      </c>
      <c r="Q7279" s="158" t="s">
        <v>3280</v>
      </c>
    </row>
    <row r="7280">
      <c r="K7280" s="158" t="s">
        <v>10729</v>
      </c>
      <c r="L7280" t="str">
        <f>N480</f>
        <v>G2a2b1a1b2a3a1~</v>
      </c>
      <c r="M7280" s="158"/>
      <c r="O7280" s="158">
        <v>1.891684E7</v>
      </c>
      <c r="P7280" s="158">
        <v>1.680496E7</v>
      </c>
      <c r="Q7280" s="158" t="s">
        <v>3284</v>
      </c>
    </row>
    <row r="7281">
      <c r="K7281" s="158" t="s">
        <v>10730</v>
      </c>
      <c r="L7281" t="str">
        <f>N480</f>
        <v>G2a2b1a1b2a3a1~</v>
      </c>
      <c r="M7281" s="158"/>
      <c r="O7281" s="158">
        <v>1.9284744E7</v>
      </c>
      <c r="P7281" s="158">
        <v>1.7172864E7</v>
      </c>
      <c r="Q7281" s="158" t="s">
        <v>3284</v>
      </c>
    </row>
    <row r="7282">
      <c r="K7282" s="158" t="s">
        <v>10731</v>
      </c>
      <c r="L7282" t="str">
        <f>N480</f>
        <v>G2a2b1a1b2a3a1~</v>
      </c>
      <c r="M7282" s="158"/>
      <c r="O7282" s="158">
        <v>1.9366168E7</v>
      </c>
      <c r="P7282" s="158">
        <v>1.7254288E7</v>
      </c>
      <c r="Q7282" s="158" t="s">
        <v>3307</v>
      </c>
    </row>
    <row r="7283">
      <c r="K7283" s="158" t="s">
        <v>10732</v>
      </c>
      <c r="L7283" t="str">
        <f>N480</f>
        <v>G2a2b1a1b2a3a1~</v>
      </c>
      <c r="M7283" s="158"/>
      <c r="O7283" s="158">
        <v>1.9454222E7</v>
      </c>
      <c r="P7283" s="158">
        <v>1.7342342E7</v>
      </c>
      <c r="Q7283" s="158" t="s">
        <v>3280</v>
      </c>
    </row>
    <row r="7284">
      <c r="K7284" s="158" t="s">
        <v>10733</v>
      </c>
      <c r="L7284" t="str">
        <f>N480</f>
        <v>G2a2b1a1b2a3a1~</v>
      </c>
      <c r="M7284" s="158"/>
      <c r="O7284" s="158">
        <v>2.1231038E7</v>
      </c>
      <c r="P7284" s="158">
        <v>1.9069152E7</v>
      </c>
      <c r="Q7284" s="158" t="s">
        <v>3307</v>
      </c>
    </row>
    <row r="7285">
      <c r="K7285" s="158" t="s">
        <v>10734</v>
      </c>
      <c r="L7285" t="str">
        <f>N480</f>
        <v>G2a2b1a1b2a3a1~</v>
      </c>
      <c r="M7285" s="158"/>
      <c r="O7285" s="158">
        <v>2.1326063E7</v>
      </c>
      <c r="P7285" s="158">
        <v>1.9164177E7</v>
      </c>
      <c r="Q7285" s="158" t="s">
        <v>3280</v>
      </c>
    </row>
    <row r="7286">
      <c r="K7286" s="158" t="s">
        <v>10735</v>
      </c>
      <c r="L7286" t="str">
        <f>N480</f>
        <v>G2a2b1a1b2a3a1~</v>
      </c>
      <c r="M7286" s="158"/>
      <c r="O7286" s="158">
        <v>2.1375486E7</v>
      </c>
      <c r="P7286" s="158">
        <v>1.92136E7</v>
      </c>
      <c r="Q7286" s="158" t="s">
        <v>3321</v>
      </c>
    </row>
    <row r="7287">
      <c r="K7287" s="158" t="s">
        <v>10736</v>
      </c>
      <c r="L7287" t="str">
        <f>N480</f>
        <v>G2a2b1a1b2a3a1~</v>
      </c>
      <c r="M7287" s="158"/>
      <c r="O7287" s="158">
        <v>2.2664002E7</v>
      </c>
      <c r="P7287" s="158">
        <v>2.0502116E7</v>
      </c>
      <c r="Q7287" s="158" t="s">
        <v>3303</v>
      </c>
    </row>
    <row r="7288">
      <c r="K7288" s="158" t="s">
        <v>10737</v>
      </c>
      <c r="L7288" t="str">
        <f>N480</f>
        <v>G2a2b1a1b2a3a1~</v>
      </c>
      <c r="M7288" s="158"/>
      <c r="O7288" s="158">
        <v>2.2976784E7</v>
      </c>
      <c r="P7288" s="158">
        <v>2.0814898E7</v>
      </c>
      <c r="Q7288" s="158" t="s">
        <v>3284</v>
      </c>
    </row>
    <row r="7289">
      <c r="K7289" s="158" t="s">
        <v>10738</v>
      </c>
      <c r="L7289" t="str">
        <f>N480</f>
        <v>G2a2b1a1b2a3a1~</v>
      </c>
      <c r="M7289" s="158"/>
      <c r="O7289" s="158">
        <v>2.8757791E7</v>
      </c>
      <c r="P7289" s="158">
        <v>2.6611644E7</v>
      </c>
      <c r="Q7289" s="158" t="s">
        <v>3307</v>
      </c>
    </row>
    <row r="7290">
      <c r="K7290" s="8" t="s">
        <v>10739</v>
      </c>
      <c r="L7290" t="str">
        <f>M481</f>
        <v>G2a2b1a1b2a3b~</v>
      </c>
      <c r="M7290" s="8"/>
      <c r="O7290" s="174">
        <v>8569664.0</v>
      </c>
      <c r="P7290" s="172">
        <v>8701623.0</v>
      </c>
      <c r="Q7290" s="171" t="s">
        <v>3303</v>
      </c>
    </row>
    <row r="7291">
      <c r="K7291" s="8" t="s">
        <v>10740</v>
      </c>
      <c r="L7291" t="str">
        <f>M481</f>
        <v>G2a2b1a1b2a3b~</v>
      </c>
      <c r="M7291" s="8"/>
      <c r="O7291" s="174">
        <v>1.4070598E7</v>
      </c>
      <c r="P7291" s="172">
        <v>1.1949892E7</v>
      </c>
      <c r="Q7291" s="171" t="s">
        <v>3280</v>
      </c>
    </row>
    <row r="7292">
      <c r="K7292" s="8" t="s">
        <v>10741</v>
      </c>
      <c r="L7292" t="str">
        <f>M481</f>
        <v>G2a2b1a1b2a3b~</v>
      </c>
      <c r="M7292" s="8"/>
      <c r="O7292" s="174">
        <v>1.4906016E7</v>
      </c>
      <c r="P7292" s="172">
        <v>1.2794083E7</v>
      </c>
      <c r="Q7292" s="171" t="s">
        <v>3307</v>
      </c>
    </row>
    <row r="7293">
      <c r="K7293" s="8" t="s">
        <v>10742</v>
      </c>
      <c r="L7293" t="str">
        <f>M481</f>
        <v>G2a2b1a1b2a3b~</v>
      </c>
      <c r="M7293" s="8"/>
      <c r="O7293" s="174">
        <v>1.6698588E7</v>
      </c>
      <c r="P7293" s="172">
        <v>1.4586708E7</v>
      </c>
      <c r="Q7293" s="171" t="s">
        <v>3303</v>
      </c>
    </row>
    <row r="7294">
      <c r="K7294" s="8" t="s">
        <v>10743</v>
      </c>
      <c r="L7294" t="str">
        <f>M481</f>
        <v>G2a2b1a1b2a3b~</v>
      </c>
      <c r="M7294" s="8"/>
      <c r="O7294" s="174">
        <v>1.7891352E7</v>
      </c>
      <c r="P7294" s="172">
        <v>1.5779472E7</v>
      </c>
      <c r="Q7294" s="171" t="s">
        <v>3284</v>
      </c>
    </row>
    <row r="7295">
      <c r="K7295" s="8" t="s">
        <v>10744</v>
      </c>
      <c r="L7295" t="str">
        <f>I482</f>
        <v>G2a2b1a1c~</v>
      </c>
      <c r="M7295" s="8" t="s">
        <v>10745</v>
      </c>
      <c r="N7295" s="173" t="s">
        <v>10746</v>
      </c>
      <c r="O7295" s="174">
        <v>2.3835106E7</v>
      </c>
      <c r="P7295" s="172">
        <v>2.167322E7</v>
      </c>
      <c r="Q7295" s="171" t="s">
        <v>3333</v>
      </c>
    </row>
    <row r="7296">
      <c r="K7296" s="8" t="s">
        <v>10745</v>
      </c>
      <c r="L7296" t="str">
        <f t="shared" ref="L7296:L7298" si="129">I482</f>
        <v>G2a2b1a1c~</v>
      </c>
      <c r="M7296" s="8" t="s">
        <v>10744</v>
      </c>
      <c r="N7296" s="173" t="s">
        <v>10746</v>
      </c>
      <c r="O7296" s="174">
        <v>2.3835106E7</v>
      </c>
      <c r="P7296" s="172">
        <v>2.167322E7</v>
      </c>
      <c r="Q7296" s="171" t="s">
        <v>3333</v>
      </c>
    </row>
    <row r="7297">
      <c r="K7297" s="8" t="s">
        <v>940</v>
      </c>
      <c r="L7297" t="str">
        <f t="shared" si="129"/>
        <v>G2a2b1a1d~</v>
      </c>
      <c r="M7297" s="8"/>
      <c r="N7297" s="173" t="s">
        <v>10747</v>
      </c>
      <c r="O7297" s="172">
        <v>1.5956782E7</v>
      </c>
      <c r="P7297" s="172">
        <v>1.3844902E7</v>
      </c>
      <c r="Q7297" s="171" t="s">
        <v>3292</v>
      </c>
    </row>
    <row r="7298">
      <c r="K7298" s="8" t="s">
        <v>10748</v>
      </c>
      <c r="L7298" t="str">
        <f t="shared" si="129"/>
        <v>G2a2b1a1e</v>
      </c>
      <c r="M7298" s="8" t="s">
        <v>10749</v>
      </c>
      <c r="N7298" s="173" t="s">
        <v>10750</v>
      </c>
      <c r="O7298" s="172">
        <v>6702625.0</v>
      </c>
      <c r="P7298" s="172">
        <v>6834584.0</v>
      </c>
      <c r="Q7298" s="171" t="s">
        <v>3303</v>
      </c>
    </row>
    <row r="7299">
      <c r="K7299" s="8" t="s">
        <v>10749</v>
      </c>
      <c r="L7299" t="str">
        <f>I484</f>
        <v>G2a2b1a1e</v>
      </c>
      <c r="M7299" s="8" t="s">
        <v>10748</v>
      </c>
      <c r="N7299" s="173" t="s">
        <v>10750</v>
      </c>
      <c r="O7299" s="172">
        <v>6702625.0</v>
      </c>
      <c r="P7299" s="172">
        <v>6834584.0</v>
      </c>
      <c r="Q7299" s="171" t="s">
        <v>3303</v>
      </c>
    </row>
    <row r="7300">
      <c r="K7300" s="188" t="s">
        <v>10751</v>
      </c>
      <c r="L7300" t="str">
        <f>I484</f>
        <v>G2a2b1a1e</v>
      </c>
      <c r="M7300" s="8"/>
      <c r="N7300" s="214" t="s">
        <v>10752</v>
      </c>
      <c r="O7300" s="192">
        <v>1.3666001E7</v>
      </c>
      <c r="P7300" s="193">
        <v>1.1510325E7</v>
      </c>
      <c r="Q7300" s="181" t="s">
        <v>3307</v>
      </c>
    </row>
    <row r="7301">
      <c r="K7301" s="188" t="s">
        <v>10753</v>
      </c>
      <c r="L7301" t="str">
        <f>I484</f>
        <v>G2a2b1a1e</v>
      </c>
      <c r="M7301" s="8"/>
      <c r="N7301" s="214" t="s">
        <v>10754</v>
      </c>
      <c r="O7301" s="192">
        <v>1.6393802E7</v>
      </c>
      <c r="P7301" s="193">
        <v>1.4281922E7</v>
      </c>
      <c r="Q7301" s="181" t="s">
        <v>3307</v>
      </c>
    </row>
    <row r="7302">
      <c r="K7302" s="188" t="s">
        <v>10755</v>
      </c>
      <c r="L7302" t="str">
        <f>I484</f>
        <v>G2a2b1a1e</v>
      </c>
      <c r="M7302" s="8"/>
      <c r="N7302" s="214" t="s">
        <v>10756</v>
      </c>
      <c r="O7302" s="192">
        <v>1.6484828E7</v>
      </c>
      <c r="P7302" s="193">
        <v>1.4372948E7</v>
      </c>
      <c r="Q7302" s="181" t="s">
        <v>3333</v>
      </c>
    </row>
    <row r="7303">
      <c r="K7303" s="188" t="s">
        <v>10757</v>
      </c>
      <c r="L7303" t="str">
        <f>I484</f>
        <v>G2a2b1a1e</v>
      </c>
      <c r="M7303" s="8"/>
      <c r="N7303" s="214" t="s">
        <v>10758</v>
      </c>
      <c r="O7303" s="192">
        <v>2.2072204E7</v>
      </c>
      <c r="P7303" s="193">
        <v>1.9910318E7</v>
      </c>
      <c r="Q7303" s="181" t="s">
        <v>3303</v>
      </c>
    </row>
    <row r="7304">
      <c r="K7304" s="188" t="s">
        <v>10759</v>
      </c>
      <c r="L7304" t="str">
        <f>I484</f>
        <v>G2a2b1a1e</v>
      </c>
      <c r="M7304" s="8"/>
      <c r="N7304" s="173"/>
      <c r="O7304" s="192">
        <v>2.2568275E7</v>
      </c>
      <c r="P7304" s="193">
        <v>2.0406389E7</v>
      </c>
      <c r="Q7304" s="181" t="s">
        <v>3358</v>
      </c>
    </row>
    <row r="7305">
      <c r="K7305" s="188" t="s">
        <v>10760</v>
      </c>
      <c r="L7305" t="str">
        <f>I484</f>
        <v>G2a2b1a1e</v>
      </c>
      <c r="M7305" s="8"/>
      <c r="N7305" s="214" t="s">
        <v>10761</v>
      </c>
      <c r="O7305" s="192">
        <v>1.8953117E7</v>
      </c>
      <c r="P7305" s="193">
        <v>1.6841237E7</v>
      </c>
      <c r="Q7305" s="181" t="s">
        <v>3307</v>
      </c>
    </row>
    <row r="7306">
      <c r="K7306" s="188" t="s">
        <v>10762</v>
      </c>
      <c r="L7306" t="str">
        <f>I484</f>
        <v>G2a2b1a1e</v>
      </c>
      <c r="M7306" s="8"/>
      <c r="N7306" s="214" t="s">
        <v>10763</v>
      </c>
      <c r="O7306" s="192">
        <v>8398225.0</v>
      </c>
      <c r="P7306" s="193">
        <v>8530184.0</v>
      </c>
      <c r="Q7306" s="181" t="s">
        <v>3321</v>
      </c>
    </row>
    <row r="7307">
      <c r="K7307" s="188" t="s">
        <v>10764</v>
      </c>
      <c r="L7307" t="str">
        <f>I484</f>
        <v>G2a2b1a1e</v>
      </c>
      <c r="M7307" s="8"/>
      <c r="N7307" s="173"/>
      <c r="O7307" s="192">
        <v>8398636.0</v>
      </c>
      <c r="P7307" s="193">
        <v>8530595.0</v>
      </c>
      <c r="Q7307" s="181" t="s">
        <v>3280</v>
      </c>
    </row>
    <row r="7308">
      <c r="K7308" s="188" t="s">
        <v>10765</v>
      </c>
      <c r="L7308" t="str">
        <f>I484</f>
        <v>G2a2b1a1e</v>
      </c>
      <c r="M7308" s="8"/>
      <c r="N7308" s="173"/>
      <c r="O7308" s="192">
        <v>1.7439527E7</v>
      </c>
      <c r="P7308" s="193">
        <v>1.5327647E7</v>
      </c>
      <c r="Q7308" s="181" t="s">
        <v>3307</v>
      </c>
    </row>
    <row r="7309">
      <c r="K7309" s="8" t="s">
        <v>10766</v>
      </c>
      <c r="L7309" t="str">
        <f>I484</f>
        <v>G2a2b1a1e</v>
      </c>
      <c r="M7309" s="8" t="s">
        <v>10767</v>
      </c>
      <c r="O7309" s="172">
        <v>6890596.0</v>
      </c>
      <c r="P7309" s="172">
        <v>7022555.0</v>
      </c>
      <c r="Q7309" s="171" t="s">
        <v>3280</v>
      </c>
    </row>
    <row r="7310">
      <c r="K7310" s="8" t="s">
        <v>10767</v>
      </c>
      <c r="L7310" t="str">
        <f>I484</f>
        <v>G2a2b1a1e</v>
      </c>
      <c r="M7310" s="8" t="s">
        <v>10766</v>
      </c>
      <c r="N7310" s="173"/>
      <c r="O7310" s="172">
        <v>6890596.0</v>
      </c>
      <c r="P7310" s="172">
        <v>7022555.0</v>
      </c>
      <c r="Q7310" s="171" t="s">
        <v>3280</v>
      </c>
    </row>
    <row r="7311">
      <c r="K7311" s="188" t="s">
        <v>10768</v>
      </c>
      <c r="L7311" t="str">
        <f>I484</f>
        <v>G2a2b1a1e</v>
      </c>
      <c r="M7311" s="8" t="s">
        <v>10769</v>
      </c>
      <c r="N7311" s="215" t="s">
        <v>10770</v>
      </c>
      <c r="O7311" s="192">
        <v>7858599.0</v>
      </c>
      <c r="P7311" s="193">
        <v>7990558.0</v>
      </c>
      <c r="Q7311" s="181" t="s">
        <v>3307</v>
      </c>
    </row>
    <row r="7312">
      <c r="K7312" s="188" t="s">
        <v>10769</v>
      </c>
      <c r="L7312" t="str">
        <f>I484</f>
        <v>G2a2b1a1e</v>
      </c>
      <c r="M7312" s="8" t="s">
        <v>10768</v>
      </c>
      <c r="N7312" s="215" t="s">
        <v>10770</v>
      </c>
      <c r="O7312" s="192">
        <v>7858599.0</v>
      </c>
      <c r="P7312" s="193">
        <v>7990558.0</v>
      </c>
      <c r="Q7312" s="181" t="s">
        <v>3307</v>
      </c>
    </row>
    <row r="7313">
      <c r="K7313" s="188" t="s">
        <v>10771</v>
      </c>
      <c r="L7313" t="str">
        <f>I484</f>
        <v>G2a2b1a1e</v>
      </c>
      <c r="M7313" s="8"/>
      <c r="N7313" s="214" t="s">
        <v>10772</v>
      </c>
      <c r="O7313" s="193">
        <v>2.0989752E7</v>
      </c>
      <c r="P7313" s="192">
        <v>2.3151638E7</v>
      </c>
      <c r="Q7313" s="181" t="s">
        <v>3303</v>
      </c>
    </row>
    <row r="7314">
      <c r="J7314" s="8"/>
      <c r="K7314" s="8" t="s">
        <v>10773</v>
      </c>
      <c r="L7314" t="str">
        <f>I484</f>
        <v>G2a2b1a1e</v>
      </c>
      <c r="M7314" s="8"/>
      <c r="O7314" s="192">
        <v>1.7141287E7</v>
      </c>
      <c r="P7314" s="193">
        <v>1.5029407E7</v>
      </c>
      <c r="Q7314" s="181" t="s">
        <v>3329</v>
      </c>
    </row>
    <row r="7315">
      <c r="J7315" s="8"/>
      <c r="K7315" s="8" t="s">
        <v>10774</v>
      </c>
      <c r="L7315" t="str">
        <f>I484</f>
        <v>G2a2b1a1e</v>
      </c>
      <c r="M7315" s="8"/>
      <c r="N7315" s="214" t="s">
        <v>10775</v>
      </c>
      <c r="O7315" s="210">
        <v>2.1687092E7</v>
      </c>
      <c r="P7315" s="202">
        <v>1.9525206E7</v>
      </c>
      <c r="Q7315" s="181" t="s">
        <v>3307</v>
      </c>
    </row>
    <row r="7316">
      <c r="K7316" s="8" t="s">
        <v>10776</v>
      </c>
      <c r="L7316" t="str">
        <f>J485</f>
        <v>G2a2b1a1e1</v>
      </c>
      <c r="M7316" s="8" t="s">
        <v>10777</v>
      </c>
      <c r="N7316" s="173" t="s">
        <v>10778</v>
      </c>
      <c r="O7316" s="172">
        <v>7128927.0</v>
      </c>
      <c r="P7316" s="172">
        <v>7260886.0</v>
      </c>
      <c r="Q7316" s="171" t="s">
        <v>3303</v>
      </c>
    </row>
    <row r="7317">
      <c r="K7317" s="8" t="s">
        <v>10777</v>
      </c>
      <c r="L7317" t="str">
        <f>J485</f>
        <v>G2a2b1a1e1</v>
      </c>
      <c r="M7317" s="8" t="s">
        <v>10776</v>
      </c>
      <c r="N7317" s="173" t="s">
        <v>10778</v>
      </c>
      <c r="O7317" s="172">
        <v>7128927.0</v>
      </c>
      <c r="P7317" s="172">
        <v>7260886.0</v>
      </c>
      <c r="Q7317" s="171" t="s">
        <v>3303</v>
      </c>
    </row>
    <row r="7318">
      <c r="K7318" s="8" t="s">
        <v>10779</v>
      </c>
      <c r="L7318" t="str">
        <f>K486</f>
        <v>G2a2b1a1e1a</v>
      </c>
      <c r="M7318" s="8"/>
      <c r="N7318" s="173"/>
      <c r="O7318" s="196">
        <v>7616733.0</v>
      </c>
      <c r="P7318" s="193">
        <v>7748692.0</v>
      </c>
      <c r="Q7318" s="181" t="s">
        <v>3280</v>
      </c>
    </row>
    <row r="7319">
      <c r="K7319" s="8" t="s">
        <v>10780</v>
      </c>
      <c r="L7319" t="str">
        <f>K486</f>
        <v>G2a2b1a1e1a</v>
      </c>
      <c r="M7319" s="8"/>
      <c r="N7319" s="173"/>
      <c r="O7319" s="196">
        <v>7617940.0</v>
      </c>
      <c r="P7319" s="193">
        <v>7749899.0</v>
      </c>
      <c r="Q7319" s="181" t="s">
        <v>3280</v>
      </c>
    </row>
    <row r="7320">
      <c r="K7320" s="8" t="s">
        <v>10781</v>
      </c>
      <c r="L7320" t="str">
        <f>K486</f>
        <v>G2a2b1a1e1a</v>
      </c>
      <c r="M7320" s="8"/>
      <c r="N7320" s="173"/>
      <c r="O7320" s="190">
        <v>8529198.0</v>
      </c>
      <c r="P7320" s="193">
        <v>8661157.0</v>
      </c>
      <c r="Q7320" s="181" t="s">
        <v>3333</v>
      </c>
    </row>
    <row r="7321">
      <c r="K7321" s="8" t="s">
        <v>10782</v>
      </c>
      <c r="L7321" t="str">
        <f>K486</f>
        <v>G2a2b1a1e1a</v>
      </c>
      <c r="M7321" s="8"/>
      <c r="N7321" s="194" t="s">
        <v>10783</v>
      </c>
      <c r="O7321" s="196">
        <v>1.5019422E7</v>
      </c>
      <c r="P7321" s="193">
        <v>1.2907511E7</v>
      </c>
      <c r="Q7321" s="181" t="s">
        <v>3303</v>
      </c>
    </row>
    <row r="7322">
      <c r="K7322" s="8" t="s">
        <v>10784</v>
      </c>
      <c r="L7322" t="str">
        <f>K486</f>
        <v>G2a2b1a1e1a</v>
      </c>
      <c r="M7322" s="8"/>
      <c r="N7322" s="173"/>
      <c r="O7322" s="196">
        <v>1.5896896E7</v>
      </c>
      <c r="P7322" s="193">
        <v>1.3785016E7</v>
      </c>
      <c r="Q7322" s="181" t="s">
        <v>3284</v>
      </c>
    </row>
    <row r="7323">
      <c r="K7323" s="8" t="s">
        <v>10785</v>
      </c>
      <c r="L7323" t="str">
        <f>K486</f>
        <v>G2a2b1a1e1a</v>
      </c>
      <c r="M7323" s="8"/>
      <c r="N7323" s="173"/>
      <c r="O7323" s="196">
        <v>1.6180051E7</v>
      </c>
      <c r="P7323" s="193">
        <v>1.4068171E7</v>
      </c>
      <c r="Q7323" s="181" t="s">
        <v>3333</v>
      </c>
    </row>
    <row r="7324">
      <c r="K7324" s="8" t="s">
        <v>10786</v>
      </c>
      <c r="L7324" t="str">
        <f>K486</f>
        <v>G2a2b1a1e1a</v>
      </c>
      <c r="M7324" s="8"/>
      <c r="N7324" s="173"/>
      <c r="O7324" s="196">
        <v>1.7152247E7</v>
      </c>
      <c r="P7324" s="193">
        <v>1.5040367E7</v>
      </c>
      <c r="Q7324" s="181" t="s">
        <v>3358</v>
      </c>
    </row>
    <row r="7325">
      <c r="K7325" s="8" t="s">
        <v>10787</v>
      </c>
      <c r="L7325" t="str">
        <f>K486</f>
        <v>G2a2b1a1e1a</v>
      </c>
      <c r="M7325" s="8"/>
      <c r="N7325" s="173"/>
      <c r="O7325" s="196">
        <v>1.7720848E7</v>
      </c>
      <c r="P7325" s="193">
        <v>1.5608968E7</v>
      </c>
      <c r="Q7325" s="181" t="s">
        <v>3284</v>
      </c>
    </row>
    <row r="7326">
      <c r="K7326" s="8" t="s">
        <v>10788</v>
      </c>
      <c r="L7326" t="str">
        <f>K486</f>
        <v>G2a2b1a1e1a</v>
      </c>
      <c r="M7326" s="8"/>
      <c r="N7326" s="173"/>
      <c r="O7326" s="196">
        <v>1.8387045E7</v>
      </c>
      <c r="P7326" s="193">
        <v>1.6275165E7</v>
      </c>
      <c r="Q7326" s="181" t="s">
        <v>3284</v>
      </c>
    </row>
    <row r="7327">
      <c r="K7327" s="8" t="s">
        <v>10789</v>
      </c>
      <c r="L7327" t="str">
        <f>L487</f>
        <v>G2a2b1a1e1a1~</v>
      </c>
      <c r="M7327" s="8"/>
      <c r="N7327" s="173"/>
      <c r="O7327" s="196">
        <v>7106210.0</v>
      </c>
      <c r="P7327" s="193">
        <v>7238169.0</v>
      </c>
      <c r="Q7327" s="181" t="s">
        <v>3333</v>
      </c>
    </row>
    <row r="7328">
      <c r="K7328" s="8" t="s">
        <v>10790</v>
      </c>
      <c r="L7328" t="str">
        <f>L487</f>
        <v>G2a2b1a1e1a1~</v>
      </c>
      <c r="M7328" s="8"/>
      <c r="N7328" s="173"/>
      <c r="O7328" s="196">
        <v>7643882.0</v>
      </c>
      <c r="P7328" s="193">
        <v>7775841.0</v>
      </c>
      <c r="Q7328" s="181" t="s">
        <v>3321</v>
      </c>
    </row>
    <row r="7329">
      <c r="K7329" s="8" t="s">
        <v>10791</v>
      </c>
      <c r="L7329" t="str">
        <f>L487</f>
        <v>G2a2b1a1e1a1~</v>
      </c>
      <c r="M7329" s="8"/>
      <c r="N7329" s="173"/>
      <c r="O7329" s="196">
        <v>7733908.0</v>
      </c>
      <c r="P7329" s="193">
        <v>7865867.0</v>
      </c>
      <c r="Q7329" s="181" t="s">
        <v>3284</v>
      </c>
    </row>
    <row r="7330">
      <c r="K7330" s="8" t="s">
        <v>10792</v>
      </c>
      <c r="L7330" t="str">
        <f>L487</f>
        <v>G2a2b1a1e1a1~</v>
      </c>
      <c r="M7330" s="8"/>
      <c r="N7330" s="194" t="s">
        <v>10793</v>
      </c>
      <c r="O7330" s="196">
        <v>8068697.0</v>
      </c>
      <c r="P7330" s="193">
        <v>8200656.0</v>
      </c>
      <c r="Q7330" s="8" t="s">
        <v>3321</v>
      </c>
    </row>
    <row r="7331">
      <c r="K7331" s="8" t="s">
        <v>10794</v>
      </c>
      <c r="L7331" t="str">
        <f>L487</f>
        <v>G2a2b1a1e1a1~</v>
      </c>
      <c r="M7331" s="8"/>
      <c r="N7331" s="173"/>
      <c r="O7331" s="196">
        <v>8195921.0</v>
      </c>
      <c r="P7331" s="193">
        <v>8327880.0</v>
      </c>
      <c r="Q7331" s="181" t="s">
        <v>3292</v>
      </c>
    </row>
    <row r="7332">
      <c r="K7332" s="158" t="s">
        <v>10795</v>
      </c>
      <c r="L7332" t="str">
        <f>K488</f>
        <v>G2a2b1a1e1b</v>
      </c>
      <c r="M7332" s="158"/>
      <c r="N7332" s="158" t="s">
        <v>10796</v>
      </c>
      <c r="O7332" s="158">
        <v>2.1179271E7</v>
      </c>
      <c r="P7332" s="158">
        <v>1.9017385E7</v>
      </c>
      <c r="Q7332" s="158" t="s">
        <v>3307</v>
      </c>
    </row>
    <row r="7333">
      <c r="K7333" s="158" t="s">
        <v>10797</v>
      </c>
      <c r="L7333" t="str">
        <f>K488</f>
        <v>G2a2b1a1e1b</v>
      </c>
      <c r="M7333" s="158"/>
      <c r="N7333" s="158" t="s">
        <v>10798</v>
      </c>
      <c r="O7333" s="158">
        <v>1.6864115E7</v>
      </c>
      <c r="P7333" s="158">
        <v>1.4752235E7</v>
      </c>
      <c r="Q7333" s="158" t="s">
        <v>3307</v>
      </c>
    </row>
    <row r="7334">
      <c r="K7334" s="158" t="s">
        <v>10799</v>
      </c>
      <c r="L7334" t="str">
        <f>K488</f>
        <v>G2a2b1a1e1b</v>
      </c>
      <c r="M7334" s="158"/>
      <c r="N7334" s="158" t="s">
        <v>10800</v>
      </c>
      <c r="O7334" s="158">
        <v>8877162.0</v>
      </c>
      <c r="P7334" s="158">
        <v>9009121.0</v>
      </c>
      <c r="Q7334" s="158" t="s">
        <v>3358</v>
      </c>
    </row>
    <row r="7335">
      <c r="K7335" s="158" t="s">
        <v>10801</v>
      </c>
      <c r="L7335" t="str">
        <f>L489</f>
        <v>G2a2b1a1e1b1</v>
      </c>
      <c r="M7335" s="158"/>
      <c r="O7335" s="158">
        <v>1.4438919E7</v>
      </c>
      <c r="P7335" s="158">
        <v>1.2318192E7</v>
      </c>
      <c r="Q7335" s="158" t="s">
        <v>3292</v>
      </c>
    </row>
    <row r="7336">
      <c r="K7336" s="158" t="s">
        <v>10802</v>
      </c>
      <c r="L7336" t="str">
        <f>L489</f>
        <v>G2a2b1a1e1b1</v>
      </c>
      <c r="M7336" s="158"/>
      <c r="O7336" s="158">
        <v>8429040.0</v>
      </c>
      <c r="P7336" s="158">
        <v>8560999.0</v>
      </c>
      <c r="Q7336" s="158" t="s">
        <v>3307</v>
      </c>
    </row>
    <row r="7337">
      <c r="K7337" s="158" t="s">
        <v>10803</v>
      </c>
      <c r="L7337" t="str">
        <f>L489</f>
        <v>G2a2b1a1e1b1</v>
      </c>
      <c r="M7337" s="158"/>
      <c r="O7337" s="158">
        <v>1.4264595E7</v>
      </c>
      <c r="P7337" s="158">
        <v>1.2143889E7</v>
      </c>
      <c r="Q7337" s="158" t="s">
        <v>3786</v>
      </c>
    </row>
    <row r="7338">
      <c r="K7338" s="158" t="s">
        <v>10804</v>
      </c>
      <c r="L7338" t="str">
        <f>L489</f>
        <v>G2a2b1a1e1b1</v>
      </c>
      <c r="M7338" s="158"/>
      <c r="N7338" s="158" t="s">
        <v>10805</v>
      </c>
      <c r="O7338" s="158">
        <v>1.5469835E7</v>
      </c>
      <c r="P7338" s="158">
        <v>1.3357955E7</v>
      </c>
      <c r="Q7338" s="158" t="s">
        <v>3284</v>
      </c>
    </row>
    <row r="7339">
      <c r="K7339" s="158" t="s">
        <v>10806</v>
      </c>
      <c r="L7339" t="str">
        <f>L489</f>
        <v>G2a2b1a1e1b1</v>
      </c>
      <c r="M7339" s="158"/>
      <c r="O7339" s="158">
        <v>1.687438E7</v>
      </c>
      <c r="P7339" s="158">
        <v>1.47625E7</v>
      </c>
      <c r="Q7339" s="158" t="s">
        <v>3284</v>
      </c>
    </row>
    <row r="7340">
      <c r="K7340" s="158" t="s">
        <v>10807</v>
      </c>
      <c r="L7340" t="str">
        <f>L489</f>
        <v>G2a2b1a1e1b1</v>
      </c>
      <c r="M7340" s="158"/>
      <c r="O7340" s="158">
        <v>1.6947149E7</v>
      </c>
      <c r="P7340" s="158">
        <v>1.4835269E7</v>
      </c>
      <c r="Q7340" s="158" t="s">
        <v>3284</v>
      </c>
    </row>
    <row r="7341">
      <c r="K7341" s="158" t="s">
        <v>10808</v>
      </c>
      <c r="L7341" t="str">
        <f>L489</f>
        <v>G2a2b1a1e1b1</v>
      </c>
      <c r="M7341" s="158"/>
      <c r="O7341" s="158">
        <v>1.7925473E7</v>
      </c>
      <c r="P7341" s="158">
        <v>1.5813593E7</v>
      </c>
      <c r="Q7341" s="158" t="s">
        <v>3329</v>
      </c>
    </row>
    <row r="7342">
      <c r="K7342" s="158" t="s">
        <v>10809</v>
      </c>
      <c r="L7342" t="str">
        <f>L489</f>
        <v>G2a2b1a1e1b1</v>
      </c>
      <c r="M7342" s="158"/>
      <c r="O7342" s="158">
        <v>1.7950936E7</v>
      </c>
      <c r="P7342" s="158">
        <v>1.5839056E7</v>
      </c>
      <c r="Q7342" s="158" t="s">
        <v>3284</v>
      </c>
    </row>
    <row r="7343">
      <c r="K7343" s="158" t="s">
        <v>10810</v>
      </c>
      <c r="L7343" t="str">
        <f>L489</f>
        <v>G2a2b1a1e1b1</v>
      </c>
      <c r="M7343" s="158" t="s">
        <v>10811</v>
      </c>
      <c r="O7343">
        <v>2666496.0</v>
      </c>
      <c r="P7343">
        <v>2798455.0</v>
      </c>
      <c r="Q7343" t="s">
        <v>3284</v>
      </c>
    </row>
    <row r="7344">
      <c r="K7344" s="158" t="s">
        <v>10811</v>
      </c>
      <c r="L7344" t="str">
        <f>L489</f>
        <v>G2a2b1a1e1b1</v>
      </c>
      <c r="M7344" s="158" t="s">
        <v>10810</v>
      </c>
      <c r="O7344">
        <v>2666496.0</v>
      </c>
      <c r="P7344">
        <v>2798455.0</v>
      </c>
      <c r="Q7344" t="s">
        <v>3284</v>
      </c>
    </row>
    <row r="7345">
      <c r="K7345" s="158" t="s">
        <v>10812</v>
      </c>
      <c r="L7345" t="str">
        <f>L489</f>
        <v>G2a2b1a1e1b1</v>
      </c>
      <c r="M7345" s="158"/>
      <c r="O7345" s="158">
        <v>9815568.0</v>
      </c>
      <c r="P7345" s="158">
        <v>9977959.0</v>
      </c>
      <c r="Q7345" s="158" t="s">
        <v>3786</v>
      </c>
    </row>
    <row r="7346">
      <c r="K7346" s="158" t="s">
        <v>10813</v>
      </c>
      <c r="L7346" t="str">
        <f>L489</f>
        <v>G2a2b1a1e1b1</v>
      </c>
      <c r="M7346" s="158"/>
      <c r="O7346" s="158">
        <v>2.3780688E7</v>
      </c>
      <c r="P7346" s="158">
        <v>2.1618802E7</v>
      </c>
      <c r="Q7346" s="158" t="s">
        <v>3307</v>
      </c>
    </row>
    <row r="7347">
      <c r="K7347" s="158" t="s">
        <v>10814</v>
      </c>
      <c r="L7347" t="str">
        <f>L489</f>
        <v>G2a2b1a1e1b1</v>
      </c>
      <c r="M7347" s="158"/>
      <c r="N7347" s="158" t="s">
        <v>10815</v>
      </c>
      <c r="O7347" s="158">
        <v>1.5577646E7</v>
      </c>
      <c r="P7347" s="158">
        <v>1.3465766E7</v>
      </c>
      <c r="Q7347" s="158" t="s">
        <v>3786</v>
      </c>
    </row>
    <row r="7348">
      <c r="K7348" s="158" t="s">
        <v>10816</v>
      </c>
      <c r="L7348" t="str">
        <f>L489</f>
        <v>G2a2b1a1e1b1</v>
      </c>
      <c r="M7348" s="158"/>
      <c r="N7348" s="158" t="s">
        <v>10817</v>
      </c>
      <c r="O7348" s="158">
        <v>1.7345901E7</v>
      </c>
      <c r="P7348" s="158">
        <v>1.5234021E7</v>
      </c>
      <c r="Q7348" s="158" t="s">
        <v>3284</v>
      </c>
    </row>
    <row r="7349">
      <c r="K7349" s="158" t="s">
        <v>10818</v>
      </c>
      <c r="L7349" t="str">
        <f>L489</f>
        <v>G2a2b1a1e1b1</v>
      </c>
      <c r="M7349" s="158"/>
      <c r="O7349" s="158">
        <v>1.7624148E7</v>
      </c>
      <c r="P7349" s="158">
        <v>1.5512268E7</v>
      </c>
      <c r="Q7349" s="158" t="s">
        <v>3307</v>
      </c>
    </row>
    <row r="7350">
      <c r="K7350" s="158" t="s">
        <v>10819</v>
      </c>
      <c r="L7350" t="str">
        <f>L489</f>
        <v>G2a2b1a1e1b1</v>
      </c>
      <c r="M7350" s="158"/>
      <c r="O7350" s="158">
        <v>2.3253144E7</v>
      </c>
      <c r="P7350" s="158">
        <v>2.1091258E7</v>
      </c>
      <c r="Q7350" s="158" t="s">
        <v>3333</v>
      </c>
    </row>
    <row r="7351">
      <c r="K7351" s="158" t="s">
        <v>10820</v>
      </c>
      <c r="L7351" t="str">
        <f>L489</f>
        <v>G2a2b1a1e1b1</v>
      </c>
      <c r="M7351" s="158"/>
      <c r="O7351" s="158">
        <v>8817611.0</v>
      </c>
      <c r="P7351" s="158">
        <v>8949570.0</v>
      </c>
      <c r="Q7351" s="158" t="s">
        <v>3303</v>
      </c>
    </row>
    <row r="7352">
      <c r="K7352" s="158" t="s">
        <v>10821</v>
      </c>
      <c r="L7352" t="str">
        <f>L489</f>
        <v>G2a2b1a1e1b1</v>
      </c>
      <c r="M7352" s="158"/>
      <c r="O7352" s="158">
        <v>1.9068295E7</v>
      </c>
      <c r="P7352" s="158">
        <v>1.6956415E7</v>
      </c>
      <c r="Q7352" s="158" t="s">
        <v>3284</v>
      </c>
    </row>
    <row r="7353">
      <c r="K7353" s="158" t="s">
        <v>10822</v>
      </c>
      <c r="L7353" t="str">
        <f>L489</f>
        <v>G2a2b1a1e1b1</v>
      </c>
      <c r="M7353" s="158"/>
      <c r="O7353" s="158">
        <v>1.5780474E7</v>
      </c>
      <c r="P7353" s="158">
        <v>1.3668594E7</v>
      </c>
      <c r="Q7353" s="158" t="s">
        <v>3303</v>
      </c>
    </row>
    <row r="7354">
      <c r="K7354" s="158" t="s">
        <v>10823</v>
      </c>
      <c r="L7354" t="str">
        <f>L489</f>
        <v>G2a2b1a1e1b1</v>
      </c>
      <c r="M7354" s="158"/>
      <c r="N7354" s="158" t="s">
        <v>10824</v>
      </c>
      <c r="O7354" s="158">
        <v>2.1659344E7</v>
      </c>
      <c r="P7354" s="158">
        <v>1.9497458E7</v>
      </c>
      <c r="Q7354" s="158" t="s">
        <v>3333</v>
      </c>
    </row>
    <row r="7355">
      <c r="K7355" s="158" t="s">
        <v>10825</v>
      </c>
      <c r="L7355" t="str">
        <f>L489</f>
        <v>G2a2b1a1e1b1</v>
      </c>
      <c r="M7355" s="158"/>
      <c r="O7355" s="158">
        <v>1.7141377E7</v>
      </c>
      <c r="P7355" s="158">
        <v>1.5029497E7</v>
      </c>
      <c r="Q7355" s="158" t="s">
        <v>3786</v>
      </c>
    </row>
    <row r="7356">
      <c r="K7356" s="158" t="s">
        <v>10826</v>
      </c>
      <c r="L7356" t="str">
        <f>L489</f>
        <v>G2a2b1a1e1b1</v>
      </c>
      <c r="M7356" s="158"/>
      <c r="O7356" s="158">
        <v>1.8181386E7</v>
      </c>
      <c r="P7356" s="158">
        <v>1.6069506E7</v>
      </c>
      <c r="Q7356" s="158" t="s">
        <v>3303</v>
      </c>
    </row>
    <row r="7357">
      <c r="K7357" s="158" t="s">
        <v>10827</v>
      </c>
      <c r="L7357" t="str">
        <f>L489</f>
        <v>G2a2b1a1e1b1</v>
      </c>
      <c r="M7357" s="158"/>
      <c r="O7357" s="158">
        <v>8257445.0</v>
      </c>
      <c r="P7357" s="158">
        <v>8389404.0</v>
      </c>
      <c r="Q7357" s="158" t="s">
        <v>3284</v>
      </c>
    </row>
    <row r="7358">
      <c r="K7358" s="158" t="s">
        <v>10828</v>
      </c>
      <c r="L7358" t="str">
        <f>L489</f>
        <v>G2a2b1a1e1b1</v>
      </c>
      <c r="M7358" s="158"/>
      <c r="N7358" s="158" t="s">
        <v>10829</v>
      </c>
      <c r="O7358" s="158">
        <v>1.3802379E7</v>
      </c>
      <c r="P7358" s="158">
        <v>1.1681673E7</v>
      </c>
      <c r="Q7358" s="158" t="s">
        <v>3284</v>
      </c>
    </row>
    <row r="7359">
      <c r="K7359" s="158" t="s">
        <v>10830</v>
      </c>
      <c r="L7359" t="str">
        <f>L489</f>
        <v>G2a2b1a1e1b1</v>
      </c>
      <c r="M7359" s="158"/>
      <c r="O7359" s="158">
        <v>2.2579816E7</v>
      </c>
      <c r="P7359" s="158">
        <v>2.041793E7</v>
      </c>
      <c r="Q7359" s="158" t="s">
        <v>3333</v>
      </c>
    </row>
    <row r="7360">
      <c r="K7360" s="158" t="s">
        <v>10831</v>
      </c>
      <c r="L7360" t="str">
        <f>L489</f>
        <v>G2a2b1a1e1b1</v>
      </c>
      <c r="M7360" s="158"/>
      <c r="O7360" s="158">
        <v>2.266023E7</v>
      </c>
      <c r="P7360" s="158">
        <v>2.0498344E7</v>
      </c>
      <c r="Q7360" s="158" t="s">
        <v>3333</v>
      </c>
    </row>
    <row r="7361">
      <c r="K7361" s="188" t="s">
        <v>10832</v>
      </c>
      <c r="L7361" t="str">
        <f>J490</f>
        <v>G2a2b1a1e2</v>
      </c>
      <c r="M7361" s="8" t="s">
        <v>10833</v>
      </c>
      <c r="N7361" s="173"/>
      <c r="O7361" s="192">
        <v>1.5737142E7</v>
      </c>
      <c r="P7361" s="232">
        <v>1.3625262E7</v>
      </c>
      <c r="Q7361" s="181" t="s">
        <v>3284</v>
      </c>
    </row>
    <row r="7362">
      <c r="K7362" s="188" t="s">
        <v>10833</v>
      </c>
      <c r="L7362" t="str">
        <f>J490</f>
        <v>G2a2b1a1e2</v>
      </c>
      <c r="M7362" s="8" t="s">
        <v>10832</v>
      </c>
      <c r="N7362" s="173"/>
      <c r="O7362" s="192">
        <v>1.5737142E7</v>
      </c>
      <c r="P7362" s="232">
        <v>1.3625262E7</v>
      </c>
      <c r="Q7362" s="181" t="s">
        <v>3284</v>
      </c>
    </row>
    <row r="7363">
      <c r="K7363" s="188" t="s">
        <v>10834</v>
      </c>
      <c r="L7363" t="str">
        <f>J490</f>
        <v>G2a2b1a1e2</v>
      </c>
      <c r="M7363" s="8" t="s">
        <v>10835</v>
      </c>
      <c r="N7363" s="173"/>
      <c r="O7363" s="192">
        <v>1.7895774E7</v>
      </c>
      <c r="P7363" s="232">
        <v>1.5783894E7</v>
      </c>
      <c r="Q7363" s="181" t="s">
        <v>3307</v>
      </c>
    </row>
    <row r="7364">
      <c r="K7364" s="188" t="s">
        <v>10835</v>
      </c>
      <c r="L7364" t="str">
        <f>J490</f>
        <v>G2a2b1a1e2</v>
      </c>
      <c r="M7364" s="8" t="s">
        <v>10834</v>
      </c>
      <c r="N7364" s="173"/>
      <c r="O7364" s="192">
        <v>1.5737142E7</v>
      </c>
      <c r="P7364" s="232">
        <v>1.3625262E7</v>
      </c>
      <c r="Q7364" s="181" t="s">
        <v>3284</v>
      </c>
    </row>
    <row r="7365">
      <c r="K7365" s="188" t="s">
        <v>10836</v>
      </c>
      <c r="L7365" t="str">
        <f>J490</f>
        <v>G2a2b1a1e2</v>
      </c>
      <c r="M7365" s="8" t="s">
        <v>10837</v>
      </c>
      <c r="N7365" s="173"/>
      <c r="O7365" s="192">
        <v>1.8383986E7</v>
      </c>
      <c r="P7365" s="232">
        <v>1.6272106E7</v>
      </c>
      <c r="Q7365" s="181" t="s">
        <v>3333</v>
      </c>
    </row>
    <row r="7366">
      <c r="K7366" s="188" t="s">
        <v>10837</v>
      </c>
      <c r="L7366" t="str">
        <f>J490</f>
        <v>G2a2b1a1e2</v>
      </c>
      <c r="M7366" s="8" t="s">
        <v>10836</v>
      </c>
      <c r="N7366" s="173"/>
      <c r="O7366" s="192">
        <v>1.8383986E7</v>
      </c>
      <c r="P7366" s="232">
        <v>1.6272106E7</v>
      </c>
      <c r="Q7366" s="181" t="s">
        <v>3333</v>
      </c>
    </row>
    <row r="7367">
      <c r="K7367" s="188" t="s">
        <v>10838</v>
      </c>
      <c r="L7367" t="str">
        <f>J490</f>
        <v>G2a2b1a1e2</v>
      </c>
      <c r="M7367" s="8" t="s">
        <v>10839</v>
      </c>
      <c r="N7367" s="173"/>
      <c r="O7367" s="192">
        <v>1.6864194E7</v>
      </c>
      <c r="P7367" s="232">
        <v>1.4752314E7</v>
      </c>
      <c r="Q7367" s="181" t="s">
        <v>3577</v>
      </c>
    </row>
    <row r="7368">
      <c r="K7368" s="188" t="s">
        <v>10839</v>
      </c>
      <c r="L7368" t="str">
        <f>J490</f>
        <v>G2a2b1a1e2</v>
      </c>
      <c r="M7368" s="8" t="s">
        <v>10838</v>
      </c>
      <c r="N7368" s="173"/>
      <c r="O7368" s="192">
        <v>1.6864194E7</v>
      </c>
      <c r="P7368" s="232">
        <v>1.4752314E7</v>
      </c>
      <c r="Q7368" s="181" t="s">
        <v>3577</v>
      </c>
    </row>
    <row r="7369">
      <c r="K7369" s="188" t="s">
        <v>10840</v>
      </c>
      <c r="L7369" t="str">
        <f>J490</f>
        <v>G2a2b1a1e2</v>
      </c>
      <c r="M7369" s="8" t="s">
        <v>10841</v>
      </c>
      <c r="N7369" s="158" t="s">
        <v>10842</v>
      </c>
      <c r="O7369" s="192">
        <v>2.1610996E7</v>
      </c>
      <c r="P7369" s="232">
        <v>1.944911E7</v>
      </c>
      <c r="Q7369" s="181" t="s">
        <v>3284</v>
      </c>
    </row>
    <row r="7370">
      <c r="K7370" s="188" t="s">
        <v>10841</v>
      </c>
      <c r="L7370" t="str">
        <f>J490</f>
        <v>G2a2b1a1e2</v>
      </c>
      <c r="M7370" s="8" t="s">
        <v>10840</v>
      </c>
      <c r="N7370" s="158" t="s">
        <v>10842</v>
      </c>
      <c r="O7370" s="192">
        <v>2.1610996E7</v>
      </c>
      <c r="P7370" s="232">
        <v>1.944911E7</v>
      </c>
      <c r="Q7370" s="181" t="s">
        <v>3284</v>
      </c>
    </row>
    <row r="7371">
      <c r="K7371" s="188" t="s">
        <v>10843</v>
      </c>
      <c r="L7371" t="str">
        <f>J490</f>
        <v>G2a2b1a1e2</v>
      </c>
      <c r="M7371" s="8" t="s">
        <v>10844</v>
      </c>
      <c r="N7371" s="173"/>
      <c r="O7371" s="192">
        <v>1.669815E7</v>
      </c>
      <c r="P7371" s="232">
        <v>1.458627E7</v>
      </c>
      <c r="Q7371" s="181" t="s">
        <v>3280</v>
      </c>
    </row>
    <row r="7372">
      <c r="K7372" s="188" t="s">
        <v>10844</v>
      </c>
      <c r="L7372" t="str">
        <f>J490</f>
        <v>G2a2b1a1e2</v>
      </c>
      <c r="M7372" s="8" t="s">
        <v>10843</v>
      </c>
      <c r="N7372" s="173"/>
      <c r="O7372" s="192">
        <v>1.669815E7</v>
      </c>
      <c r="P7372" s="232">
        <v>1.458627E7</v>
      </c>
      <c r="Q7372" s="181" t="s">
        <v>3280</v>
      </c>
    </row>
    <row r="7373">
      <c r="K7373" s="158" t="s">
        <v>10845</v>
      </c>
      <c r="L7373" t="str">
        <f>J490</f>
        <v>G2a2b1a1e2</v>
      </c>
      <c r="M7373" s="158" t="s">
        <v>10846</v>
      </c>
      <c r="N7373" s="158" t="s">
        <v>10847</v>
      </c>
      <c r="O7373" s="158">
        <v>6978877.0</v>
      </c>
      <c r="P7373" s="158">
        <v>7110836.0</v>
      </c>
      <c r="Q7373" s="158" t="s">
        <v>3333</v>
      </c>
    </row>
    <row r="7374">
      <c r="K7374" s="158" t="s">
        <v>10846</v>
      </c>
      <c r="L7374" t="str">
        <f>J490</f>
        <v>G2a2b1a1e2</v>
      </c>
      <c r="M7374" s="158" t="s">
        <v>10845</v>
      </c>
      <c r="N7374" s="158" t="s">
        <v>10847</v>
      </c>
      <c r="O7374" s="158">
        <v>6978877.0</v>
      </c>
      <c r="P7374" s="158">
        <v>7110836.0</v>
      </c>
      <c r="Q7374" s="158" t="s">
        <v>3333</v>
      </c>
    </row>
    <row r="7375">
      <c r="K7375" s="158" t="s">
        <v>10848</v>
      </c>
      <c r="L7375" t="str">
        <f>J490</f>
        <v>G2a2b1a1e2</v>
      </c>
      <c r="M7375" s="158" t="s">
        <v>10849</v>
      </c>
      <c r="O7375" s="158">
        <v>7656096.0</v>
      </c>
      <c r="P7375" s="158">
        <v>7788055.0</v>
      </c>
      <c r="Q7375" s="158" t="s">
        <v>3366</v>
      </c>
    </row>
    <row r="7376">
      <c r="K7376" s="158" t="s">
        <v>10849</v>
      </c>
      <c r="L7376" t="str">
        <f>J490</f>
        <v>G2a2b1a1e2</v>
      </c>
      <c r="M7376" s="158" t="s">
        <v>10848</v>
      </c>
      <c r="O7376" s="158">
        <v>7656096.0</v>
      </c>
      <c r="P7376" s="158">
        <v>7788055.0</v>
      </c>
      <c r="Q7376" s="158" t="s">
        <v>3366</v>
      </c>
    </row>
    <row r="7377">
      <c r="K7377" s="188" t="s">
        <v>10850</v>
      </c>
      <c r="L7377" t="str">
        <f>J490</f>
        <v>G2a2b1a1e2</v>
      </c>
      <c r="M7377" s="8"/>
      <c r="N7377" s="173"/>
      <c r="O7377" s="192">
        <v>8037976.0</v>
      </c>
      <c r="P7377" s="232">
        <v>8169935.0</v>
      </c>
      <c r="Q7377" s="181" t="s">
        <v>3333</v>
      </c>
    </row>
    <row r="7378">
      <c r="K7378" s="188" t="s">
        <v>10851</v>
      </c>
      <c r="L7378" t="str">
        <f>J490</f>
        <v>G2a2b1a1e2</v>
      </c>
      <c r="M7378" s="8" t="s">
        <v>10852</v>
      </c>
      <c r="N7378" s="173"/>
      <c r="O7378" s="192">
        <v>2.2675793E7</v>
      </c>
      <c r="P7378" s="232">
        <v>2.0513907E7</v>
      </c>
      <c r="Q7378" s="181" t="s">
        <v>3358</v>
      </c>
    </row>
    <row r="7379">
      <c r="K7379" s="188" t="s">
        <v>10852</v>
      </c>
      <c r="L7379" t="str">
        <f>J490</f>
        <v>G2a2b1a1e2</v>
      </c>
      <c r="M7379" s="8" t="s">
        <v>10851</v>
      </c>
      <c r="N7379" s="173"/>
      <c r="O7379" s="192">
        <v>2.2675793E7</v>
      </c>
      <c r="P7379" s="232">
        <v>2.0513907E7</v>
      </c>
      <c r="Q7379" s="181" t="s">
        <v>3358</v>
      </c>
    </row>
    <row r="7380">
      <c r="K7380" s="188" t="s">
        <v>10853</v>
      </c>
      <c r="L7380" t="str">
        <f>J490</f>
        <v>G2a2b1a1e2</v>
      </c>
      <c r="M7380" s="8"/>
      <c r="N7380" s="173"/>
      <c r="O7380" s="192">
        <v>7351624.0</v>
      </c>
      <c r="P7380" s="232">
        <v>7483583.0</v>
      </c>
      <c r="Q7380" s="181" t="s">
        <v>3280</v>
      </c>
    </row>
    <row r="7381">
      <c r="K7381" s="188" t="s">
        <v>10854</v>
      </c>
      <c r="L7381" t="str">
        <f>K491</f>
        <v>G2a2b1a1e2a~</v>
      </c>
      <c r="M7381" s="8"/>
      <c r="N7381" s="173"/>
      <c r="O7381" s="192">
        <v>7538635.0</v>
      </c>
      <c r="P7381" s="193">
        <v>7670594.0</v>
      </c>
      <c r="Q7381" s="181" t="s">
        <v>3329</v>
      </c>
    </row>
    <row r="7382">
      <c r="K7382" s="8" t="s">
        <v>10855</v>
      </c>
      <c r="L7382" t="str">
        <f>K491</f>
        <v>G2a2b1a1e2a~</v>
      </c>
      <c r="M7382" s="8"/>
      <c r="N7382" s="173"/>
      <c r="O7382" s="192">
        <v>8594684.0</v>
      </c>
      <c r="P7382" s="193">
        <v>8726643.0</v>
      </c>
      <c r="Q7382" s="181" t="s">
        <v>3284</v>
      </c>
    </row>
    <row r="7383">
      <c r="K7383" s="188" t="s">
        <v>10856</v>
      </c>
      <c r="L7383" t="str">
        <f>K491</f>
        <v>G2a2b1a1e2a~</v>
      </c>
      <c r="M7383" s="8"/>
      <c r="N7383" s="173"/>
      <c r="O7383" s="192">
        <v>7791902.0</v>
      </c>
      <c r="P7383" s="193">
        <v>7923861.0</v>
      </c>
      <c r="Q7383" s="181" t="s">
        <v>3333</v>
      </c>
    </row>
    <row r="7384">
      <c r="K7384" s="188" t="s">
        <v>10857</v>
      </c>
      <c r="L7384" t="str">
        <f>K491</f>
        <v>G2a2b1a1e2a~</v>
      </c>
      <c r="M7384" s="8"/>
      <c r="N7384" s="173"/>
      <c r="O7384" s="192">
        <v>7385136.0</v>
      </c>
      <c r="P7384" s="193">
        <v>7517095.0</v>
      </c>
      <c r="Q7384" s="181" t="s">
        <v>3284</v>
      </c>
    </row>
    <row r="7385">
      <c r="K7385" s="188" t="s">
        <v>10858</v>
      </c>
      <c r="L7385" t="str">
        <f t="shared" ref="L7385:L7386" si="130">K491</f>
        <v>G2a2b1a1e2a~</v>
      </c>
      <c r="M7385" s="8"/>
      <c r="N7385" s="173"/>
      <c r="O7385" s="192">
        <v>7926989.0</v>
      </c>
      <c r="P7385" s="193">
        <v>8058948.0</v>
      </c>
      <c r="Q7385" s="181" t="s">
        <v>3280</v>
      </c>
    </row>
    <row r="7386">
      <c r="K7386" s="188" t="s">
        <v>10859</v>
      </c>
      <c r="L7386" t="str">
        <f t="shared" si="130"/>
        <v>G2a2b1a1e2b~</v>
      </c>
      <c r="M7386" s="8"/>
      <c r="N7386" s="173"/>
      <c r="O7386" s="192">
        <v>7718658.0</v>
      </c>
      <c r="P7386" s="193">
        <v>7850617.0</v>
      </c>
      <c r="Q7386" s="181" t="s">
        <v>3321</v>
      </c>
    </row>
    <row r="7387">
      <c r="K7387" s="188" t="s">
        <v>10860</v>
      </c>
      <c r="L7387" t="str">
        <f>K492</f>
        <v>G2a2b1a1e2b~</v>
      </c>
      <c r="M7387" s="8"/>
      <c r="N7387" s="173"/>
      <c r="O7387" s="192">
        <v>8423766.0</v>
      </c>
      <c r="P7387" s="193">
        <v>8555725.0</v>
      </c>
      <c r="Q7387" s="181" t="s">
        <v>3307</v>
      </c>
    </row>
    <row r="7388">
      <c r="K7388" s="188" t="s">
        <v>10861</v>
      </c>
      <c r="L7388" t="str">
        <f>K492</f>
        <v>G2a2b1a1e2b~</v>
      </c>
      <c r="M7388" s="8"/>
      <c r="N7388" s="173"/>
      <c r="O7388" s="192">
        <v>8280999.0</v>
      </c>
      <c r="P7388" s="193">
        <v>8412958.0</v>
      </c>
      <c r="Q7388" s="181" t="s">
        <v>3333</v>
      </c>
    </row>
    <row r="7389">
      <c r="K7389" s="188" t="s">
        <v>10862</v>
      </c>
      <c r="L7389" t="str">
        <f>K492</f>
        <v>G2a2b1a1e2b~</v>
      </c>
      <c r="M7389" s="8"/>
      <c r="N7389" s="173"/>
      <c r="O7389" s="192">
        <v>8223813.0</v>
      </c>
      <c r="P7389" s="193">
        <v>8355772.0</v>
      </c>
      <c r="Q7389" s="181" t="s">
        <v>3366</v>
      </c>
    </row>
    <row r="7390">
      <c r="K7390" s="188" t="s">
        <v>10863</v>
      </c>
      <c r="L7390" t="str">
        <f>K492</f>
        <v>G2a2b1a1e2b~</v>
      </c>
      <c r="M7390" s="8"/>
      <c r="N7390" s="173"/>
      <c r="O7390" s="192">
        <v>7072663.0</v>
      </c>
      <c r="P7390" s="193">
        <v>7204622.0</v>
      </c>
      <c r="Q7390" s="181" t="s">
        <v>3280</v>
      </c>
    </row>
    <row r="7391">
      <c r="K7391" s="8" t="s">
        <v>10864</v>
      </c>
      <c r="L7391" t="str">
        <f>H493</f>
        <v>G2a2b1a2</v>
      </c>
      <c r="M7391" s="8"/>
      <c r="N7391" s="173" t="s">
        <v>10865</v>
      </c>
      <c r="O7391" s="172">
        <v>1.5104273E7</v>
      </c>
      <c r="P7391" s="172">
        <v>1.2992361E7</v>
      </c>
      <c r="Q7391" s="171" t="s">
        <v>3366</v>
      </c>
    </row>
    <row r="7392">
      <c r="K7392" s="8" t="s">
        <v>10866</v>
      </c>
      <c r="L7392" t="str">
        <f>H493</f>
        <v>G2a2b1a2</v>
      </c>
      <c r="M7392" s="8"/>
      <c r="N7392" s="173" t="s">
        <v>10867</v>
      </c>
      <c r="O7392" s="172">
        <v>1.6907941E7</v>
      </c>
      <c r="P7392" s="172">
        <v>1.4796061E7</v>
      </c>
      <c r="Q7392" s="171" t="s">
        <v>3333</v>
      </c>
    </row>
    <row r="7393">
      <c r="K7393" s="8" t="s">
        <v>10868</v>
      </c>
      <c r="L7393" t="str">
        <f>H493</f>
        <v>G2a2b1a2</v>
      </c>
      <c r="M7393" s="8"/>
      <c r="N7393" s="173" t="s">
        <v>10869</v>
      </c>
      <c r="O7393" s="172">
        <v>1.746005E7</v>
      </c>
      <c r="P7393" s="172">
        <v>1.534817E7</v>
      </c>
      <c r="Q7393" s="171" t="s">
        <v>3280</v>
      </c>
    </row>
    <row r="7394">
      <c r="K7394" s="8" t="s">
        <v>10870</v>
      </c>
      <c r="L7394" t="str">
        <f>H493</f>
        <v>G2a2b1a2</v>
      </c>
      <c r="M7394" s="8"/>
      <c r="N7394" s="173" t="s">
        <v>10871</v>
      </c>
      <c r="O7394" s="172">
        <v>1.9227454E7</v>
      </c>
      <c r="P7394" s="172">
        <v>1.7115574E7</v>
      </c>
      <c r="Q7394" s="171" t="s">
        <v>3303</v>
      </c>
    </row>
    <row r="7395">
      <c r="K7395" s="8" t="s">
        <v>962</v>
      </c>
      <c r="L7395" t="str">
        <f>I494</f>
        <v>G2a2b1a2a</v>
      </c>
      <c r="M7395" s="8"/>
      <c r="N7395" s="173" t="s">
        <v>10872</v>
      </c>
      <c r="O7395" s="172">
        <v>2.3265883E7</v>
      </c>
      <c r="P7395" s="172">
        <v>2.1103997E7</v>
      </c>
      <c r="Q7395" s="171" t="s">
        <v>3284</v>
      </c>
    </row>
    <row r="7396">
      <c r="K7396" s="8" t="s">
        <v>10873</v>
      </c>
      <c r="L7396" t="str">
        <f>J495</f>
        <v>G2a2b1a2a1</v>
      </c>
      <c r="M7396" s="8"/>
      <c r="N7396" s="173" t="s">
        <v>10874</v>
      </c>
      <c r="O7396" s="172">
        <v>7074221.0</v>
      </c>
      <c r="P7396" s="172">
        <v>7206180.0</v>
      </c>
      <c r="Q7396" s="171" t="s">
        <v>3284</v>
      </c>
    </row>
    <row r="7397">
      <c r="K7397" s="8" t="s">
        <v>10875</v>
      </c>
      <c r="L7397" t="str">
        <f>J495</f>
        <v>G2a2b1a2a1</v>
      </c>
      <c r="M7397" s="8"/>
      <c r="N7397" s="173" t="s">
        <v>10876</v>
      </c>
      <c r="O7397" s="172">
        <v>8126670.0</v>
      </c>
      <c r="P7397" s="172">
        <v>8258629.0</v>
      </c>
      <c r="Q7397" s="171" t="s">
        <v>3333</v>
      </c>
    </row>
    <row r="7398">
      <c r="K7398" s="8" t="s">
        <v>10877</v>
      </c>
      <c r="L7398" t="str">
        <f t="shared" ref="L7398:L7399" si="131">J495</f>
        <v>G2a2b1a2a1</v>
      </c>
      <c r="M7398" s="8"/>
      <c r="N7398" s="173" t="s">
        <v>10878</v>
      </c>
      <c r="O7398" s="172">
        <v>2.2126284E7</v>
      </c>
      <c r="P7398" s="172">
        <v>1.9964398E7</v>
      </c>
      <c r="Q7398" s="171" t="s">
        <v>3577</v>
      </c>
    </row>
    <row r="7399">
      <c r="K7399" s="158" t="s">
        <v>10879</v>
      </c>
      <c r="L7399" t="str">
        <f t="shared" si="131"/>
        <v>G2a2b1a2a2~</v>
      </c>
      <c r="M7399" s="158"/>
      <c r="O7399" s="158">
        <v>9170260.0</v>
      </c>
      <c r="P7399" s="158">
        <v>9332651.0</v>
      </c>
      <c r="Q7399" s="158" t="s">
        <v>3292</v>
      </c>
    </row>
    <row r="7400">
      <c r="K7400" s="158" t="s">
        <v>10880</v>
      </c>
      <c r="L7400" t="str">
        <f>J496</f>
        <v>G2a2b1a2a2~</v>
      </c>
      <c r="M7400" s="158"/>
      <c r="O7400" s="158">
        <v>9811468.0</v>
      </c>
      <c r="P7400" s="158">
        <v>9973859.0</v>
      </c>
      <c r="Q7400" s="158" t="s">
        <v>3333</v>
      </c>
    </row>
    <row r="7401">
      <c r="K7401" s="158" t="s">
        <v>10881</v>
      </c>
      <c r="L7401" t="str">
        <f>J496</f>
        <v>G2a2b1a2a2~</v>
      </c>
      <c r="M7401" s="158"/>
      <c r="O7401" s="158">
        <v>1.0007439E7</v>
      </c>
      <c r="P7401" s="158">
        <v>1.016983E7</v>
      </c>
      <c r="Q7401" s="158" t="s">
        <v>3284</v>
      </c>
    </row>
    <row r="7402">
      <c r="K7402" s="158" t="s">
        <v>10882</v>
      </c>
      <c r="L7402" t="str">
        <f>J496</f>
        <v>G2a2b1a2a2~</v>
      </c>
      <c r="M7402" s="158"/>
      <c r="O7402" s="158">
        <v>1.3678605E7</v>
      </c>
      <c r="P7402" s="158">
        <v>1.1522929E7</v>
      </c>
      <c r="Q7402" s="158" t="s">
        <v>3303</v>
      </c>
    </row>
    <row r="7403">
      <c r="K7403" s="158" t="s">
        <v>10883</v>
      </c>
      <c r="L7403" t="str">
        <f>J496</f>
        <v>G2a2b1a2a2~</v>
      </c>
      <c r="M7403" s="158"/>
      <c r="O7403" s="158">
        <v>1.36857E7</v>
      </c>
      <c r="P7403" s="158">
        <v>1.1530024E7</v>
      </c>
      <c r="Q7403" s="158" t="s">
        <v>3786</v>
      </c>
    </row>
    <row r="7404">
      <c r="K7404" s="158" t="s">
        <v>10884</v>
      </c>
      <c r="L7404" t="str">
        <f>J496</f>
        <v>G2a2b1a2a2~</v>
      </c>
      <c r="M7404" s="158"/>
      <c r="O7404" s="158">
        <v>1.5278011E7</v>
      </c>
      <c r="P7404" s="158">
        <v>1.31661E7</v>
      </c>
      <c r="Q7404" s="158" t="s">
        <v>3292</v>
      </c>
    </row>
    <row r="7405">
      <c r="K7405" s="158" t="s">
        <v>10885</v>
      </c>
      <c r="L7405" t="str">
        <f>J496</f>
        <v>G2a2b1a2a2~</v>
      </c>
      <c r="M7405" s="158"/>
      <c r="O7405" s="158">
        <v>1.7819624E7</v>
      </c>
      <c r="P7405" s="158">
        <v>1.5707744E7</v>
      </c>
      <c r="Q7405" s="158" t="s">
        <v>3321</v>
      </c>
    </row>
    <row r="7406">
      <c r="K7406" s="158" t="s">
        <v>10886</v>
      </c>
      <c r="L7406" t="str">
        <f>J496</f>
        <v>G2a2b1a2a2~</v>
      </c>
      <c r="M7406" s="158"/>
      <c r="O7406" s="158">
        <v>2.1564503E7</v>
      </c>
      <c r="P7406" s="158">
        <v>1.9402617E7</v>
      </c>
      <c r="Q7406" s="158" t="s">
        <v>3284</v>
      </c>
    </row>
    <row r="7407">
      <c r="K7407" s="158" t="s">
        <v>10887</v>
      </c>
      <c r="L7407" t="str">
        <f>J496</f>
        <v>G2a2b1a2a2~</v>
      </c>
      <c r="M7407" s="158"/>
      <c r="O7407" s="158">
        <v>8172428.0</v>
      </c>
      <c r="P7407" s="158">
        <v>8304387.0</v>
      </c>
      <c r="Q7407" s="158" t="s">
        <v>3284</v>
      </c>
    </row>
    <row r="7408">
      <c r="K7408" s="158" t="s">
        <v>10888</v>
      </c>
      <c r="L7408" t="str">
        <f>J496</f>
        <v>G2a2b1a2a2~</v>
      </c>
      <c r="M7408" s="158"/>
      <c r="O7408" s="158">
        <v>1.3824575E7</v>
      </c>
      <c r="P7408" s="158">
        <v>1.1703869E7</v>
      </c>
      <c r="Q7408" s="158" t="s">
        <v>3307</v>
      </c>
    </row>
    <row r="7409">
      <c r="K7409" s="158" t="s">
        <v>10889</v>
      </c>
      <c r="L7409" t="str">
        <f>J496</f>
        <v>G2a2b1a2a2~</v>
      </c>
      <c r="M7409" s="158"/>
      <c r="O7409" s="158">
        <v>1.8753307E7</v>
      </c>
      <c r="P7409" s="158">
        <v>1.6641427E7</v>
      </c>
      <c r="Q7409" s="158" t="s">
        <v>3786</v>
      </c>
    </row>
    <row r="7410">
      <c r="K7410" s="158" t="s">
        <v>10890</v>
      </c>
      <c r="L7410" t="str">
        <f>J496</f>
        <v>G2a2b1a2a2~</v>
      </c>
      <c r="M7410" s="158"/>
      <c r="O7410" s="158">
        <v>2.8606105E7</v>
      </c>
      <c r="P7410" s="158">
        <v>2.6459958E7</v>
      </c>
      <c r="Q7410" s="158" t="s">
        <v>3321</v>
      </c>
    </row>
    <row r="7411">
      <c r="K7411" s="158" t="s">
        <v>10891</v>
      </c>
      <c r="L7411" t="str">
        <f>J496</f>
        <v>G2a2b1a2a2~</v>
      </c>
      <c r="M7411" s="158"/>
      <c r="O7411" s="158">
        <v>1.7513087E7</v>
      </c>
      <c r="P7411" s="158">
        <v>1.5401207E7</v>
      </c>
      <c r="Q7411" s="158" t="s">
        <v>3307</v>
      </c>
    </row>
    <row r="7412">
      <c r="K7412" s="158" t="s">
        <v>10892</v>
      </c>
      <c r="L7412" t="str">
        <f>J496</f>
        <v>G2a2b1a2a2~</v>
      </c>
      <c r="M7412" s="158"/>
      <c r="O7412" s="158">
        <v>2.2589988E7</v>
      </c>
      <c r="P7412" s="158">
        <v>2.0428102E7</v>
      </c>
      <c r="Q7412" s="158" t="s">
        <v>3577</v>
      </c>
    </row>
    <row r="7413">
      <c r="K7413" s="158" t="s">
        <v>10893</v>
      </c>
      <c r="L7413" t="str">
        <f>J496</f>
        <v>G2a2b1a2a2~</v>
      </c>
      <c r="M7413" s="158"/>
      <c r="O7413" s="158">
        <v>7929382.0</v>
      </c>
      <c r="P7413" s="158">
        <v>8061341.0</v>
      </c>
      <c r="Q7413" s="158" t="s">
        <v>3307</v>
      </c>
    </row>
    <row r="7414">
      <c r="K7414" s="158" t="s">
        <v>10894</v>
      </c>
      <c r="L7414" t="str">
        <f>J496</f>
        <v>G2a2b1a2a2~</v>
      </c>
      <c r="M7414" s="158"/>
      <c r="N7414" s="158" t="s">
        <v>10895</v>
      </c>
      <c r="O7414" s="158">
        <v>1.3840336E7</v>
      </c>
      <c r="P7414" s="158">
        <v>1.171963E7</v>
      </c>
      <c r="Q7414" s="158" t="s">
        <v>3284</v>
      </c>
    </row>
    <row r="7415">
      <c r="K7415" s="158" t="s">
        <v>10896</v>
      </c>
      <c r="L7415" t="str">
        <f>J496</f>
        <v>G2a2b1a2a2~</v>
      </c>
      <c r="M7415" s="158"/>
      <c r="O7415" s="158">
        <v>1.6477138E7</v>
      </c>
      <c r="P7415" s="158">
        <v>1.4365258E7</v>
      </c>
      <c r="Q7415" s="158" t="s">
        <v>3333</v>
      </c>
    </row>
    <row r="7416">
      <c r="K7416" s="158" t="s">
        <v>10897</v>
      </c>
      <c r="L7416" t="str">
        <f>J496</f>
        <v>G2a2b1a2a2~</v>
      </c>
      <c r="M7416" s="158"/>
      <c r="O7416" s="158">
        <v>2.1035993E7</v>
      </c>
      <c r="P7416" s="158">
        <v>1.8874107E7</v>
      </c>
      <c r="Q7416" s="158" t="s">
        <v>3333</v>
      </c>
    </row>
    <row r="7417">
      <c r="K7417" s="158" t="s">
        <v>10898</v>
      </c>
      <c r="L7417" t="str">
        <f>J496</f>
        <v>G2a2b1a2a2~</v>
      </c>
      <c r="M7417" s="158"/>
      <c r="O7417" s="158">
        <v>1.6656541E7</v>
      </c>
      <c r="P7417" s="158">
        <v>1.4544661E7</v>
      </c>
      <c r="Q7417" s="158" t="s">
        <v>3303</v>
      </c>
    </row>
    <row r="7418">
      <c r="K7418" s="158" t="s">
        <v>10899</v>
      </c>
      <c r="L7418" t="str">
        <f>J496</f>
        <v>G2a2b1a2a2~</v>
      </c>
      <c r="M7418" s="158"/>
      <c r="O7418" s="158">
        <v>8140727.0</v>
      </c>
      <c r="P7418" s="158">
        <v>8272686.0</v>
      </c>
      <c r="Q7418" s="158" t="s">
        <v>3284</v>
      </c>
    </row>
    <row r="7419">
      <c r="K7419" s="158" t="s">
        <v>10900</v>
      </c>
      <c r="L7419" t="str">
        <f>J496</f>
        <v>G2a2b1a2a2~</v>
      </c>
      <c r="M7419" s="158"/>
      <c r="O7419" s="158">
        <v>1.5911179E7</v>
      </c>
      <c r="P7419" s="158">
        <v>1.3799299E7</v>
      </c>
      <c r="Q7419" s="158" t="s">
        <v>3303</v>
      </c>
    </row>
    <row r="7420">
      <c r="K7420" s="158" t="s">
        <v>10901</v>
      </c>
      <c r="L7420" t="str">
        <f>J496</f>
        <v>G2a2b1a2a2~</v>
      </c>
      <c r="M7420" s="158"/>
      <c r="O7420" s="158">
        <v>2.4507165E7</v>
      </c>
      <c r="P7420" s="158">
        <v>2.2361018E7</v>
      </c>
      <c r="Q7420" s="158" t="s">
        <v>3577</v>
      </c>
    </row>
    <row r="7421">
      <c r="K7421" s="158" t="s">
        <v>10902</v>
      </c>
      <c r="L7421" t="str">
        <f>J496</f>
        <v>G2a2b1a2a2~</v>
      </c>
      <c r="M7421" s="158"/>
      <c r="O7421" s="158">
        <v>8204919.0</v>
      </c>
      <c r="P7421" s="158">
        <v>8336878.0</v>
      </c>
      <c r="Q7421" s="158" t="s">
        <v>3307</v>
      </c>
    </row>
    <row r="7422">
      <c r="K7422" s="158" t="s">
        <v>10903</v>
      </c>
      <c r="L7422" t="str">
        <f>J496</f>
        <v>G2a2b1a2a2~</v>
      </c>
      <c r="M7422" s="158"/>
      <c r="O7422" s="158">
        <v>1.5033309E7</v>
      </c>
      <c r="P7422" s="158">
        <v>1.2921397E7</v>
      </c>
      <c r="Q7422" s="158" t="s">
        <v>3307</v>
      </c>
    </row>
    <row r="7423">
      <c r="K7423" s="158" t="s">
        <v>10904</v>
      </c>
      <c r="L7423" t="str">
        <f>J496</f>
        <v>G2a2b1a2a2~</v>
      </c>
      <c r="M7423" s="158"/>
      <c r="O7423" s="158">
        <v>2.8566739E7</v>
      </c>
      <c r="P7423" s="158">
        <v>2.6420592E7</v>
      </c>
      <c r="Q7423" s="158" t="s">
        <v>3292</v>
      </c>
    </row>
    <row r="7424">
      <c r="K7424" s="158" t="s">
        <v>10905</v>
      </c>
      <c r="L7424" t="str">
        <f>J496</f>
        <v>G2a2b1a2a2~</v>
      </c>
      <c r="M7424" s="158"/>
      <c r="O7424" s="158">
        <v>1.5004935E7</v>
      </c>
      <c r="P7424" s="158">
        <v>1.289302E7</v>
      </c>
      <c r="Q7424" s="158" t="s">
        <v>3284</v>
      </c>
    </row>
    <row r="7425">
      <c r="K7425" s="158" t="s">
        <v>10906</v>
      </c>
      <c r="L7425" t="str">
        <f>J496</f>
        <v>G2a2b1a2a2~</v>
      </c>
      <c r="M7425" s="158"/>
      <c r="O7425" s="158">
        <v>1.9381777E7</v>
      </c>
      <c r="P7425" s="158">
        <v>1.7269897E7</v>
      </c>
      <c r="Q7425" s="158" t="s">
        <v>3307</v>
      </c>
    </row>
    <row r="7426">
      <c r="K7426" s="158" t="s">
        <v>10907</v>
      </c>
      <c r="L7426" t="str">
        <f>J496</f>
        <v>G2a2b1a2a2~</v>
      </c>
      <c r="M7426" s="158"/>
      <c r="O7426" s="158">
        <v>1.7781209E7</v>
      </c>
      <c r="P7426" s="158">
        <v>1.5669329E7</v>
      </c>
      <c r="Q7426" s="158" t="s">
        <v>3786</v>
      </c>
    </row>
    <row r="7427">
      <c r="K7427" s="158" t="s">
        <v>10908</v>
      </c>
      <c r="L7427" t="str">
        <f>J496</f>
        <v>G2a2b1a2a2~</v>
      </c>
      <c r="M7427" s="158"/>
      <c r="O7427" s="158">
        <v>2.8757624E7</v>
      </c>
      <c r="P7427" s="158">
        <v>2.6611477E7</v>
      </c>
      <c r="Q7427" s="158" t="s">
        <v>3321</v>
      </c>
    </row>
    <row r="7428">
      <c r="K7428" s="158" t="s">
        <v>10909</v>
      </c>
      <c r="L7428" t="str">
        <f>J496</f>
        <v>G2a2b1a2a2~</v>
      </c>
      <c r="M7428" s="158"/>
      <c r="O7428" s="158">
        <v>1.8076357E7</v>
      </c>
      <c r="P7428" s="158">
        <v>1.5964477E7</v>
      </c>
      <c r="Q7428" s="158" t="s">
        <v>3577</v>
      </c>
    </row>
    <row r="7429">
      <c r="K7429" s="158" t="s">
        <v>10910</v>
      </c>
      <c r="L7429" t="str">
        <f>J496</f>
        <v>G2a2b1a2a2~</v>
      </c>
      <c r="M7429" s="158"/>
      <c r="O7429" s="158">
        <v>2.1428462E7</v>
      </c>
      <c r="P7429" s="158">
        <v>1.9266576E7</v>
      </c>
      <c r="Q7429" s="158" t="s">
        <v>3321</v>
      </c>
    </row>
    <row r="7430">
      <c r="K7430" s="158" t="s">
        <v>10911</v>
      </c>
      <c r="L7430" t="str">
        <f>J496</f>
        <v>G2a2b1a2a2~</v>
      </c>
      <c r="M7430" s="158"/>
      <c r="O7430" s="158">
        <v>7891180.0</v>
      </c>
      <c r="P7430" s="158">
        <v>8023139.0</v>
      </c>
      <c r="Q7430" s="158" t="s">
        <v>3307</v>
      </c>
    </row>
    <row r="7431">
      <c r="K7431" s="158" t="s">
        <v>10912</v>
      </c>
      <c r="L7431" t="str">
        <f>J496</f>
        <v>G2a2b1a2a2~</v>
      </c>
      <c r="M7431" s="158"/>
      <c r="O7431" s="158">
        <v>8273217.0</v>
      </c>
      <c r="P7431" s="158">
        <v>8405176.0</v>
      </c>
      <c r="Q7431" s="158" t="s">
        <v>3292</v>
      </c>
    </row>
    <row r="7432">
      <c r="K7432" s="158" t="s">
        <v>10913</v>
      </c>
      <c r="L7432" t="str">
        <f>J496</f>
        <v>G2a2b1a2a2~</v>
      </c>
      <c r="M7432" s="158"/>
      <c r="O7432" s="158">
        <v>1.4664547E7</v>
      </c>
      <c r="P7432" s="158">
        <v>1.2552613E7</v>
      </c>
      <c r="Q7432" s="158" t="s">
        <v>3303</v>
      </c>
    </row>
    <row r="7433">
      <c r="K7433" s="158" t="s">
        <v>10914</v>
      </c>
      <c r="L7433" t="str">
        <f>J496</f>
        <v>G2a2b1a2a2~</v>
      </c>
      <c r="M7433" s="158"/>
      <c r="O7433" s="158">
        <v>1.7662902E7</v>
      </c>
      <c r="P7433" s="158">
        <v>1.5551022E7</v>
      </c>
      <c r="Q7433" s="158" t="s">
        <v>3333</v>
      </c>
    </row>
    <row r="7434">
      <c r="K7434" s="158" t="s">
        <v>10915</v>
      </c>
      <c r="L7434" t="str">
        <f>J496</f>
        <v>G2a2b1a2a2~</v>
      </c>
      <c r="M7434" s="158"/>
      <c r="O7434" s="158">
        <v>8300117.0</v>
      </c>
      <c r="P7434" s="158">
        <v>8432076.0</v>
      </c>
      <c r="Q7434" s="158" t="s">
        <v>3786</v>
      </c>
    </row>
    <row r="7435">
      <c r="K7435" s="158" t="s">
        <v>10916</v>
      </c>
      <c r="L7435" t="str">
        <f>J496</f>
        <v>G2a2b1a2a2~</v>
      </c>
      <c r="M7435" s="158"/>
      <c r="O7435" s="158">
        <v>1.7427547E7</v>
      </c>
      <c r="P7435" s="158">
        <v>1.5315667E7</v>
      </c>
      <c r="Q7435" s="158" t="s">
        <v>3307</v>
      </c>
    </row>
    <row r="7436">
      <c r="K7436" s="158" t="s">
        <v>10917</v>
      </c>
      <c r="L7436" t="str">
        <f>J496</f>
        <v>G2a2b1a2a2~</v>
      </c>
      <c r="M7436" s="158"/>
      <c r="O7436" s="158">
        <v>1.5821381E7</v>
      </c>
      <c r="P7436" s="158">
        <v>1.3709501E7</v>
      </c>
      <c r="Q7436" s="158" t="s">
        <v>3358</v>
      </c>
    </row>
    <row r="7437">
      <c r="K7437" s="158" t="s">
        <v>10918</v>
      </c>
      <c r="L7437" t="str">
        <f>J496</f>
        <v>G2a2b1a2a2~</v>
      </c>
      <c r="M7437" s="158"/>
      <c r="O7437" s="158">
        <v>2.1156494E7</v>
      </c>
      <c r="P7437" s="158">
        <v>1.8994608E7</v>
      </c>
      <c r="Q7437" s="158" t="s">
        <v>3329</v>
      </c>
    </row>
    <row r="7438">
      <c r="K7438" s="158" t="s">
        <v>10919</v>
      </c>
      <c r="L7438" t="str">
        <f>J496</f>
        <v>G2a2b1a2a2~</v>
      </c>
      <c r="M7438" s="158"/>
      <c r="O7438">
        <v>6788981.0</v>
      </c>
      <c r="P7438">
        <v>6920940.0</v>
      </c>
      <c r="Q7438" t="s">
        <v>3292</v>
      </c>
    </row>
    <row r="7439">
      <c r="K7439" s="158" t="s">
        <v>10920</v>
      </c>
      <c r="L7439" t="str">
        <f>J496</f>
        <v>G2a2b1a2a2~</v>
      </c>
      <c r="M7439" s="158"/>
      <c r="O7439">
        <v>6856201.0</v>
      </c>
      <c r="P7439">
        <v>6988160.0</v>
      </c>
      <c r="Q7439" t="s">
        <v>3284</v>
      </c>
    </row>
    <row r="7440">
      <c r="K7440" s="158" t="s">
        <v>10921</v>
      </c>
      <c r="L7440" t="str">
        <f>J496</f>
        <v>G2a2b1a2a2~</v>
      </c>
      <c r="M7440" s="158"/>
      <c r="O7440">
        <v>7742665.0</v>
      </c>
      <c r="P7440">
        <v>7874624.0</v>
      </c>
      <c r="Q7440" t="s">
        <v>3577</v>
      </c>
    </row>
    <row r="7441">
      <c r="K7441" s="158" t="s">
        <v>10922</v>
      </c>
      <c r="L7441" t="str">
        <f>J496</f>
        <v>G2a2b1a2a2~</v>
      </c>
      <c r="M7441" s="158"/>
      <c r="O7441">
        <v>7765415.0</v>
      </c>
      <c r="P7441">
        <v>7897374.0</v>
      </c>
      <c r="Q7441" t="s">
        <v>3303</v>
      </c>
    </row>
    <row r="7442">
      <c r="K7442" s="158" t="s">
        <v>10923</v>
      </c>
      <c r="L7442" t="str">
        <f>J496</f>
        <v>G2a2b1a2a2~</v>
      </c>
      <c r="M7442" s="158"/>
      <c r="O7442">
        <v>7856560.0</v>
      </c>
      <c r="P7442">
        <v>7988519.0</v>
      </c>
      <c r="Q7442" t="s">
        <v>3303</v>
      </c>
    </row>
    <row r="7443">
      <c r="K7443" s="158" t="s">
        <v>10924</v>
      </c>
      <c r="L7443" t="str">
        <f>I497</f>
        <v>G2a2b1a2b</v>
      </c>
      <c r="M7443" s="158"/>
      <c r="N7443" t="s">
        <v>10925</v>
      </c>
      <c r="O7443">
        <v>7921260.0</v>
      </c>
      <c r="P7443">
        <v>8053219.0</v>
      </c>
      <c r="Q7443" t="s">
        <v>3280</v>
      </c>
    </row>
    <row r="7444">
      <c r="K7444" s="158" t="s">
        <v>10926</v>
      </c>
      <c r="L7444" t="str">
        <f>I497</f>
        <v>G2a2b1a2b</v>
      </c>
      <c r="M7444" s="158" t="s">
        <v>10927</v>
      </c>
      <c r="N7444" t="s">
        <v>10928</v>
      </c>
      <c r="O7444">
        <v>8647049.0</v>
      </c>
      <c r="P7444">
        <v>8779008.0</v>
      </c>
      <c r="Q7444" t="s">
        <v>3577</v>
      </c>
    </row>
    <row r="7445">
      <c r="K7445" s="158" t="s">
        <v>10927</v>
      </c>
      <c r="L7445" t="str">
        <f>I497</f>
        <v>G2a2b1a2b</v>
      </c>
      <c r="M7445" s="158" t="s">
        <v>10926</v>
      </c>
      <c r="N7445" t="s">
        <v>10928</v>
      </c>
      <c r="O7445">
        <v>8647049.0</v>
      </c>
      <c r="P7445">
        <v>8779008.0</v>
      </c>
      <c r="Q7445" t="s">
        <v>3577</v>
      </c>
    </row>
    <row r="7446">
      <c r="K7446" s="158" t="s">
        <v>10929</v>
      </c>
      <c r="L7446" t="str">
        <f>I497</f>
        <v>G2a2b1a2b</v>
      </c>
      <c r="M7446" s="158" t="s">
        <v>10930</v>
      </c>
      <c r="N7446" t="s">
        <v>10931</v>
      </c>
      <c r="O7446">
        <v>1.6513842E7</v>
      </c>
      <c r="P7446">
        <v>1.4401962E7</v>
      </c>
      <c r="Q7446" t="s">
        <v>3358</v>
      </c>
    </row>
    <row r="7447">
      <c r="K7447" s="158" t="s">
        <v>10930</v>
      </c>
      <c r="L7447" t="str">
        <f>I497</f>
        <v>G2a2b1a2b</v>
      </c>
      <c r="M7447" s="158" t="s">
        <v>10929</v>
      </c>
      <c r="N7447" t="s">
        <v>10931</v>
      </c>
      <c r="O7447">
        <v>1.6513842E7</v>
      </c>
      <c r="P7447">
        <v>1.4401962E7</v>
      </c>
      <c r="Q7447" t="s">
        <v>3358</v>
      </c>
    </row>
    <row r="7448">
      <c r="K7448" s="158" t="s">
        <v>10932</v>
      </c>
      <c r="L7448" t="str">
        <f>I497</f>
        <v>G2a2b1a2b</v>
      </c>
      <c r="M7448" s="158" t="s">
        <v>10933</v>
      </c>
      <c r="N7448" t="s">
        <v>10934</v>
      </c>
      <c r="O7448">
        <v>2.2036773E7</v>
      </c>
      <c r="P7448">
        <v>1.9874887E7</v>
      </c>
      <c r="Q7448" t="s">
        <v>3303</v>
      </c>
    </row>
    <row r="7449">
      <c r="K7449" s="158" t="s">
        <v>10933</v>
      </c>
      <c r="L7449" t="str">
        <f>I497</f>
        <v>G2a2b1a2b</v>
      </c>
      <c r="M7449" s="158" t="s">
        <v>10932</v>
      </c>
      <c r="N7449" t="s">
        <v>10934</v>
      </c>
      <c r="O7449">
        <v>2.2036773E7</v>
      </c>
      <c r="P7449">
        <v>1.9874887E7</v>
      </c>
      <c r="Q7449" t="s">
        <v>3303</v>
      </c>
    </row>
    <row r="7450">
      <c r="K7450" s="158" t="s">
        <v>10935</v>
      </c>
      <c r="L7450" t="str">
        <f>I497</f>
        <v>G2a2b1a2b</v>
      </c>
      <c r="M7450" s="158"/>
      <c r="N7450" t="s">
        <v>10936</v>
      </c>
      <c r="O7450">
        <v>9895135.0</v>
      </c>
      <c r="P7450">
        <v>1.0057526E7</v>
      </c>
      <c r="Q7450" t="s">
        <v>3284</v>
      </c>
    </row>
    <row r="7451">
      <c r="K7451" s="158" t="s">
        <v>10937</v>
      </c>
      <c r="L7451" t="str">
        <f>J498</f>
        <v>G2a2b1a2b1</v>
      </c>
      <c r="M7451" s="158" t="s">
        <v>10938</v>
      </c>
      <c r="N7451" t="s">
        <v>10939</v>
      </c>
      <c r="O7451">
        <v>1.5353525E7</v>
      </c>
      <c r="P7451">
        <v>1.3241644E7</v>
      </c>
      <c r="Q7451" t="s">
        <v>3786</v>
      </c>
    </row>
    <row r="7452">
      <c r="K7452" s="158" t="s">
        <v>10938</v>
      </c>
      <c r="L7452" t="str">
        <f>J498</f>
        <v>G2a2b1a2b1</v>
      </c>
      <c r="M7452" s="158" t="s">
        <v>10937</v>
      </c>
      <c r="N7452" t="s">
        <v>10939</v>
      </c>
      <c r="O7452">
        <v>1.5353525E7</v>
      </c>
      <c r="P7452">
        <v>1.3241644E7</v>
      </c>
      <c r="Q7452" t="s">
        <v>3786</v>
      </c>
    </row>
    <row r="7453">
      <c r="K7453" s="158" t="s">
        <v>10940</v>
      </c>
      <c r="L7453" t="str">
        <f>J498</f>
        <v>G2a2b1a2b1</v>
      </c>
      <c r="M7453" s="158" t="s">
        <v>10941</v>
      </c>
      <c r="N7453" t="s">
        <v>10942</v>
      </c>
      <c r="O7453">
        <v>1.9382425E7</v>
      </c>
      <c r="P7453">
        <v>1.7270545E7</v>
      </c>
      <c r="Q7453" t="s">
        <v>3333</v>
      </c>
    </row>
    <row r="7454">
      <c r="K7454" s="158" t="s">
        <v>10941</v>
      </c>
      <c r="L7454" t="str">
        <f>J498</f>
        <v>G2a2b1a2b1</v>
      </c>
      <c r="M7454" s="158" t="s">
        <v>10940</v>
      </c>
      <c r="N7454" t="s">
        <v>10942</v>
      </c>
      <c r="O7454">
        <v>1.9382425E7</v>
      </c>
      <c r="P7454">
        <v>1.7270545E7</v>
      </c>
      <c r="Q7454" t="s">
        <v>3333</v>
      </c>
    </row>
    <row r="7455">
      <c r="K7455" s="158" t="s">
        <v>10943</v>
      </c>
      <c r="L7455" t="str">
        <f>J498</f>
        <v>G2a2b1a2b1</v>
      </c>
      <c r="M7455" s="158" t="s">
        <v>10944</v>
      </c>
      <c r="N7455" t="s">
        <v>10945</v>
      </c>
      <c r="O7455">
        <v>2.1400557E7</v>
      </c>
      <c r="P7455">
        <v>1.9238671E7</v>
      </c>
      <c r="Q7455" t="s">
        <v>3284</v>
      </c>
    </row>
    <row r="7456">
      <c r="K7456" s="158" t="s">
        <v>10944</v>
      </c>
      <c r="L7456" t="str">
        <f>J498</f>
        <v>G2a2b1a2b1</v>
      </c>
      <c r="M7456" s="158" t="s">
        <v>10943</v>
      </c>
      <c r="N7456" t="s">
        <v>10945</v>
      </c>
      <c r="O7456">
        <v>2.1400557E7</v>
      </c>
      <c r="P7456">
        <v>1.9238671E7</v>
      </c>
      <c r="Q7456" t="s">
        <v>3284</v>
      </c>
    </row>
    <row r="7457">
      <c r="K7457" s="158" t="s">
        <v>10946</v>
      </c>
      <c r="L7457" t="str">
        <f>J498</f>
        <v>G2a2b1a2b1</v>
      </c>
      <c r="M7457" s="158"/>
      <c r="N7457" t="s">
        <v>10947</v>
      </c>
      <c r="O7457">
        <v>2.3035437E7</v>
      </c>
      <c r="P7457">
        <v>2.0873551E7</v>
      </c>
      <c r="Q7457" t="s">
        <v>3284</v>
      </c>
    </row>
    <row r="7458">
      <c r="K7458" s="158" t="s">
        <v>10948</v>
      </c>
      <c r="L7458" t="str">
        <f>J498</f>
        <v>G2a2b1a2b1</v>
      </c>
      <c r="M7458" s="158" t="s">
        <v>10949</v>
      </c>
      <c r="N7458" t="s">
        <v>10950</v>
      </c>
      <c r="O7458">
        <v>2.3330037E7</v>
      </c>
      <c r="P7458">
        <v>2.1168151E7</v>
      </c>
      <c r="Q7458" t="s">
        <v>3303</v>
      </c>
    </row>
    <row r="7459">
      <c r="K7459" s="158" t="s">
        <v>10949</v>
      </c>
      <c r="L7459" t="str">
        <f>J498</f>
        <v>G2a2b1a2b1</v>
      </c>
      <c r="M7459" s="158" t="s">
        <v>10948</v>
      </c>
      <c r="N7459" t="s">
        <v>10950</v>
      </c>
      <c r="O7459">
        <v>2.3330037E7</v>
      </c>
      <c r="P7459">
        <v>2.1168151E7</v>
      </c>
      <c r="Q7459" t="s">
        <v>3303</v>
      </c>
    </row>
    <row r="7460">
      <c r="K7460" s="158" t="s">
        <v>10951</v>
      </c>
      <c r="L7460" t="str">
        <f>J498</f>
        <v>G2a2b1a2b1</v>
      </c>
      <c r="M7460" s="158"/>
      <c r="N7460" s="158" t="s">
        <v>10952</v>
      </c>
      <c r="O7460" s="158">
        <v>2.1456739E7</v>
      </c>
      <c r="P7460" s="158">
        <v>1.9294853E7</v>
      </c>
      <c r="Q7460" s="158" t="s">
        <v>3284</v>
      </c>
    </row>
    <row r="7461">
      <c r="K7461" s="158" t="s">
        <v>10953</v>
      </c>
      <c r="L7461" t="str">
        <f>J498</f>
        <v>G2a2b1a2b1</v>
      </c>
      <c r="M7461" s="158"/>
      <c r="N7461" s="158" t="s">
        <v>10954</v>
      </c>
      <c r="O7461" s="158">
        <v>1.3372032E7</v>
      </c>
      <c r="P7461" s="158">
        <v>1.1216356E7</v>
      </c>
      <c r="Q7461" s="158" t="s">
        <v>3333</v>
      </c>
    </row>
    <row r="7462">
      <c r="K7462" s="158" t="s">
        <v>10955</v>
      </c>
      <c r="L7462" t="str">
        <f>J498</f>
        <v>G2a2b1a2b1</v>
      </c>
      <c r="M7462" s="158"/>
      <c r="N7462" s="158" t="s">
        <v>10956</v>
      </c>
      <c r="O7462" s="158">
        <v>1.5114223E7</v>
      </c>
      <c r="P7462" s="158">
        <v>1.300231E7</v>
      </c>
      <c r="Q7462" s="158" t="s">
        <v>3307</v>
      </c>
    </row>
    <row r="7463">
      <c r="K7463" s="158" t="s">
        <v>972</v>
      </c>
      <c r="L7463" t="str">
        <f>K499</f>
        <v>G2a2b1a2b1a</v>
      </c>
      <c r="M7463" s="158"/>
      <c r="N7463" s="158" t="s">
        <v>10957</v>
      </c>
      <c r="O7463" s="158">
        <v>1.7424426E7</v>
      </c>
      <c r="P7463" s="158">
        <v>1.5312546E7</v>
      </c>
      <c r="Q7463" s="158" t="s">
        <v>3284</v>
      </c>
    </row>
    <row r="7464">
      <c r="K7464" s="158" t="s">
        <v>10958</v>
      </c>
      <c r="L7464" t="str">
        <f>L500</f>
        <v>G2a2b1a2b1a1</v>
      </c>
      <c r="M7464" s="158"/>
      <c r="N7464" s="158" t="s">
        <v>10959</v>
      </c>
      <c r="O7464" s="158">
        <v>7424223.0</v>
      </c>
      <c r="P7464" s="158">
        <v>7556182.0</v>
      </c>
      <c r="Q7464" s="158" t="s">
        <v>3303</v>
      </c>
    </row>
    <row r="7465">
      <c r="K7465" s="158" t="s">
        <v>10960</v>
      </c>
      <c r="L7465" t="str">
        <f>L500</f>
        <v>G2a2b1a2b1a1</v>
      </c>
      <c r="M7465" s="158"/>
      <c r="N7465" s="158" t="s">
        <v>10959</v>
      </c>
      <c r="O7465" s="158">
        <v>8680880.0</v>
      </c>
      <c r="P7465" s="158">
        <v>8812839.0</v>
      </c>
      <c r="Q7465" s="158" t="s">
        <v>3333</v>
      </c>
    </row>
    <row r="7466">
      <c r="K7466" s="158" t="s">
        <v>10961</v>
      </c>
      <c r="L7466" t="str">
        <f>L500</f>
        <v>G2a2b1a2b1a1</v>
      </c>
      <c r="M7466" s="158"/>
      <c r="N7466" s="158" t="s">
        <v>10962</v>
      </c>
      <c r="O7466" s="158">
        <v>9859384.0</v>
      </c>
      <c r="P7466" s="158">
        <v>1.0021775E7</v>
      </c>
      <c r="Q7466" s="158" t="s">
        <v>3577</v>
      </c>
    </row>
    <row r="7467">
      <c r="K7467" s="158" t="s">
        <v>10963</v>
      </c>
      <c r="L7467" t="str">
        <f>L500</f>
        <v>G2a2b1a2b1a1</v>
      </c>
      <c r="M7467" s="158"/>
      <c r="N7467" s="158" t="s">
        <v>10964</v>
      </c>
      <c r="O7467" s="158">
        <v>1.4724063E7</v>
      </c>
      <c r="P7467" s="158">
        <v>1.2612131E7</v>
      </c>
      <c r="Q7467" s="158" t="s">
        <v>3577</v>
      </c>
    </row>
    <row r="7468">
      <c r="K7468" s="158" t="s">
        <v>10965</v>
      </c>
      <c r="L7468" t="str">
        <f>L500</f>
        <v>G2a2b1a2b1a1</v>
      </c>
      <c r="M7468" s="158"/>
      <c r="N7468" s="158" t="s">
        <v>10966</v>
      </c>
      <c r="O7468" s="158">
        <v>1.5440346E7</v>
      </c>
      <c r="P7468" s="158">
        <v>1.3328466E7</v>
      </c>
      <c r="Q7468" s="158" t="s">
        <v>3307</v>
      </c>
    </row>
    <row r="7469">
      <c r="K7469" s="158" t="s">
        <v>10967</v>
      </c>
      <c r="L7469" t="str">
        <f>L500</f>
        <v>G2a2b1a2b1a1</v>
      </c>
      <c r="M7469" s="158"/>
      <c r="N7469" s="158" t="s">
        <v>10968</v>
      </c>
      <c r="O7469" s="158">
        <v>1.5448E7</v>
      </c>
      <c r="P7469" s="158">
        <v>1.333612E7</v>
      </c>
      <c r="Q7469" s="158" t="s">
        <v>3333</v>
      </c>
    </row>
    <row r="7470">
      <c r="K7470" s="158" t="s">
        <v>10969</v>
      </c>
      <c r="L7470" t="str">
        <f>L500</f>
        <v>G2a2b1a2b1a1</v>
      </c>
      <c r="M7470" s="158"/>
      <c r="N7470" s="158" t="s">
        <v>10970</v>
      </c>
      <c r="O7470" s="158">
        <v>1.5539085E7</v>
      </c>
      <c r="P7470" s="158">
        <v>1.3427205E7</v>
      </c>
      <c r="Q7470" s="158" t="s">
        <v>3303</v>
      </c>
    </row>
    <row r="7471">
      <c r="K7471" s="158" t="s">
        <v>10971</v>
      </c>
      <c r="L7471" t="str">
        <f>L500</f>
        <v>G2a2b1a2b1a1</v>
      </c>
      <c r="M7471" s="158"/>
      <c r="N7471" s="158" t="s">
        <v>10972</v>
      </c>
      <c r="O7471" s="158">
        <v>1.7129897E7</v>
      </c>
      <c r="P7471" s="158">
        <v>1.5018017E7</v>
      </c>
      <c r="Q7471" s="158" t="s">
        <v>3321</v>
      </c>
    </row>
    <row r="7472">
      <c r="K7472" s="158" t="s">
        <v>10973</v>
      </c>
      <c r="L7472" t="str">
        <f>L500</f>
        <v>G2a2b1a2b1a1</v>
      </c>
      <c r="M7472" s="158"/>
      <c r="N7472" s="158" t="s">
        <v>10974</v>
      </c>
      <c r="O7472" s="158">
        <v>1.7596735E7</v>
      </c>
      <c r="P7472" s="158">
        <v>1.5484855E7</v>
      </c>
      <c r="Q7472" s="158" t="s">
        <v>3329</v>
      </c>
    </row>
    <row r="7473">
      <c r="K7473" s="158" t="s">
        <v>10975</v>
      </c>
      <c r="L7473" t="str">
        <f>L500</f>
        <v>G2a2b1a2b1a1</v>
      </c>
      <c r="M7473" s="158"/>
      <c r="N7473" s="158" t="s">
        <v>10976</v>
      </c>
      <c r="O7473" s="158">
        <v>1.8995652E7</v>
      </c>
      <c r="P7473" s="158">
        <v>1.6883772E7</v>
      </c>
      <c r="Q7473" s="158" t="s">
        <v>3358</v>
      </c>
    </row>
    <row r="7474">
      <c r="K7474" s="158" t="s">
        <v>10977</v>
      </c>
      <c r="L7474" t="str">
        <f>L500</f>
        <v>G2a2b1a2b1a1</v>
      </c>
      <c r="M7474" s="158"/>
      <c r="N7474" s="158" t="s">
        <v>10978</v>
      </c>
      <c r="O7474" s="158">
        <v>1.9342274E7</v>
      </c>
      <c r="P7474" s="158">
        <v>1.7230394E7</v>
      </c>
      <c r="Q7474" s="158" t="s">
        <v>3358</v>
      </c>
    </row>
    <row r="7475">
      <c r="K7475" s="158" t="s">
        <v>10979</v>
      </c>
      <c r="L7475" t="str">
        <f>L500</f>
        <v>G2a2b1a2b1a1</v>
      </c>
      <c r="M7475" s="158"/>
      <c r="N7475" s="158" t="s">
        <v>10980</v>
      </c>
      <c r="O7475" s="158">
        <v>1.9474995E7</v>
      </c>
      <c r="P7475" s="158">
        <v>1.7363115E7</v>
      </c>
      <c r="Q7475" s="158" t="s">
        <v>3366</v>
      </c>
    </row>
    <row r="7476">
      <c r="K7476" s="158" t="s">
        <v>10981</v>
      </c>
      <c r="L7476" t="str">
        <f>L500</f>
        <v>G2a2b1a2b1a1</v>
      </c>
      <c r="M7476" s="158"/>
      <c r="N7476" s="158" t="s">
        <v>10982</v>
      </c>
      <c r="O7476" s="158">
        <v>2.2611606E7</v>
      </c>
      <c r="P7476" s="158">
        <v>2.044972E7</v>
      </c>
      <c r="Q7476" s="158" t="s">
        <v>3321</v>
      </c>
    </row>
    <row r="7477">
      <c r="K7477" s="158" t="s">
        <v>10983</v>
      </c>
      <c r="L7477" t="str">
        <f>L500</f>
        <v>G2a2b1a2b1a1</v>
      </c>
      <c r="M7477" s="158"/>
      <c r="N7477" s="158" t="s">
        <v>10984</v>
      </c>
      <c r="O7477" s="158">
        <v>2.3122578E7</v>
      </c>
      <c r="P7477" s="158">
        <v>2.0960692E7</v>
      </c>
      <c r="Q7477" s="158" t="s">
        <v>3280</v>
      </c>
    </row>
    <row r="7478">
      <c r="K7478" s="158" t="s">
        <v>10985</v>
      </c>
      <c r="L7478" t="str">
        <f>L500</f>
        <v>G2a2b1a2b1a1</v>
      </c>
      <c r="M7478" s="158"/>
      <c r="N7478" s="158" t="s">
        <v>10986</v>
      </c>
      <c r="O7478" s="158">
        <v>2.354306E7</v>
      </c>
      <c r="P7478" s="158">
        <v>2.1381174E7</v>
      </c>
      <c r="Q7478" s="158" t="s">
        <v>3280</v>
      </c>
    </row>
    <row r="7479">
      <c r="K7479" s="158" t="s">
        <v>10987</v>
      </c>
      <c r="L7479" t="str">
        <f>L500</f>
        <v>G2a2b1a2b1a1</v>
      </c>
      <c r="M7479" s="158"/>
      <c r="N7479" s="158"/>
      <c r="O7479" s="158">
        <v>1.5618861E7</v>
      </c>
      <c r="P7479" s="158">
        <v>1.3506981E7</v>
      </c>
      <c r="Q7479" s="158" t="s">
        <v>3321</v>
      </c>
    </row>
    <row r="7480">
      <c r="K7480" s="158" t="s">
        <v>10988</v>
      </c>
      <c r="L7480" t="str">
        <f>L500</f>
        <v>G2a2b1a2b1a1</v>
      </c>
      <c r="M7480" s="158"/>
      <c r="N7480" s="158" t="s">
        <v>10989</v>
      </c>
      <c r="O7480" s="158">
        <v>1.8738211E7</v>
      </c>
      <c r="P7480" s="158">
        <v>1.6626331E7</v>
      </c>
      <c r="Q7480" s="158" t="s">
        <v>3333</v>
      </c>
    </row>
    <row r="7481">
      <c r="K7481" s="158" t="s">
        <v>10990</v>
      </c>
      <c r="L7481" t="str">
        <f>L500</f>
        <v>G2a2b1a2b1a1</v>
      </c>
      <c r="M7481" s="158"/>
      <c r="N7481" t="s">
        <v>10991</v>
      </c>
      <c r="O7481">
        <v>7658127.0</v>
      </c>
      <c r="P7481">
        <v>7790086.0</v>
      </c>
      <c r="Q7481" t="s">
        <v>3280</v>
      </c>
    </row>
    <row r="7482">
      <c r="K7482" s="158" t="s">
        <v>10992</v>
      </c>
      <c r="L7482" t="str">
        <f>L500</f>
        <v>G2a2b1a2b1a1</v>
      </c>
      <c r="M7482" s="158"/>
      <c r="N7482" t="s">
        <v>10993</v>
      </c>
      <c r="O7482">
        <v>7876108.0</v>
      </c>
      <c r="P7482">
        <v>8008067.0</v>
      </c>
      <c r="Q7482" t="s">
        <v>3303</v>
      </c>
    </row>
    <row r="7483">
      <c r="K7483" s="158" t="s">
        <v>10994</v>
      </c>
      <c r="L7483" t="str">
        <f>M501</f>
        <v>G2a2b1a2b1a1a~</v>
      </c>
      <c r="M7483" s="158"/>
      <c r="O7483">
        <v>7653507.0</v>
      </c>
      <c r="P7483">
        <v>7785466.0</v>
      </c>
      <c r="Q7483" t="s">
        <v>3284</v>
      </c>
    </row>
    <row r="7484">
      <c r="K7484" s="158" t="s">
        <v>10995</v>
      </c>
      <c r="L7484" t="str">
        <f>M501</f>
        <v>G2a2b1a2b1a1a~</v>
      </c>
      <c r="M7484" s="158"/>
      <c r="O7484">
        <v>7879581.0</v>
      </c>
      <c r="P7484">
        <v>8011540.0</v>
      </c>
      <c r="Q7484" t="s">
        <v>3303</v>
      </c>
    </row>
    <row r="7485">
      <c r="K7485" s="158" t="s">
        <v>978</v>
      </c>
      <c r="L7485" t="str">
        <f>L502</f>
        <v>G2a2b1a2b1a2</v>
      </c>
      <c r="M7485" s="158"/>
      <c r="N7485" s="158" t="s">
        <v>10996</v>
      </c>
      <c r="O7485" s="158">
        <v>8012022.0</v>
      </c>
      <c r="P7485" s="158">
        <v>8143981.0</v>
      </c>
      <c r="Q7485" s="158" t="s">
        <v>3303</v>
      </c>
    </row>
    <row r="7486">
      <c r="K7486" s="158" t="s">
        <v>10997</v>
      </c>
      <c r="L7486" t="str">
        <f>M503</f>
        <v>G2a2b1a2b1a2a</v>
      </c>
      <c r="M7486" s="158"/>
      <c r="N7486" s="158" t="s">
        <v>10998</v>
      </c>
      <c r="O7486" s="158">
        <v>9051649.0</v>
      </c>
      <c r="P7486" s="158">
        <v>9214040.0</v>
      </c>
      <c r="Q7486" s="158" t="s">
        <v>3333</v>
      </c>
    </row>
    <row r="7487">
      <c r="K7487" s="158" t="s">
        <v>10999</v>
      </c>
      <c r="L7487" t="str">
        <f>M503</f>
        <v>G2a2b1a2b1a2a</v>
      </c>
      <c r="M7487" s="158"/>
      <c r="O7487" s="158">
        <v>2871403.0</v>
      </c>
      <c r="P7487" s="158">
        <v>3003362.0</v>
      </c>
      <c r="Q7487" s="158" t="s">
        <v>3358</v>
      </c>
    </row>
    <row r="7488">
      <c r="K7488" s="8" t="s">
        <v>11000</v>
      </c>
      <c r="L7488" t="str">
        <f>M503</f>
        <v>G2a2b1a2b1a2a</v>
      </c>
      <c r="M7488" s="8" t="s">
        <v>11001</v>
      </c>
      <c r="O7488" s="158">
        <v>6933571.0</v>
      </c>
      <c r="P7488" s="158">
        <v>7065530.0</v>
      </c>
      <c r="Q7488" s="158" t="s">
        <v>3358</v>
      </c>
    </row>
    <row r="7489">
      <c r="K7489" s="8" t="s">
        <v>11001</v>
      </c>
      <c r="L7489" t="str">
        <f>M503</f>
        <v>G2a2b1a2b1a2a</v>
      </c>
      <c r="M7489" s="8" t="s">
        <v>11000</v>
      </c>
      <c r="O7489" s="158">
        <v>6933571.0</v>
      </c>
      <c r="P7489" s="158">
        <v>7065530.0</v>
      </c>
      <c r="Q7489" s="158" t="s">
        <v>3358</v>
      </c>
    </row>
    <row r="7490">
      <c r="K7490" s="158" t="s">
        <v>11002</v>
      </c>
      <c r="L7490" t="str">
        <f>M503</f>
        <v>G2a2b1a2b1a2a</v>
      </c>
      <c r="M7490" s="158"/>
      <c r="O7490" s="158">
        <v>7937459.0</v>
      </c>
      <c r="P7490" s="158">
        <v>8069418.0</v>
      </c>
      <c r="Q7490" s="158" t="s">
        <v>3329</v>
      </c>
    </row>
    <row r="7491">
      <c r="K7491" s="158" t="s">
        <v>11003</v>
      </c>
      <c r="L7491" t="str">
        <f>M503</f>
        <v>G2a2b1a2b1a2a</v>
      </c>
      <c r="M7491" s="158"/>
      <c r="O7491" s="158">
        <v>8635333.0</v>
      </c>
      <c r="P7491" s="158">
        <v>8767292.0</v>
      </c>
      <c r="Q7491" s="158" t="s">
        <v>3284</v>
      </c>
    </row>
    <row r="7492">
      <c r="K7492" s="158" t="s">
        <v>11004</v>
      </c>
      <c r="L7492" t="str">
        <f>M503</f>
        <v>G2a2b1a2b1a2a</v>
      </c>
      <c r="M7492" s="158"/>
      <c r="O7492" s="158">
        <v>1.4360116E7</v>
      </c>
      <c r="P7492" s="158">
        <v>1.2239411E7</v>
      </c>
      <c r="Q7492" s="158" t="s">
        <v>3292</v>
      </c>
    </row>
    <row r="7493">
      <c r="K7493" s="158" t="s">
        <v>11005</v>
      </c>
      <c r="L7493" t="str">
        <f>M503</f>
        <v>G2a2b1a2b1a2a</v>
      </c>
      <c r="M7493" s="158"/>
      <c r="O7493" s="158">
        <v>1.4811494E7</v>
      </c>
      <c r="P7493" s="158">
        <v>1.2699565E7</v>
      </c>
      <c r="Q7493" s="158" t="s">
        <v>3284</v>
      </c>
    </row>
    <row r="7494">
      <c r="K7494" s="158" t="s">
        <v>11006</v>
      </c>
      <c r="L7494" t="str">
        <f>M503</f>
        <v>G2a2b1a2b1a2a</v>
      </c>
      <c r="M7494" s="158"/>
      <c r="O7494" s="158">
        <v>1.5265009E7</v>
      </c>
      <c r="P7494" s="158">
        <v>1.3153098E7</v>
      </c>
      <c r="Q7494" s="158" t="s">
        <v>3321</v>
      </c>
    </row>
    <row r="7495">
      <c r="K7495" s="158" t="s">
        <v>11007</v>
      </c>
      <c r="L7495" t="str">
        <f>M503</f>
        <v>G2a2b1a2b1a2a</v>
      </c>
      <c r="M7495" s="158"/>
      <c r="O7495" s="158">
        <v>1.544043E7</v>
      </c>
      <c r="P7495" s="158">
        <v>1.332855E7</v>
      </c>
      <c r="Q7495" s="158" t="s">
        <v>3303</v>
      </c>
    </row>
    <row r="7496">
      <c r="K7496" s="158" t="s">
        <v>11008</v>
      </c>
      <c r="L7496" t="str">
        <f>M503</f>
        <v>G2a2b1a2b1a2a</v>
      </c>
      <c r="M7496" s="158"/>
      <c r="O7496" s="158">
        <v>1.5594509E7</v>
      </c>
      <c r="P7496" s="158">
        <v>1.3482629E7</v>
      </c>
      <c r="Q7496" s="158" t="s">
        <v>3333</v>
      </c>
    </row>
    <row r="7497">
      <c r="K7497" s="158" t="s">
        <v>11009</v>
      </c>
      <c r="L7497" t="str">
        <f>M503</f>
        <v>G2a2b1a2b1a2a</v>
      </c>
      <c r="M7497" s="158"/>
      <c r="O7497" s="158">
        <v>1.5712748E7</v>
      </c>
      <c r="P7497" s="158">
        <v>1.3600868E7</v>
      </c>
      <c r="Q7497" s="158" t="s">
        <v>3307</v>
      </c>
    </row>
    <row r="7498">
      <c r="K7498" s="158" t="s">
        <v>11010</v>
      </c>
      <c r="L7498" t="str">
        <f>M503</f>
        <v>G2a2b1a2b1a2a</v>
      </c>
      <c r="M7498" s="158"/>
      <c r="O7498" s="158">
        <v>1.6228508E7</v>
      </c>
      <c r="P7498" s="158">
        <v>1.4116628E7</v>
      </c>
      <c r="Q7498" s="158" t="s">
        <v>3280</v>
      </c>
    </row>
    <row r="7499">
      <c r="K7499" s="158" t="s">
        <v>11011</v>
      </c>
      <c r="L7499" t="str">
        <f>M503</f>
        <v>G2a2b1a2b1a2a</v>
      </c>
      <c r="M7499" s="158"/>
      <c r="O7499" s="158">
        <v>1.6331549E7</v>
      </c>
      <c r="P7499" s="158">
        <v>1.4219669E7</v>
      </c>
      <c r="Q7499" s="158" t="s">
        <v>3303</v>
      </c>
    </row>
    <row r="7500">
      <c r="K7500" s="158" t="s">
        <v>11012</v>
      </c>
      <c r="L7500" t="str">
        <f>M503</f>
        <v>G2a2b1a2b1a2a</v>
      </c>
      <c r="M7500" s="158"/>
      <c r="O7500" s="158">
        <v>1.6626942E7</v>
      </c>
      <c r="P7500" s="158">
        <v>1.4515062E7</v>
      </c>
      <c r="Q7500" s="158" t="s">
        <v>3280</v>
      </c>
    </row>
    <row r="7501">
      <c r="K7501" s="158" t="s">
        <v>11013</v>
      </c>
      <c r="L7501" t="str">
        <f>M503</f>
        <v>G2a2b1a2b1a2a</v>
      </c>
      <c r="M7501" s="158"/>
      <c r="O7501" s="158">
        <v>1.6796609E7</v>
      </c>
      <c r="P7501" s="158">
        <v>1.4684729E7</v>
      </c>
      <c r="Q7501" s="158" t="s">
        <v>3284</v>
      </c>
    </row>
    <row r="7502">
      <c r="K7502" s="158" t="s">
        <v>11014</v>
      </c>
      <c r="L7502" t="str">
        <f>M503</f>
        <v>G2a2b1a2b1a2a</v>
      </c>
      <c r="M7502" s="158"/>
      <c r="O7502" s="158">
        <v>1.6852066E7</v>
      </c>
      <c r="P7502" s="158">
        <v>1.4740186E7</v>
      </c>
      <c r="Q7502" s="158" t="s">
        <v>3284</v>
      </c>
    </row>
    <row r="7503">
      <c r="K7503" s="158" t="s">
        <v>11015</v>
      </c>
      <c r="L7503" t="str">
        <f>M503</f>
        <v>G2a2b1a2b1a2a</v>
      </c>
      <c r="M7503" s="158"/>
      <c r="O7503" s="158">
        <v>1.7980659E7</v>
      </c>
      <c r="P7503" s="158">
        <v>1.5868779E7</v>
      </c>
      <c r="Q7503" s="158" t="s">
        <v>3358</v>
      </c>
    </row>
    <row r="7504">
      <c r="K7504" s="158" t="s">
        <v>11016</v>
      </c>
      <c r="L7504" t="str">
        <f>M503</f>
        <v>G2a2b1a2b1a2a</v>
      </c>
      <c r="M7504" s="158"/>
      <c r="O7504" s="158">
        <v>1.8117394E7</v>
      </c>
      <c r="P7504" s="158">
        <v>1.6005514E7</v>
      </c>
      <c r="Q7504" s="158" t="s">
        <v>3358</v>
      </c>
    </row>
    <row r="7505">
      <c r="K7505" s="158" t="s">
        <v>11017</v>
      </c>
      <c r="L7505" t="str">
        <f>M503</f>
        <v>G2a2b1a2b1a2a</v>
      </c>
      <c r="M7505" s="158"/>
      <c r="O7505" s="158">
        <v>1.8806769E7</v>
      </c>
      <c r="P7505" s="158">
        <v>1.6694889E7</v>
      </c>
      <c r="Q7505" s="158" t="s">
        <v>3786</v>
      </c>
    </row>
    <row r="7506">
      <c r="K7506" s="158" t="s">
        <v>11018</v>
      </c>
      <c r="L7506" t="str">
        <f>M503</f>
        <v>G2a2b1a2b1a2a</v>
      </c>
      <c r="M7506" s="158"/>
      <c r="O7506" s="158">
        <v>1.9054165E7</v>
      </c>
      <c r="P7506" s="158">
        <v>1.6942285E7</v>
      </c>
      <c r="Q7506" s="158" t="s">
        <v>3284</v>
      </c>
    </row>
    <row r="7507">
      <c r="K7507" s="158" t="s">
        <v>11019</v>
      </c>
      <c r="L7507" t="str">
        <f>M503</f>
        <v>G2a2b1a2b1a2a</v>
      </c>
      <c r="M7507" s="158"/>
      <c r="O7507" s="158">
        <v>1.9123546E7</v>
      </c>
      <c r="P7507" s="158">
        <v>1.7011666E7</v>
      </c>
      <c r="Q7507" s="158" t="s">
        <v>3280</v>
      </c>
    </row>
    <row r="7508">
      <c r="K7508" s="158" t="s">
        <v>11020</v>
      </c>
      <c r="L7508" t="str">
        <f>M503</f>
        <v>G2a2b1a2b1a2a</v>
      </c>
      <c r="M7508" s="158"/>
      <c r="O7508" s="158">
        <v>2.2906037E7</v>
      </c>
      <c r="P7508" s="158">
        <v>2.0744151E7</v>
      </c>
      <c r="Q7508" s="158" t="s">
        <v>3333</v>
      </c>
    </row>
    <row r="7509">
      <c r="K7509" s="158" t="s">
        <v>11021</v>
      </c>
      <c r="L7509" t="str">
        <f>M503</f>
        <v>G2a2b1a2b1a2a</v>
      </c>
      <c r="M7509" s="158"/>
      <c r="O7509" s="158">
        <v>2.2920025E7</v>
      </c>
      <c r="P7509" s="158">
        <v>2.0758139E7</v>
      </c>
      <c r="Q7509" s="158" t="s">
        <v>3329</v>
      </c>
    </row>
    <row r="7510">
      <c r="K7510" s="158" t="s">
        <v>11022</v>
      </c>
      <c r="L7510" t="str">
        <f>M503</f>
        <v>G2a2b1a2b1a2a</v>
      </c>
      <c r="M7510" s="158"/>
      <c r="O7510" s="158">
        <v>2.292288E7</v>
      </c>
      <c r="P7510" s="158">
        <v>2.0760994E7</v>
      </c>
      <c r="Q7510" s="158" t="s">
        <v>3366</v>
      </c>
    </row>
    <row r="7511">
      <c r="K7511" s="158" t="s">
        <v>11023</v>
      </c>
      <c r="L7511" t="str">
        <f>M503</f>
        <v>G2a2b1a2b1a2a</v>
      </c>
      <c r="M7511" s="158"/>
      <c r="O7511" s="158">
        <v>2.3167291E7</v>
      </c>
      <c r="P7511" s="158">
        <v>2.1005405E7</v>
      </c>
      <c r="Q7511" s="158" t="s">
        <v>3786</v>
      </c>
    </row>
    <row r="7512">
      <c r="K7512" s="158" t="s">
        <v>11024</v>
      </c>
      <c r="L7512" t="str">
        <f>M503</f>
        <v>G2a2b1a2b1a2a</v>
      </c>
      <c r="M7512" s="158"/>
      <c r="O7512" s="158">
        <v>2.8621467E7</v>
      </c>
      <c r="P7512" s="158">
        <v>2.647532E7</v>
      </c>
      <c r="Q7512" s="158" t="s">
        <v>3307</v>
      </c>
    </row>
    <row r="7513">
      <c r="K7513" s="158" t="s">
        <v>11025</v>
      </c>
      <c r="L7513" t="str">
        <f t="shared" ref="L7513:L7514" si="132">M503</f>
        <v>G2a2b1a2b1a2a</v>
      </c>
      <c r="M7513" s="158"/>
      <c r="O7513" s="158">
        <v>8463517.0</v>
      </c>
      <c r="P7513" s="158">
        <v>8595476.0</v>
      </c>
      <c r="Q7513" s="158" t="s">
        <v>3284</v>
      </c>
    </row>
    <row r="7514">
      <c r="K7514" s="158" t="s">
        <v>11026</v>
      </c>
      <c r="L7514" t="str">
        <f t="shared" si="132"/>
        <v>G2a2b1a2b1a2b</v>
      </c>
      <c r="M7514" s="158"/>
      <c r="O7514" s="158">
        <v>1.7602363E7</v>
      </c>
      <c r="P7514" s="158">
        <v>1.5490483E7</v>
      </c>
      <c r="Q7514" s="158" t="s">
        <v>3333</v>
      </c>
    </row>
    <row r="7515">
      <c r="K7515" s="158" t="s">
        <v>11027</v>
      </c>
      <c r="L7515" t="str">
        <f>M504</f>
        <v>G2a2b1a2b1a2b</v>
      </c>
      <c r="M7515" s="158"/>
      <c r="O7515" s="158">
        <v>2.3368373E7</v>
      </c>
      <c r="P7515" s="158">
        <v>2.1206487E7</v>
      </c>
      <c r="Q7515" s="158" t="s">
        <v>3284</v>
      </c>
    </row>
    <row r="7516">
      <c r="K7516" s="158" t="s">
        <v>11028</v>
      </c>
      <c r="L7516" t="str">
        <f>M504</f>
        <v>G2a2b1a2b1a2b</v>
      </c>
      <c r="M7516" s="158"/>
      <c r="O7516" s="158">
        <v>1.9053803E7</v>
      </c>
      <c r="P7516" s="158">
        <v>1.6941923E7</v>
      </c>
      <c r="Q7516" s="158" t="s">
        <v>3303</v>
      </c>
    </row>
    <row r="7517">
      <c r="K7517" s="158" t="s">
        <v>11029</v>
      </c>
      <c r="L7517" t="str">
        <f>M504</f>
        <v>G2a2b1a2b1a2b</v>
      </c>
      <c r="M7517" s="158"/>
      <c r="O7517" s="158">
        <v>7799340.0</v>
      </c>
      <c r="P7517" s="158">
        <v>7931299.0</v>
      </c>
      <c r="Q7517" s="158" t="s">
        <v>3303</v>
      </c>
    </row>
    <row r="7518">
      <c r="K7518" s="158" t="s">
        <v>11030</v>
      </c>
      <c r="L7518" t="str">
        <f>M504</f>
        <v>G2a2b1a2b1a2b</v>
      </c>
      <c r="M7518" s="158"/>
      <c r="O7518" s="158">
        <v>7892747.0</v>
      </c>
      <c r="P7518" s="158">
        <v>8024706.0</v>
      </c>
      <c r="Q7518" s="158" t="s">
        <v>3292</v>
      </c>
    </row>
    <row r="7519">
      <c r="K7519" s="158" t="s">
        <v>11031</v>
      </c>
      <c r="L7519" t="str">
        <f>M504</f>
        <v>G2a2b1a2b1a2b</v>
      </c>
      <c r="M7519" s="158"/>
      <c r="O7519" s="158">
        <v>8156853.0</v>
      </c>
      <c r="P7519" s="158">
        <v>8288812.0</v>
      </c>
      <c r="Q7519" s="158" t="s">
        <v>3284</v>
      </c>
    </row>
    <row r="7520">
      <c r="K7520" s="158" t="s">
        <v>11032</v>
      </c>
      <c r="L7520" t="str">
        <f>M504</f>
        <v>G2a2b1a2b1a2b</v>
      </c>
      <c r="M7520" s="158"/>
      <c r="O7520" s="158">
        <v>8346337.0</v>
      </c>
      <c r="P7520" s="158">
        <v>8478296.0</v>
      </c>
      <c r="Q7520" s="158" t="s">
        <v>3292</v>
      </c>
    </row>
    <row r="7521">
      <c r="K7521" s="158" t="s">
        <v>11033</v>
      </c>
      <c r="L7521" t="str">
        <f>M504</f>
        <v>G2a2b1a2b1a2b</v>
      </c>
      <c r="M7521" s="158"/>
      <c r="O7521" s="158">
        <v>8528267.0</v>
      </c>
      <c r="P7521" s="158">
        <v>8660226.0</v>
      </c>
      <c r="Q7521" s="158" t="s">
        <v>3303</v>
      </c>
    </row>
    <row r="7522">
      <c r="K7522" s="158" t="s">
        <v>11034</v>
      </c>
      <c r="L7522" t="str">
        <f>M504</f>
        <v>G2a2b1a2b1a2b</v>
      </c>
      <c r="M7522" s="158"/>
      <c r="O7522" s="158">
        <v>9416609.0</v>
      </c>
      <c r="P7522" s="158">
        <v>9579000.0</v>
      </c>
      <c r="Q7522" s="158" t="s">
        <v>3284</v>
      </c>
    </row>
    <row r="7523">
      <c r="K7523" s="158" t="s">
        <v>11035</v>
      </c>
      <c r="L7523" t="str">
        <f>M504</f>
        <v>G2a2b1a2b1a2b</v>
      </c>
      <c r="M7523" s="158"/>
      <c r="O7523" s="158">
        <v>1.3867946E7</v>
      </c>
      <c r="P7523" s="158">
        <v>1.174724E7</v>
      </c>
      <c r="Q7523" s="158" t="s">
        <v>3284</v>
      </c>
    </row>
    <row r="7524">
      <c r="K7524" s="158" t="s">
        <v>11036</v>
      </c>
      <c r="L7524" t="str">
        <f>M504</f>
        <v>G2a2b1a2b1a2b</v>
      </c>
      <c r="M7524" s="158"/>
      <c r="O7524" s="158">
        <v>1.3992059E7</v>
      </c>
      <c r="P7524" s="158">
        <v>1.1871353E7</v>
      </c>
      <c r="Q7524" s="158" t="s">
        <v>3280</v>
      </c>
    </row>
    <row r="7525">
      <c r="K7525" s="158" t="s">
        <v>11037</v>
      </c>
      <c r="L7525" t="str">
        <f>M504</f>
        <v>G2a2b1a2b1a2b</v>
      </c>
      <c r="M7525" s="158"/>
      <c r="O7525" s="158">
        <v>1.4103455E7</v>
      </c>
      <c r="P7525" s="158">
        <v>1.1982749E7</v>
      </c>
      <c r="Q7525" s="158" t="s">
        <v>3280</v>
      </c>
    </row>
    <row r="7526">
      <c r="K7526" s="158" t="s">
        <v>11038</v>
      </c>
      <c r="L7526" t="str">
        <f>M504</f>
        <v>G2a2b1a2b1a2b</v>
      </c>
      <c r="M7526" s="158"/>
      <c r="O7526" s="158">
        <v>1.4326563E7</v>
      </c>
      <c r="P7526" s="158">
        <v>1.2205857E7</v>
      </c>
      <c r="Q7526" s="158" t="s">
        <v>3333</v>
      </c>
    </row>
    <row r="7527">
      <c r="K7527" s="158" t="s">
        <v>11039</v>
      </c>
      <c r="L7527" t="str">
        <f>M504</f>
        <v>G2a2b1a2b1a2b</v>
      </c>
      <c r="M7527" s="158"/>
      <c r="O7527" s="158">
        <v>1.5563507E7</v>
      </c>
      <c r="P7527" s="158">
        <v>1.3451627E7</v>
      </c>
      <c r="Q7527" s="158" t="s">
        <v>3303</v>
      </c>
    </row>
    <row r="7528">
      <c r="K7528" s="158" t="s">
        <v>11040</v>
      </c>
      <c r="L7528" t="str">
        <f>M504</f>
        <v>G2a2b1a2b1a2b</v>
      </c>
      <c r="M7528" s="158"/>
      <c r="O7528" s="158">
        <v>1.5981785E7</v>
      </c>
      <c r="P7528" s="158">
        <v>1.3869905E7</v>
      </c>
      <c r="Q7528" s="158" t="s">
        <v>3284</v>
      </c>
    </row>
    <row r="7529">
      <c r="K7529" s="158" t="s">
        <v>11041</v>
      </c>
      <c r="L7529" t="str">
        <f>M504</f>
        <v>G2a2b1a2b1a2b</v>
      </c>
      <c r="M7529" s="158"/>
      <c r="O7529" s="158">
        <v>1.6072384E7</v>
      </c>
      <c r="P7529" s="158">
        <v>1.3960504E7</v>
      </c>
      <c r="Q7529" s="158" t="s">
        <v>3307</v>
      </c>
    </row>
    <row r="7530">
      <c r="K7530" s="158" t="s">
        <v>11042</v>
      </c>
      <c r="L7530" t="str">
        <f>M504</f>
        <v>G2a2b1a2b1a2b</v>
      </c>
      <c r="M7530" s="158"/>
      <c r="O7530" s="158">
        <v>1.6237101E7</v>
      </c>
      <c r="P7530" s="158">
        <v>1.4125221E7</v>
      </c>
      <c r="Q7530" s="158" t="s">
        <v>3303</v>
      </c>
    </row>
    <row r="7531">
      <c r="K7531" s="158" t="s">
        <v>11043</v>
      </c>
      <c r="L7531" t="str">
        <f>M504</f>
        <v>G2a2b1a2b1a2b</v>
      </c>
      <c r="M7531" s="158"/>
      <c r="O7531" s="158">
        <v>1.6415545E7</v>
      </c>
      <c r="P7531" s="158">
        <v>1.4303665E7</v>
      </c>
      <c r="Q7531" s="158" t="s">
        <v>3303</v>
      </c>
    </row>
    <row r="7532">
      <c r="K7532" s="158" t="s">
        <v>11044</v>
      </c>
      <c r="L7532" t="str">
        <f>M504</f>
        <v>G2a2b1a2b1a2b</v>
      </c>
      <c r="M7532" s="158"/>
      <c r="O7532" s="158">
        <v>1.6743279E7</v>
      </c>
      <c r="P7532" s="158">
        <v>1.4631399E7</v>
      </c>
      <c r="Q7532" s="158" t="s">
        <v>3358</v>
      </c>
    </row>
    <row r="7533">
      <c r="K7533" s="158" t="s">
        <v>11045</v>
      </c>
      <c r="L7533" t="str">
        <f>M504</f>
        <v>G2a2b1a2b1a2b</v>
      </c>
      <c r="M7533" s="158"/>
      <c r="O7533" s="158">
        <v>1.683432E7</v>
      </c>
      <c r="P7533" s="158">
        <v>1.472244E7</v>
      </c>
      <c r="Q7533" s="158" t="s">
        <v>3303</v>
      </c>
    </row>
    <row r="7534">
      <c r="K7534" s="158" t="s">
        <v>11046</v>
      </c>
      <c r="L7534" s="158" t="str">
        <f>M504</f>
        <v>G2a2b1a2b1a2b</v>
      </c>
      <c r="M7534" s="158"/>
      <c r="O7534" s="158">
        <v>1.7205132E7</v>
      </c>
      <c r="P7534" s="158">
        <v>1.5093252E7</v>
      </c>
      <c r="Q7534" s="158" t="s">
        <v>3280</v>
      </c>
    </row>
    <row r="7535">
      <c r="K7535" s="158" t="s">
        <v>11047</v>
      </c>
      <c r="L7535" t="str">
        <f>M504</f>
        <v>G2a2b1a2b1a2b</v>
      </c>
      <c r="M7535" s="158"/>
      <c r="O7535" s="158">
        <v>1.7585117E7</v>
      </c>
      <c r="P7535" s="158">
        <v>1.5473237E7</v>
      </c>
      <c r="Q7535" s="158" t="s">
        <v>3307</v>
      </c>
    </row>
    <row r="7536">
      <c r="K7536" s="158" t="s">
        <v>11048</v>
      </c>
      <c r="L7536" t="str">
        <f>M504</f>
        <v>G2a2b1a2b1a2b</v>
      </c>
      <c r="M7536" s="158"/>
      <c r="O7536" s="158">
        <v>1.7595774E7</v>
      </c>
      <c r="P7536" s="158">
        <v>1.5483894E7</v>
      </c>
      <c r="Q7536" s="158" t="s">
        <v>3358</v>
      </c>
    </row>
    <row r="7537">
      <c r="K7537" s="158" t="s">
        <v>11049</v>
      </c>
      <c r="L7537" t="str">
        <f>M504</f>
        <v>G2a2b1a2b1a2b</v>
      </c>
      <c r="M7537" s="158"/>
      <c r="O7537" s="158">
        <v>1.8201343E7</v>
      </c>
      <c r="P7537" s="158">
        <v>1.6089463E7</v>
      </c>
      <c r="Q7537" s="158" t="s">
        <v>3307</v>
      </c>
    </row>
    <row r="7538">
      <c r="K7538" s="158" t="s">
        <v>11050</v>
      </c>
      <c r="L7538" t="str">
        <f>M504</f>
        <v>G2a2b1a2b1a2b</v>
      </c>
      <c r="M7538" s="158"/>
      <c r="O7538" s="158">
        <v>1.8886175E7</v>
      </c>
      <c r="P7538" s="158">
        <v>1.6774295E7</v>
      </c>
      <c r="Q7538" s="158" t="s">
        <v>3333</v>
      </c>
    </row>
    <row r="7539">
      <c r="K7539" s="158" t="s">
        <v>11051</v>
      </c>
      <c r="L7539" t="str">
        <f>M504</f>
        <v>G2a2b1a2b1a2b</v>
      </c>
      <c r="M7539" s="158"/>
      <c r="O7539" s="158">
        <v>1.8953555E7</v>
      </c>
      <c r="P7539" s="158">
        <v>1.6841675E7</v>
      </c>
      <c r="Q7539" s="158" t="s">
        <v>3284</v>
      </c>
    </row>
    <row r="7540">
      <c r="K7540" s="158" t="s">
        <v>11052</v>
      </c>
      <c r="L7540" t="str">
        <f>M504</f>
        <v>G2a2b1a2b1a2b</v>
      </c>
      <c r="M7540" s="158"/>
      <c r="O7540" s="158">
        <v>2.2122947E7</v>
      </c>
      <c r="P7540" s="158">
        <v>1.9961061E7</v>
      </c>
      <c r="Q7540" s="158" t="s">
        <v>3333</v>
      </c>
    </row>
    <row r="7541">
      <c r="K7541" s="158" t="s">
        <v>11053</v>
      </c>
      <c r="L7541" t="str">
        <f>M504</f>
        <v>G2a2b1a2b1a2b</v>
      </c>
      <c r="M7541" s="158"/>
      <c r="O7541" s="158">
        <v>2.2186178E7</v>
      </c>
      <c r="P7541" s="158">
        <v>2.0024292E7</v>
      </c>
      <c r="Q7541" s="158" t="s">
        <v>3358</v>
      </c>
    </row>
    <row r="7542">
      <c r="K7542" s="158" t="s">
        <v>11054</v>
      </c>
      <c r="L7542" t="str">
        <f>M504</f>
        <v>G2a2b1a2b1a2b</v>
      </c>
      <c r="M7542" s="158"/>
      <c r="O7542" s="158">
        <v>2.2520351E7</v>
      </c>
      <c r="P7542" s="158">
        <v>2.0358465E7</v>
      </c>
      <c r="Q7542" s="158" t="s">
        <v>3292</v>
      </c>
    </row>
    <row r="7543">
      <c r="K7543" s="158" t="s">
        <v>11055</v>
      </c>
      <c r="L7543" t="str">
        <f>M504</f>
        <v>G2a2b1a2b1a2b</v>
      </c>
      <c r="M7543" s="158"/>
      <c r="O7543" s="158">
        <v>2.2910144E7</v>
      </c>
      <c r="P7543" s="158">
        <v>2.0748258E7</v>
      </c>
      <c r="Q7543" s="158" t="s">
        <v>3307</v>
      </c>
    </row>
    <row r="7544">
      <c r="K7544" s="158" t="s">
        <v>11056</v>
      </c>
      <c r="L7544" t="str">
        <f>M504</f>
        <v>G2a2b1a2b1a2b</v>
      </c>
      <c r="M7544" s="158"/>
      <c r="O7544" s="158">
        <v>2.3046259E7</v>
      </c>
      <c r="P7544" s="158">
        <v>2.0884373E7</v>
      </c>
      <c r="Q7544" s="158" t="s">
        <v>3303</v>
      </c>
    </row>
    <row r="7545">
      <c r="K7545" s="158" t="s">
        <v>11057</v>
      </c>
      <c r="L7545" t="str">
        <f>M504</f>
        <v>G2a2b1a2b1a2b</v>
      </c>
      <c r="M7545" s="158"/>
      <c r="O7545" s="158">
        <v>2.343213E7</v>
      </c>
      <c r="P7545" s="158">
        <v>2.1270244E7</v>
      </c>
      <c r="Q7545" s="158" t="s">
        <v>3280</v>
      </c>
    </row>
    <row r="7546">
      <c r="K7546" s="158" t="s">
        <v>11058</v>
      </c>
      <c r="L7546" t="str">
        <f>M504</f>
        <v>G2a2b1a2b1a2b</v>
      </c>
      <c r="M7546" s="158"/>
      <c r="O7546" s="158">
        <v>2.3984744E7</v>
      </c>
      <c r="P7546" s="158">
        <v>2.1838597E7</v>
      </c>
      <c r="Q7546" s="158" t="s">
        <v>3284</v>
      </c>
    </row>
    <row r="7547">
      <c r="K7547" s="158" t="s">
        <v>11059</v>
      </c>
      <c r="L7547" t="str">
        <f>M504</f>
        <v>G2a2b1a2b1a2b</v>
      </c>
      <c r="M7547" s="158"/>
      <c r="O7547" s="158">
        <v>2.8631753E7</v>
      </c>
      <c r="P7547" s="158">
        <v>2.6485606E7</v>
      </c>
      <c r="Q7547" s="158" t="s">
        <v>3292</v>
      </c>
    </row>
    <row r="7548">
      <c r="K7548" s="158" t="s">
        <v>11060</v>
      </c>
      <c r="L7548" t="str">
        <f>M504</f>
        <v>G2a2b1a2b1a2b</v>
      </c>
      <c r="M7548" s="158"/>
      <c r="O7548" s="158">
        <v>1.6560494E7</v>
      </c>
      <c r="P7548" s="158">
        <v>1.4448614E7</v>
      </c>
      <c r="Q7548" s="158" t="s">
        <v>3303</v>
      </c>
    </row>
    <row r="7549">
      <c r="K7549" s="158" t="s">
        <v>11061</v>
      </c>
      <c r="L7549" t="str">
        <f>M504</f>
        <v>G2a2b1a2b1a2b</v>
      </c>
      <c r="M7549" s="158"/>
      <c r="O7549" s="158">
        <v>1.7209838E7</v>
      </c>
      <c r="P7549" s="158">
        <v>1.5097958E7</v>
      </c>
      <c r="Q7549" s="158" t="s">
        <v>3333</v>
      </c>
    </row>
    <row r="7550">
      <c r="K7550" s="158" t="s">
        <v>11062</v>
      </c>
      <c r="L7550" t="str">
        <f>K505</f>
        <v>G2a2b1a2b1b~</v>
      </c>
      <c r="M7550" s="158"/>
      <c r="O7550">
        <v>2788049.0</v>
      </c>
      <c r="P7550">
        <v>2920008.0</v>
      </c>
      <c r="Q7550" t="s">
        <v>3284</v>
      </c>
    </row>
    <row r="7551">
      <c r="K7551" s="158" t="s">
        <v>11063</v>
      </c>
      <c r="L7551" t="str">
        <f>K505</f>
        <v>G2a2b1a2b1b~</v>
      </c>
      <c r="M7551" s="158"/>
      <c r="O7551">
        <v>6669868.0</v>
      </c>
      <c r="P7551">
        <v>6801827.0</v>
      </c>
      <c r="Q7551" t="s">
        <v>3284</v>
      </c>
    </row>
    <row r="7552">
      <c r="K7552" s="158" t="s">
        <v>11064</v>
      </c>
      <c r="L7552" t="str">
        <f>K505</f>
        <v>G2a2b1a2b1b~</v>
      </c>
      <c r="M7552" s="158"/>
      <c r="N7552" t="s">
        <v>11065</v>
      </c>
      <c r="O7552">
        <v>7051707.0</v>
      </c>
      <c r="P7552">
        <v>7183666.0</v>
      </c>
      <c r="Q7552" t="s">
        <v>3284</v>
      </c>
    </row>
    <row r="7553">
      <c r="K7553" s="158" t="s">
        <v>11066</v>
      </c>
      <c r="L7553" t="str">
        <f>K505</f>
        <v>G2a2b1a2b1b~</v>
      </c>
      <c r="M7553" s="158"/>
      <c r="O7553">
        <v>7067489.0</v>
      </c>
      <c r="P7553">
        <v>7199448.0</v>
      </c>
      <c r="Q7553" t="s">
        <v>3284</v>
      </c>
    </row>
    <row r="7554">
      <c r="K7554" s="158" t="s">
        <v>11067</v>
      </c>
      <c r="L7554" t="str">
        <f>K505</f>
        <v>G2a2b1a2b1b~</v>
      </c>
      <c r="M7554" s="158"/>
      <c r="O7554">
        <v>7067890.0</v>
      </c>
      <c r="P7554">
        <v>7199849.0</v>
      </c>
      <c r="Q7554" t="s">
        <v>3292</v>
      </c>
    </row>
    <row r="7555">
      <c r="K7555" s="158" t="s">
        <v>11068</v>
      </c>
      <c r="L7555" t="str">
        <f>J506</f>
        <v>G2a2b1a2b2~</v>
      </c>
      <c r="M7555" s="158"/>
      <c r="O7555">
        <v>2688215.0</v>
      </c>
      <c r="P7555">
        <v>2820174.0</v>
      </c>
      <c r="Q7555" s="158" t="s">
        <v>3292</v>
      </c>
    </row>
    <row r="7556">
      <c r="K7556" s="158" t="s">
        <v>11069</v>
      </c>
      <c r="L7556" t="str">
        <f>J506</f>
        <v>G2a2b1a2b2~</v>
      </c>
      <c r="M7556" s="158"/>
      <c r="O7556">
        <v>2716940.0</v>
      </c>
      <c r="P7556">
        <v>2848899.0</v>
      </c>
      <c r="Q7556" t="s">
        <v>3307</v>
      </c>
    </row>
    <row r="7557">
      <c r="K7557" s="158" t="s">
        <v>11070</v>
      </c>
      <c r="L7557" t="str">
        <f>J506</f>
        <v>G2a2b1a2b2~</v>
      </c>
      <c r="M7557" s="158"/>
      <c r="O7557">
        <v>6914717.0</v>
      </c>
      <c r="P7557">
        <v>7046676.0</v>
      </c>
      <c r="Q7557" t="s">
        <v>3366</v>
      </c>
    </row>
    <row r="7558">
      <c r="K7558" s="158" t="s">
        <v>11071</v>
      </c>
      <c r="L7558" t="str">
        <f>J506</f>
        <v>G2a2b1a2b2~</v>
      </c>
      <c r="M7558" s="158"/>
      <c r="O7558">
        <v>1.4264233E7</v>
      </c>
      <c r="P7558">
        <v>1.2143527E7</v>
      </c>
      <c r="Q7558" t="s">
        <v>3366</v>
      </c>
    </row>
    <row r="7559">
      <c r="K7559" s="158" t="s">
        <v>11072</v>
      </c>
      <c r="L7559" t="str">
        <f>J506</f>
        <v>G2a2b1a2b2~</v>
      </c>
      <c r="M7559" s="158"/>
      <c r="O7559">
        <v>1.5068159E7</v>
      </c>
      <c r="P7559">
        <v>1.295625E7</v>
      </c>
      <c r="Q7559" t="s">
        <v>3333</v>
      </c>
    </row>
    <row r="7560">
      <c r="K7560" s="158" t="s">
        <v>11073</v>
      </c>
      <c r="L7560" t="str">
        <f>I507</f>
        <v>G2a2b1a2c</v>
      </c>
      <c r="M7560" s="158"/>
      <c r="N7560" s="158" t="s">
        <v>11074</v>
      </c>
      <c r="O7560" s="158">
        <v>2871188.0</v>
      </c>
      <c r="P7560" s="233" t="s">
        <v>11075</v>
      </c>
      <c r="Q7560" s="158" t="s">
        <v>3280</v>
      </c>
    </row>
    <row r="7561">
      <c r="K7561" s="158" t="s">
        <v>11076</v>
      </c>
      <c r="L7561" t="str">
        <f>I507</f>
        <v>G2a2b1a2c</v>
      </c>
      <c r="M7561" s="158"/>
      <c r="N7561" s="158" t="s">
        <v>11077</v>
      </c>
      <c r="O7561" s="158">
        <v>2.3261618E7</v>
      </c>
      <c r="P7561" s="233" t="s">
        <v>11078</v>
      </c>
      <c r="Q7561" s="158" t="s">
        <v>3284</v>
      </c>
    </row>
    <row r="7562">
      <c r="K7562" s="158" t="s">
        <v>11079</v>
      </c>
      <c r="L7562" t="str">
        <f>I507</f>
        <v>G2a2b1a2c</v>
      </c>
      <c r="M7562" s="158"/>
      <c r="O7562" s="158">
        <v>4341611.0</v>
      </c>
      <c r="P7562" s="233" t="s">
        <v>11080</v>
      </c>
      <c r="Q7562" s="158" t="s">
        <v>3284</v>
      </c>
    </row>
    <row r="7563">
      <c r="K7563" s="158" t="s">
        <v>11081</v>
      </c>
      <c r="L7563" t="str">
        <f>I507</f>
        <v>G2a2b1a2c</v>
      </c>
      <c r="M7563" s="158"/>
      <c r="O7563" s="158">
        <v>4371846.0</v>
      </c>
      <c r="P7563" s="233" t="s">
        <v>11082</v>
      </c>
      <c r="Q7563" s="158" t="s">
        <v>3786</v>
      </c>
    </row>
    <row r="7564">
      <c r="K7564" s="158" t="s">
        <v>11083</v>
      </c>
      <c r="L7564" t="str">
        <f>I507</f>
        <v>G2a2b1a2c</v>
      </c>
      <c r="M7564" s="158"/>
      <c r="O7564" s="158">
        <v>4896078.0</v>
      </c>
      <c r="P7564" s="233" t="s">
        <v>11084</v>
      </c>
      <c r="Q7564" s="158" t="s">
        <v>3358</v>
      </c>
    </row>
    <row r="7565">
      <c r="K7565" s="158" t="s">
        <v>11085</v>
      </c>
      <c r="L7565" t="str">
        <f>I507</f>
        <v>G2a2b1a2c</v>
      </c>
      <c r="M7565" s="158"/>
      <c r="O7565" s="158">
        <v>5982628.0</v>
      </c>
      <c r="P7565" s="233" t="s">
        <v>11086</v>
      </c>
      <c r="Q7565" s="158" t="s">
        <v>3284</v>
      </c>
    </row>
    <row r="7566">
      <c r="K7566" s="158" t="s">
        <v>11087</v>
      </c>
      <c r="L7566" t="str">
        <f>I507</f>
        <v>G2a2b1a2c</v>
      </c>
      <c r="M7566" s="158"/>
      <c r="N7566" s="158"/>
      <c r="O7566" s="158">
        <v>6541133.0</v>
      </c>
      <c r="P7566" s="233" t="s">
        <v>11088</v>
      </c>
      <c r="Q7566" s="158" t="s">
        <v>3303</v>
      </c>
    </row>
    <row r="7567">
      <c r="K7567" s="158" t="s">
        <v>11089</v>
      </c>
      <c r="L7567" t="str">
        <f>I507</f>
        <v>G2a2b1a2c</v>
      </c>
      <c r="M7567" s="158"/>
      <c r="N7567" s="158" t="s">
        <v>11090</v>
      </c>
      <c r="O7567" s="158">
        <v>1.3852032E7</v>
      </c>
      <c r="P7567" s="233" t="s">
        <v>11091</v>
      </c>
      <c r="Q7567" s="158" t="s">
        <v>3280</v>
      </c>
    </row>
    <row r="7568">
      <c r="K7568" s="158" t="s">
        <v>11092</v>
      </c>
      <c r="L7568" t="str">
        <f>I507</f>
        <v>G2a2b1a2c</v>
      </c>
      <c r="M7568" s="158"/>
      <c r="O7568" s="158">
        <v>7226953.0</v>
      </c>
      <c r="P7568" s="233" t="s">
        <v>11093</v>
      </c>
      <c r="Q7568" s="158" t="s">
        <v>3303</v>
      </c>
    </row>
    <row r="7569">
      <c r="K7569" s="158" t="s">
        <v>11094</v>
      </c>
      <c r="L7569" t="str">
        <f>I507</f>
        <v>G2a2b1a2c</v>
      </c>
      <c r="M7569" s="158"/>
      <c r="O7569" s="158">
        <v>7626193.0</v>
      </c>
      <c r="P7569" s="233" t="s">
        <v>11095</v>
      </c>
      <c r="Q7569" s="158" t="s">
        <v>3307</v>
      </c>
    </row>
    <row r="7570">
      <c r="K7570" s="158" t="s">
        <v>11096</v>
      </c>
      <c r="L7570" t="str">
        <f>I507</f>
        <v>G2a2b1a2c</v>
      </c>
      <c r="M7570" s="158"/>
      <c r="O7570" s="158">
        <v>7887780.0</v>
      </c>
      <c r="P7570" s="233" t="s">
        <v>11097</v>
      </c>
      <c r="Q7570" s="158" t="s">
        <v>3280</v>
      </c>
    </row>
    <row r="7571">
      <c r="K7571" s="158" t="s">
        <v>11098</v>
      </c>
      <c r="L7571" t="str">
        <f>I507</f>
        <v>G2a2b1a2c</v>
      </c>
      <c r="M7571" s="158"/>
      <c r="N7571" s="158" t="s">
        <v>11099</v>
      </c>
      <c r="O7571" s="158">
        <v>8586291.0</v>
      </c>
      <c r="P7571" s="233" t="s">
        <v>11100</v>
      </c>
      <c r="Q7571" s="158" t="s">
        <v>3786</v>
      </c>
    </row>
    <row r="7572">
      <c r="K7572" s="158" t="s">
        <v>11101</v>
      </c>
      <c r="L7572" t="str">
        <f>I507</f>
        <v>G2a2b1a2c</v>
      </c>
      <c r="M7572" s="158"/>
      <c r="O7572" s="158">
        <v>9110527.0</v>
      </c>
      <c r="P7572" s="233" t="s">
        <v>11102</v>
      </c>
      <c r="Q7572" s="158" t="s">
        <v>3303</v>
      </c>
    </row>
    <row r="7573">
      <c r="K7573" s="158" t="s">
        <v>11103</v>
      </c>
      <c r="L7573" t="str">
        <f>I507</f>
        <v>G2a2b1a2c</v>
      </c>
      <c r="M7573" s="158"/>
      <c r="O7573" s="158">
        <v>9845936.0</v>
      </c>
      <c r="P7573" s="233" t="s">
        <v>11104</v>
      </c>
      <c r="Q7573" s="158" t="s">
        <v>3366</v>
      </c>
    </row>
    <row r="7574">
      <c r="K7574" s="158" t="s">
        <v>11105</v>
      </c>
      <c r="L7574" t="str">
        <f>I507</f>
        <v>G2a2b1a2c</v>
      </c>
      <c r="M7574" s="158"/>
      <c r="N7574" s="158" t="s">
        <v>11106</v>
      </c>
      <c r="O7574" s="158">
        <v>9903062.0</v>
      </c>
      <c r="P7574" s="233" t="s">
        <v>11107</v>
      </c>
      <c r="Q7574" s="158" t="s">
        <v>3303</v>
      </c>
    </row>
    <row r="7575">
      <c r="K7575" s="158" t="s">
        <v>11108</v>
      </c>
      <c r="L7575" t="str">
        <f>I507</f>
        <v>G2a2b1a2c</v>
      </c>
      <c r="M7575" s="158"/>
      <c r="N7575" s="158" t="s">
        <v>11109</v>
      </c>
      <c r="O7575" s="158">
        <v>1.3812967E7</v>
      </c>
      <c r="P7575" s="233" t="s">
        <v>11110</v>
      </c>
      <c r="Q7575" s="158" t="s">
        <v>3284</v>
      </c>
    </row>
    <row r="7576">
      <c r="K7576" s="158" t="s">
        <v>11111</v>
      </c>
      <c r="L7576" t="str">
        <f>I507</f>
        <v>G2a2b1a2c</v>
      </c>
      <c r="M7576" s="158"/>
      <c r="N7576" s="158" t="s">
        <v>11112</v>
      </c>
      <c r="O7576" s="158">
        <v>1.3864251E7</v>
      </c>
      <c r="P7576" s="233" t="s">
        <v>11113</v>
      </c>
      <c r="Q7576" s="158" t="s">
        <v>3284</v>
      </c>
    </row>
    <row r="7577">
      <c r="K7577" s="158" t="s">
        <v>11114</v>
      </c>
      <c r="L7577" t="str">
        <f>I507</f>
        <v>G2a2b1a2c</v>
      </c>
      <c r="M7577" s="158"/>
      <c r="O7577" s="158">
        <v>1.4084378E7</v>
      </c>
      <c r="P7577" s="233" t="s">
        <v>11115</v>
      </c>
      <c r="Q7577" s="158" t="s">
        <v>3284</v>
      </c>
    </row>
    <row r="7578">
      <c r="K7578" s="158" t="s">
        <v>11116</v>
      </c>
      <c r="L7578" t="str">
        <f>I507</f>
        <v>G2a2b1a2c</v>
      </c>
      <c r="M7578" s="158"/>
      <c r="O7578" s="158">
        <v>1.4394389E7</v>
      </c>
      <c r="P7578" s="233" t="s">
        <v>11117</v>
      </c>
      <c r="Q7578" s="158" t="s">
        <v>3333</v>
      </c>
    </row>
    <row r="7579">
      <c r="K7579" s="158" t="s">
        <v>11118</v>
      </c>
      <c r="L7579" t="str">
        <f>I507</f>
        <v>G2a2b1a2c</v>
      </c>
      <c r="M7579" s="158"/>
      <c r="N7579" s="158" t="s">
        <v>11119</v>
      </c>
      <c r="O7579" s="158">
        <v>1.4629129E7</v>
      </c>
      <c r="P7579" s="233" t="s">
        <v>11120</v>
      </c>
      <c r="Q7579" s="158" t="s">
        <v>3307</v>
      </c>
    </row>
    <row r="7580">
      <c r="K7580" s="158" t="s">
        <v>11121</v>
      </c>
      <c r="L7580" t="str">
        <f>I507</f>
        <v>G2a2b1a2c</v>
      </c>
      <c r="M7580" s="158"/>
      <c r="N7580" s="158" t="s">
        <v>11122</v>
      </c>
      <c r="O7580" s="158">
        <v>1.4676661E7</v>
      </c>
      <c r="P7580" s="233" t="s">
        <v>11123</v>
      </c>
      <c r="Q7580" s="158" t="s">
        <v>3292</v>
      </c>
    </row>
    <row r="7581">
      <c r="K7581" s="158" t="s">
        <v>11124</v>
      </c>
      <c r="L7581" t="str">
        <f>I507</f>
        <v>G2a2b1a2c</v>
      </c>
      <c r="M7581" s="158"/>
      <c r="O7581" s="158">
        <v>1.4980771E7</v>
      </c>
      <c r="P7581" s="233" t="s">
        <v>11125</v>
      </c>
      <c r="Q7581" s="158" t="s">
        <v>3303</v>
      </c>
    </row>
    <row r="7582">
      <c r="K7582" s="158" t="s">
        <v>11126</v>
      </c>
      <c r="L7582" t="str">
        <f>I507</f>
        <v>G2a2b1a2c</v>
      </c>
      <c r="M7582" s="158"/>
      <c r="O7582" s="158">
        <v>1.5714606E7</v>
      </c>
      <c r="P7582" s="233" t="s">
        <v>11127</v>
      </c>
      <c r="Q7582" s="158" t="s">
        <v>3303</v>
      </c>
    </row>
    <row r="7583">
      <c r="K7583" s="158" t="s">
        <v>11128</v>
      </c>
      <c r="L7583" t="str">
        <f>I507</f>
        <v>G2a2b1a2c</v>
      </c>
      <c r="M7583" s="158"/>
      <c r="O7583" s="158">
        <v>1.6078686E7</v>
      </c>
      <c r="P7583" s="233" t="s">
        <v>11129</v>
      </c>
      <c r="Q7583" s="158" t="s">
        <v>3333</v>
      </c>
    </row>
    <row r="7584">
      <c r="K7584" s="158" t="s">
        <v>11130</v>
      </c>
      <c r="L7584" t="str">
        <f>I507</f>
        <v>G2a2b1a2c</v>
      </c>
      <c r="M7584" s="158"/>
      <c r="O7584" s="158">
        <v>1.6690786E7</v>
      </c>
      <c r="P7584" s="233" t="s">
        <v>11131</v>
      </c>
      <c r="Q7584" s="158" t="s">
        <v>3284</v>
      </c>
    </row>
    <row r="7585">
      <c r="K7585" s="158" t="s">
        <v>11132</v>
      </c>
      <c r="L7585" t="str">
        <f>I507</f>
        <v>G2a2b1a2c</v>
      </c>
      <c r="M7585" s="158"/>
      <c r="N7585" s="158" t="s">
        <v>11133</v>
      </c>
      <c r="O7585" s="158">
        <v>1.6836934E7</v>
      </c>
      <c r="P7585" s="233" t="s">
        <v>11134</v>
      </c>
      <c r="Q7585" s="158" t="s">
        <v>3303</v>
      </c>
    </row>
    <row r="7586">
      <c r="K7586" s="158" t="s">
        <v>11135</v>
      </c>
      <c r="L7586" t="str">
        <f>I507</f>
        <v>G2a2b1a2c</v>
      </c>
      <c r="M7586" s="158"/>
      <c r="O7586" s="158">
        <v>1.6917894E7</v>
      </c>
      <c r="P7586" s="233" t="s">
        <v>11136</v>
      </c>
      <c r="Q7586" s="158" t="s">
        <v>3333</v>
      </c>
    </row>
    <row r="7587">
      <c r="K7587" s="158" t="s">
        <v>11137</v>
      </c>
      <c r="L7587" t="str">
        <f>I507</f>
        <v>G2a2b1a2c</v>
      </c>
      <c r="M7587" s="158"/>
      <c r="N7587" s="158" t="s">
        <v>11138</v>
      </c>
      <c r="O7587" s="158">
        <v>1.7013381E7</v>
      </c>
      <c r="P7587" s="233" t="s">
        <v>11139</v>
      </c>
      <c r="Q7587" s="158" t="s">
        <v>3303</v>
      </c>
    </row>
    <row r="7588">
      <c r="K7588" s="158" t="s">
        <v>11140</v>
      </c>
      <c r="L7588" t="str">
        <f>I507</f>
        <v>G2a2b1a2c</v>
      </c>
      <c r="M7588" s="158"/>
      <c r="N7588" s="158" t="s">
        <v>11141</v>
      </c>
      <c r="O7588" s="158">
        <v>1.7309033E7</v>
      </c>
      <c r="P7588" s="233" t="s">
        <v>11142</v>
      </c>
      <c r="Q7588" s="158" t="s">
        <v>3786</v>
      </c>
    </row>
    <row r="7589">
      <c r="K7589" s="158" t="s">
        <v>11143</v>
      </c>
      <c r="L7589" t="str">
        <f>I507</f>
        <v>G2a2b1a2c</v>
      </c>
      <c r="M7589" s="158"/>
      <c r="O7589" s="158">
        <v>1.7428245E7</v>
      </c>
      <c r="P7589" s="233" t="s">
        <v>11144</v>
      </c>
      <c r="Q7589" s="158" t="s">
        <v>3358</v>
      </c>
    </row>
    <row r="7590">
      <c r="K7590" s="158" t="s">
        <v>11145</v>
      </c>
      <c r="L7590" t="str">
        <f>I507</f>
        <v>G2a2b1a2c</v>
      </c>
      <c r="M7590" s="158"/>
      <c r="N7590" s="158" t="s">
        <v>11146</v>
      </c>
      <c r="O7590" s="158">
        <v>1.7707603E7</v>
      </c>
      <c r="P7590" s="233" t="s">
        <v>11147</v>
      </c>
      <c r="Q7590" s="158" t="s">
        <v>3333</v>
      </c>
    </row>
    <row r="7591">
      <c r="K7591" s="158" t="s">
        <v>11148</v>
      </c>
      <c r="L7591" t="str">
        <f>I507</f>
        <v>G2a2b1a2c</v>
      </c>
      <c r="M7591" s="158"/>
      <c r="O7591" s="158">
        <v>1.7963687E7</v>
      </c>
      <c r="P7591" s="233" t="s">
        <v>11149</v>
      </c>
      <c r="Q7591" s="158" t="s">
        <v>3577</v>
      </c>
    </row>
    <row r="7592">
      <c r="K7592" s="158" t="s">
        <v>11150</v>
      </c>
      <c r="L7592" t="str">
        <f>I507</f>
        <v>G2a2b1a2c</v>
      </c>
      <c r="M7592" s="158"/>
      <c r="O7592" s="158">
        <v>1.8207844E7</v>
      </c>
      <c r="P7592" s="233" t="s">
        <v>11151</v>
      </c>
      <c r="Q7592" s="158" t="s">
        <v>3284</v>
      </c>
    </row>
    <row r="7593">
      <c r="K7593" s="158" t="s">
        <v>11152</v>
      </c>
      <c r="L7593" t="str">
        <f>I507</f>
        <v>G2a2b1a2c</v>
      </c>
      <c r="M7593" s="158"/>
      <c r="N7593" s="158" t="s">
        <v>11153</v>
      </c>
      <c r="O7593" s="158">
        <v>1.8614858E7</v>
      </c>
      <c r="P7593" s="233" t="s">
        <v>11154</v>
      </c>
      <c r="Q7593" s="158" t="s">
        <v>3333</v>
      </c>
    </row>
    <row r="7594">
      <c r="K7594" s="158" t="s">
        <v>11155</v>
      </c>
      <c r="L7594" t="str">
        <f>I507</f>
        <v>G2a2b1a2c</v>
      </c>
      <c r="M7594" s="158"/>
      <c r="N7594" s="158" t="s">
        <v>11156</v>
      </c>
      <c r="O7594" s="158">
        <v>1.8808737E7</v>
      </c>
      <c r="P7594" s="233" t="s">
        <v>11157</v>
      </c>
      <c r="Q7594" s="158" t="s">
        <v>3284</v>
      </c>
    </row>
    <row r="7595">
      <c r="K7595" s="158" t="s">
        <v>11158</v>
      </c>
      <c r="L7595" t="str">
        <f>I507</f>
        <v>G2a2b1a2c</v>
      </c>
      <c r="M7595" s="158"/>
      <c r="N7595" s="158" t="s">
        <v>11159</v>
      </c>
      <c r="O7595" s="158">
        <v>1.9060019E7</v>
      </c>
      <c r="P7595" s="233" t="s">
        <v>11160</v>
      </c>
      <c r="Q7595" s="158" t="s">
        <v>3280</v>
      </c>
    </row>
    <row r="7596">
      <c r="K7596" s="158" t="s">
        <v>11161</v>
      </c>
      <c r="L7596" t="str">
        <f>I507</f>
        <v>G2a2b1a2c</v>
      </c>
      <c r="M7596" s="158"/>
      <c r="O7596" s="158">
        <v>1.92633E7</v>
      </c>
      <c r="P7596" s="233" t="s">
        <v>11162</v>
      </c>
      <c r="Q7596" s="158" t="s">
        <v>3280</v>
      </c>
    </row>
    <row r="7597">
      <c r="K7597" s="158" t="s">
        <v>11163</v>
      </c>
      <c r="L7597" t="str">
        <f>I507</f>
        <v>G2a2b1a2c</v>
      </c>
      <c r="M7597" s="158"/>
      <c r="O7597" s="158">
        <v>2.1928142E7</v>
      </c>
      <c r="P7597" s="233" t="s">
        <v>11164</v>
      </c>
      <c r="Q7597" s="158" t="s">
        <v>3303</v>
      </c>
    </row>
    <row r="7598">
      <c r="K7598" s="158" t="s">
        <v>11165</v>
      </c>
      <c r="L7598" t="str">
        <f>I507</f>
        <v>G2a2b1a2c</v>
      </c>
      <c r="M7598" s="158"/>
      <c r="N7598" s="158"/>
      <c r="O7598" s="158">
        <v>2.2784676E7</v>
      </c>
      <c r="P7598" s="233" t="s">
        <v>11166</v>
      </c>
      <c r="Q7598" s="158" t="s">
        <v>3333</v>
      </c>
    </row>
    <row r="7599">
      <c r="K7599" s="158" t="s">
        <v>11167</v>
      </c>
      <c r="L7599" t="str">
        <f>I507</f>
        <v>G2a2b1a2c</v>
      </c>
      <c r="M7599" s="158"/>
      <c r="N7599" s="158" t="s">
        <v>11168</v>
      </c>
      <c r="O7599" s="158">
        <v>2.278724E7</v>
      </c>
      <c r="P7599" s="233" t="s">
        <v>11169</v>
      </c>
      <c r="Q7599" s="158" t="s">
        <v>3303</v>
      </c>
    </row>
    <row r="7600">
      <c r="K7600" s="158" t="s">
        <v>11170</v>
      </c>
      <c r="L7600" t="str">
        <f>I507</f>
        <v>G2a2b1a2c</v>
      </c>
      <c r="M7600" s="158"/>
      <c r="N7600" s="158"/>
      <c r="O7600" s="158">
        <v>2.3105375E7</v>
      </c>
      <c r="P7600" s="233" t="s">
        <v>11171</v>
      </c>
      <c r="Q7600" s="158" t="s">
        <v>3333</v>
      </c>
    </row>
    <row r="7601">
      <c r="K7601" s="158" t="s">
        <v>11172</v>
      </c>
      <c r="L7601" t="str">
        <f>I507</f>
        <v>G2a2b1a2c</v>
      </c>
      <c r="M7601" s="158"/>
      <c r="N7601" s="158" t="s">
        <v>11173</v>
      </c>
      <c r="O7601" s="158">
        <v>2.3165439E7</v>
      </c>
      <c r="P7601" s="233" t="s">
        <v>11174</v>
      </c>
      <c r="Q7601" s="158" t="s">
        <v>3303</v>
      </c>
    </row>
    <row r="7602">
      <c r="K7602" s="158" t="s">
        <v>11175</v>
      </c>
      <c r="L7602" t="str">
        <f>I507</f>
        <v>G2a2b1a2c</v>
      </c>
      <c r="M7602" s="158"/>
      <c r="O7602" s="158">
        <v>2.3243717E7</v>
      </c>
      <c r="P7602" s="233" t="s">
        <v>11176</v>
      </c>
      <c r="Q7602" s="158" t="s">
        <v>3333</v>
      </c>
    </row>
    <row r="7603">
      <c r="K7603" s="158" t="s">
        <v>11177</v>
      </c>
      <c r="L7603" t="str">
        <f>I507</f>
        <v>G2a2b1a2c</v>
      </c>
      <c r="M7603" s="158"/>
      <c r="N7603" s="158" t="s">
        <v>11178</v>
      </c>
      <c r="O7603" s="158">
        <v>2.3458128E7</v>
      </c>
      <c r="P7603" s="233" t="s">
        <v>11179</v>
      </c>
      <c r="Q7603" s="158" t="s">
        <v>3786</v>
      </c>
    </row>
    <row r="7604">
      <c r="K7604" s="158" t="s">
        <v>11180</v>
      </c>
      <c r="L7604" t="str">
        <f>I507</f>
        <v>G2a2b1a2c</v>
      </c>
      <c r="M7604" s="158"/>
      <c r="N7604" s="158"/>
      <c r="O7604" s="158">
        <v>9938458.0</v>
      </c>
      <c r="P7604" s="233" t="s">
        <v>11181</v>
      </c>
      <c r="Q7604" s="158" t="s">
        <v>3284</v>
      </c>
    </row>
    <row r="7605">
      <c r="K7605" s="158" t="s">
        <v>11182</v>
      </c>
      <c r="L7605" t="str">
        <f>I507</f>
        <v>G2a2b1a2c</v>
      </c>
      <c r="M7605" s="158"/>
      <c r="N7605" s="158"/>
      <c r="O7605" s="158">
        <v>1.3573548E7</v>
      </c>
      <c r="P7605" s="233" t="s">
        <v>11183</v>
      </c>
      <c r="Q7605" s="158" t="s">
        <v>3280</v>
      </c>
    </row>
    <row r="7606">
      <c r="K7606" s="158" t="s">
        <v>11184</v>
      </c>
      <c r="L7606" s="8" t="str">
        <f>J508</f>
        <v>G2a2b1a2c1~</v>
      </c>
      <c r="M7606" s="158"/>
      <c r="O7606" s="158">
        <v>1.4713332E7</v>
      </c>
      <c r="P7606" s="158">
        <v>1.2601399E7</v>
      </c>
      <c r="Q7606" s="158" t="s">
        <v>3333</v>
      </c>
    </row>
    <row r="7607">
      <c r="K7607" s="158" t="s">
        <v>11185</v>
      </c>
      <c r="L7607" s="8" t="str">
        <f>J508</f>
        <v>G2a2b1a2c1~</v>
      </c>
      <c r="M7607" s="158"/>
      <c r="O7607" s="158">
        <v>1.5381346E7</v>
      </c>
      <c r="P7607" s="233" t="s">
        <v>11186</v>
      </c>
      <c r="Q7607" s="158" t="s">
        <v>3333</v>
      </c>
    </row>
    <row r="7608">
      <c r="K7608" s="158" t="s">
        <v>11187</v>
      </c>
      <c r="L7608" s="8" t="str">
        <f>J508</f>
        <v>G2a2b1a2c1~</v>
      </c>
      <c r="M7608" s="158"/>
      <c r="O7608" s="158">
        <v>6906007.0</v>
      </c>
      <c r="P7608" s="234">
        <v>7037966.0</v>
      </c>
      <c r="Q7608" s="158" t="s">
        <v>3284</v>
      </c>
    </row>
    <row r="7609">
      <c r="K7609" s="158" t="s">
        <v>11188</v>
      </c>
      <c r="L7609" t="str">
        <f>J508</f>
        <v>G2a2b1a2c1~</v>
      </c>
      <c r="M7609" s="158"/>
      <c r="O7609" s="158">
        <v>8203399.0</v>
      </c>
      <c r="P7609" s="233" t="s">
        <v>11189</v>
      </c>
      <c r="Q7609" s="158" t="s">
        <v>3307</v>
      </c>
    </row>
    <row r="7610">
      <c r="K7610" s="158" t="s">
        <v>11190</v>
      </c>
      <c r="L7610" t="str">
        <f>J508</f>
        <v>G2a2b1a2c1~</v>
      </c>
      <c r="M7610" s="158"/>
      <c r="O7610" s="158">
        <v>8283983.0</v>
      </c>
      <c r="P7610" s="233" t="s">
        <v>11191</v>
      </c>
      <c r="Q7610" s="158" t="s">
        <v>3321</v>
      </c>
    </row>
    <row r="7611">
      <c r="K7611" s="158" t="s">
        <v>11192</v>
      </c>
      <c r="L7611" t="str">
        <f>J508</f>
        <v>G2a2b1a2c1~</v>
      </c>
      <c r="M7611" s="158"/>
      <c r="O7611" s="158">
        <v>8395572.0</v>
      </c>
      <c r="P7611" s="233" t="s">
        <v>11193</v>
      </c>
      <c r="Q7611" s="158" t="s">
        <v>3329</v>
      </c>
    </row>
    <row r="7612">
      <c r="K7612" s="158" t="s">
        <v>11194</v>
      </c>
      <c r="L7612" t="str">
        <f>J508</f>
        <v>G2a2b1a2c1~</v>
      </c>
      <c r="M7612" s="158"/>
      <c r="O7612" s="158">
        <v>1.4574373E7</v>
      </c>
      <c r="P7612" s="233" t="s">
        <v>11195</v>
      </c>
      <c r="Q7612" s="158" t="s">
        <v>3358</v>
      </c>
    </row>
    <row r="7613">
      <c r="K7613" s="158" t="s">
        <v>11196</v>
      </c>
      <c r="L7613" t="str">
        <f>J508</f>
        <v>G2a2b1a2c1~</v>
      </c>
      <c r="M7613" s="158"/>
      <c r="O7613" s="158">
        <v>1.4704806E7</v>
      </c>
      <c r="P7613" s="233" t="s">
        <v>11197</v>
      </c>
      <c r="Q7613" s="158" t="s">
        <v>3307</v>
      </c>
    </row>
    <row r="7614">
      <c r="K7614" s="158" t="s">
        <v>11198</v>
      </c>
      <c r="L7614" t="str">
        <f>J508</f>
        <v>G2a2b1a2c1~</v>
      </c>
      <c r="M7614" s="158"/>
      <c r="O7614" s="158">
        <v>1.5021404E7</v>
      </c>
      <c r="P7614" s="233" t="s">
        <v>11199</v>
      </c>
      <c r="Q7614" s="158" t="s">
        <v>3292</v>
      </c>
    </row>
    <row r="7615">
      <c r="K7615" s="158" t="s">
        <v>11200</v>
      </c>
      <c r="L7615" t="str">
        <f>J508</f>
        <v>G2a2b1a2c1~</v>
      </c>
      <c r="M7615" s="158"/>
      <c r="O7615" s="158">
        <v>1.5438367E7</v>
      </c>
      <c r="P7615" s="233" t="s">
        <v>11201</v>
      </c>
      <c r="Q7615" s="158" t="s">
        <v>3333</v>
      </c>
    </row>
    <row r="7616">
      <c r="K7616" s="158" t="s">
        <v>11202</v>
      </c>
      <c r="L7616" t="str">
        <f>J508</f>
        <v>G2a2b1a2c1~</v>
      </c>
      <c r="M7616" s="158"/>
      <c r="O7616" s="158">
        <v>1.6742262E7</v>
      </c>
      <c r="P7616" s="233" t="s">
        <v>11203</v>
      </c>
      <c r="Q7616" s="158" t="s">
        <v>3284</v>
      </c>
    </row>
    <row r="7617">
      <c r="K7617" s="158" t="s">
        <v>11204</v>
      </c>
      <c r="L7617" t="str">
        <f>J508</f>
        <v>G2a2b1a2c1~</v>
      </c>
      <c r="M7617" s="158"/>
      <c r="O7617" s="158">
        <v>1.7906553E7</v>
      </c>
      <c r="P7617" s="233" t="s">
        <v>11205</v>
      </c>
      <c r="Q7617" s="158" t="s">
        <v>3786</v>
      </c>
    </row>
    <row r="7618">
      <c r="K7618" s="158" t="s">
        <v>11206</v>
      </c>
      <c r="L7618" t="str">
        <f>J508</f>
        <v>G2a2b1a2c1~</v>
      </c>
      <c r="M7618" s="158"/>
      <c r="O7618" s="158">
        <v>2.1703641E7</v>
      </c>
      <c r="P7618" s="233" t="s">
        <v>11207</v>
      </c>
      <c r="Q7618" s="158" t="s">
        <v>3577</v>
      </c>
    </row>
    <row r="7619">
      <c r="K7619" s="158" t="s">
        <v>11208</v>
      </c>
      <c r="L7619" t="str">
        <f>J508</f>
        <v>G2a2b1a2c1~</v>
      </c>
      <c r="M7619" s="158"/>
      <c r="O7619" s="158">
        <v>2.1896642E7</v>
      </c>
      <c r="P7619" s="233" t="s">
        <v>11209</v>
      </c>
      <c r="Q7619" s="158" t="s">
        <v>3303</v>
      </c>
    </row>
    <row r="7620">
      <c r="K7620" s="158" t="s">
        <v>11210</v>
      </c>
      <c r="L7620" t="str">
        <f>J508</f>
        <v>G2a2b1a2c1~</v>
      </c>
      <c r="M7620" s="158"/>
      <c r="O7620" s="158">
        <v>2.1945721E7</v>
      </c>
      <c r="P7620" s="233" t="s">
        <v>11211</v>
      </c>
      <c r="Q7620" s="158" t="s">
        <v>3280</v>
      </c>
    </row>
    <row r="7621">
      <c r="K7621" s="158" t="s">
        <v>11165</v>
      </c>
      <c r="L7621" t="str">
        <f>J508</f>
        <v>G2a2b1a2c1~</v>
      </c>
      <c r="M7621" s="158"/>
      <c r="O7621" s="158">
        <v>2.2784676E7</v>
      </c>
      <c r="P7621" s="233" t="s">
        <v>11166</v>
      </c>
      <c r="Q7621" s="158" t="s">
        <v>3333</v>
      </c>
    </row>
    <row r="7622">
      <c r="K7622" s="158" t="s">
        <v>11175</v>
      </c>
      <c r="L7622" t="str">
        <f>J508</f>
        <v>G2a2b1a2c1~</v>
      </c>
      <c r="M7622" s="158"/>
      <c r="O7622" s="158">
        <v>2.3243717E7</v>
      </c>
      <c r="P7622" s="233" t="s">
        <v>11176</v>
      </c>
      <c r="Q7622" s="158" t="s">
        <v>3333</v>
      </c>
    </row>
    <row r="7623">
      <c r="K7623" s="158" t="s">
        <v>11212</v>
      </c>
      <c r="L7623" t="str">
        <f>J508</f>
        <v>G2a2b1a2c1~</v>
      </c>
      <c r="M7623" s="158"/>
      <c r="O7623" s="158">
        <v>1.6325893E7</v>
      </c>
      <c r="P7623" s="233" t="s">
        <v>11213</v>
      </c>
      <c r="Q7623" s="158" t="s">
        <v>3280</v>
      </c>
    </row>
    <row r="7624">
      <c r="K7624" s="8" t="s">
        <v>992</v>
      </c>
      <c r="L7624" t="str">
        <f>G509</f>
        <v>G2a2b1b</v>
      </c>
      <c r="M7624" s="8"/>
      <c r="N7624" s="173" t="s">
        <v>11214</v>
      </c>
      <c r="O7624" s="178">
        <v>9890841.0</v>
      </c>
      <c r="P7624" s="190">
        <v>1.0053232E7</v>
      </c>
      <c r="Q7624" s="181" t="s">
        <v>3307</v>
      </c>
    </row>
    <row r="7625">
      <c r="K7625" s="8" t="s">
        <v>11215</v>
      </c>
      <c r="L7625" t="str">
        <f>H510</f>
        <v>G2a2b1b1</v>
      </c>
      <c r="M7625" s="8" t="s">
        <v>11216</v>
      </c>
      <c r="N7625" s="173" t="s">
        <v>11217</v>
      </c>
      <c r="O7625" s="172">
        <v>2.3032028E7</v>
      </c>
      <c r="P7625" s="172">
        <v>2.0870142E7</v>
      </c>
      <c r="Q7625" s="171" t="s">
        <v>3358</v>
      </c>
    </row>
    <row r="7626">
      <c r="K7626" s="8" t="s">
        <v>11216</v>
      </c>
      <c r="L7626" t="str">
        <f>H510</f>
        <v>G2a2b1b1</v>
      </c>
      <c r="M7626" s="8" t="s">
        <v>11215</v>
      </c>
      <c r="N7626" s="173" t="s">
        <v>11217</v>
      </c>
      <c r="O7626" s="172">
        <v>2.3032028E7</v>
      </c>
      <c r="P7626" s="172">
        <v>2.0870142E7</v>
      </c>
      <c r="Q7626" s="171" t="s">
        <v>3358</v>
      </c>
    </row>
    <row r="7627">
      <c r="K7627" s="8" t="s">
        <v>11218</v>
      </c>
      <c r="L7627" t="str">
        <f>H510</f>
        <v>G2a2b1b1</v>
      </c>
      <c r="M7627" s="8"/>
      <c r="N7627" s="173" t="s">
        <v>11219</v>
      </c>
      <c r="O7627" s="174">
        <v>7676026.0</v>
      </c>
      <c r="P7627" s="172">
        <v>7807985.0</v>
      </c>
      <c r="Q7627" s="171" t="s">
        <v>3284</v>
      </c>
    </row>
    <row r="7628">
      <c r="K7628" s="8" t="s">
        <v>11220</v>
      </c>
      <c r="L7628" t="str">
        <f>I511</f>
        <v>G2a2b1b1a</v>
      </c>
      <c r="M7628" s="8"/>
      <c r="N7628" s="173" t="s">
        <v>11221</v>
      </c>
      <c r="O7628" s="172">
        <v>1.3685495E7</v>
      </c>
      <c r="P7628" s="172">
        <v>1.1529819E7</v>
      </c>
      <c r="Q7628" s="171" t="s">
        <v>3284</v>
      </c>
    </row>
    <row r="7629">
      <c r="K7629" s="8" t="s">
        <v>11222</v>
      </c>
      <c r="L7629" t="str">
        <f>I511</f>
        <v>G2a2b1b1a</v>
      </c>
      <c r="M7629" s="8"/>
      <c r="N7629" s="173" t="s">
        <v>11223</v>
      </c>
      <c r="O7629" s="172">
        <v>2.1974319E7</v>
      </c>
      <c r="P7629" s="172">
        <v>1.9812433E7</v>
      </c>
      <c r="Q7629" s="171" t="s">
        <v>3303</v>
      </c>
    </row>
    <row r="7630">
      <c r="K7630" s="8" t="s">
        <v>11224</v>
      </c>
      <c r="L7630" t="str">
        <f>I511</f>
        <v>G2a2b1b1a</v>
      </c>
      <c r="M7630" s="8" t="s">
        <v>11225</v>
      </c>
      <c r="N7630" s="173" t="s">
        <v>11226</v>
      </c>
      <c r="O7630" s="172">
        <v>2.1178502E7</v>
      </c>
      <c r="P7630" s="172">
        <v>1.9016616E7</v>
      </c>
      <c r="Q7630" s="171" t="s">
        <v>3333</v>
      </c>
    </row>
    <row r="7631">
      <c r="K7631" s="8" t="s">
        <v>11225</v>
      </c>
      <c r="L7631" t="str">
        <f>I511</f>
        <v>G2a2b1b1a</v>
      </c>
      <c r="M7631" s="8" t="s">
        <v>11224</v>
      </c>
      <c r="N7631" s="173" t="s">
        <v>11226</v>
      </c>
      <c r="O7631" s="172">
        <v>2.1178502E7</v>
      </c>
      <c r="P7631" s="172">
        <v>1.9016616E7</v>
      </c>
      <c r="Q7631" s="171" t="s">
        <v>3333</v>
      </c>
    </row>
    <row r="7632">
      <c r="K7632" s="8" t="s">
        <v>11227</v>
      </c>
      <c r="L7632" t="str">
        <f>I511</f>
        <v>G2a2b1b1a</v>
      </c>
      <c r="M7632" s="8"/>
      <c r="N7632" s="173" t="s">
        <v>11228</v>
      </c>
      <c r="O7632" s="172">
        <v>1.4783305E7</v>
      </c>
      <c r="P7632" s="172">
        <v>1.2671375E7</v>
      </c>
      <c r="Q7632" s="171" t="s">
        <v>3333</v>
      </c>
    </row>
    <row r="7633">
      <c r="K7633" s="8" t="s">
        <v>11229</v>
      </c>
      <c r="L7633" t="str">
        <f>J512</f>
        <v>G2a2b1b1a1</v>
      </c>
      <c r="M7633" s="8"/>
      <c r="N7633" s="173" t="s">
        <v>11230</v>
      </c>
      <c r="O7633" s="172">
        <v>6656434.0</v>
      </c>
      <c r="P7633" s="172">
        <v>6788393.0</v>
      </c>
      <c r="Q7633" s="171" t="s">
        <v>3284</v>
      </c>
    </row>
    <row r="7634">
      <c r="K7634" s="158" t="s">
        <v>11231</v>
      </c>
      <c r="L7634" t="str">
        <f>K514</f>
        <v>G2a2b1b1a1a</v>
      </c>
      <c r="M7634" s="158"/>
      <c r="O7634">
        <v>7519509.0</v>
      </c>
      <c r="P7634">
        <v>7651468.0</v>
      </c>
      <c r="Q7634" t="s">
        <v>3292</v>
      </c>
    </row>
    <row r="7635">
      <c r="K7635" s="158" t="s">
        <v>11232</v>
      </c>
      <c r="L7635" t="str">
        <f>K514</f>
        <v>G2a2b1b1a1a</v>
      </c>
      <c r="M7635" s="158"/>
      <c r="O7635" s="158">
        <v>2.2471835E7</v>
      </c>
      <c r="P7635" s="158">
        <v>2.0309949E7</v>
      </c>
      <c r="Q7635" s="158" t="s">
        <v>3307</v>
      </c>
    </row>
    <row r="7636">
      <c r="K7636" s="158" t="s">
        <v>11233</v>
      </c>
      <c r="L7636" t="str">
        <f>K514</f>
        <v>G2a2b1b1a1a</v>
      </c>
      <c r="M7636" s="158"/>
      <c r="O7636" s="158">
        <v>1.7052719E7</v>
      </c>
      <c r="P7636" s="158">
        <v>1.4940839E7</v>
      </c>
      <c r="Q7636" s="158" t="s">
        <v>3329</v>
      </c>
    </row>
    <row r="7637">
      <c r="K7637" s="158" t="s">
        <v>11234</v>
      </c>
      <c r="L7637" t="str">
        <f>K514</f>
        <v>G2a2b1b1a1a</v>
      </c>
      <c r="M7637" s="158"/>
      <c r="N7637" t="s">
        <v>11235</v>
      </c>
      <c r="O7637">
        <v>1.5172902E7</v>
      </c>
      <c r="P7637">
        <v>1.3060988E7</v>
      </c>
      <c r="Q7637" t="s">
        <v>3303</v>
      </c>
    </row>
    <row r="7638">
      <c r="K7638" s="8" t="s">
        <v>11236</v>
      </c>
      <c r="L7638" s="170" t="str">
        <f>K514</f>
        <v>G2a2b1b1a1a</v>
      </c>
      <c r="M7638" s="8"/>
      <c r="N7638" s="173" t="s">
        <v>11237</v>
      </c>
      <c r="O7638" s="174">
        <v>1.5424998E7</v>
      </c>
      <c r="P7638" s="172">
        <v>1.3313118E7</v>
      </c>
      <c r="Q7638" s="171" t="s">
        <v>3333</v>
      </c>
    </row>
    <row r="7639">
      <c r="K7639" s="8" t="s">
        <v>11238</v>
      </c>
      <c r="L7639" s="170" t="str">
        <f>K514</f>
        <v>G2a2b1b1a1a</v>
      </c>
      <c r="M7639" s="8"/>
      <c r="N7639" s="173" t="s">
        <v>11239</v>
      </c>
      <c r="O7639" s="174">
        <v>1.5831766E7</v>
      </c>
      <c r="P7639" s="172">
        <v>1.3719886E7</v>
      </c>
      <c r="Q7639" s="171" t="s">
        <v>3307</v>
      </c>
    </row>
    <row r="7640">
      <c r="K7640" s="8" t="s">
        <v>11240</v>
      </c>
      <c r="L7640" s="170" t="str">
        <f>K514</f>
        <v>G2a2b1b1a1a</v>
      </c>
      <c r="M7640" s="8"/>
      <c r="N7640" s="173" t="s">
        <v>11241</v>
      </c>
      <c r="O7640" s="174">
        <v>1.6591217E7</v>
      </c>
      <c r="P7640" s="172">
        <v>1.4479337E7</v>
      </c>
      <c r="Q7640" s="171" t="s">
        <v>3303</v>
      </c>
    </row>
    <row r="7641">
      <c r="K7641" s="8" t="s">
        <v>11242</v>
      </c>
      <c r="L7641" s="170" t="str">
        <f>K514</f>
        <v>G2a2b1b1a1a</v>
      </c>
      <c r="M7641" s="8"/>
      <c r="N7641" s="173"/>
      <c r="O7641" s="174">
        <v>2.1818191E7</v>
      </c>
      <c r="P7641" s="172">
        <v>1.9656305E7</v>
      </c>
      <c r="Q7641" s="171" t="s">
        <v>3284</v>
      </c>
    </row>
    <row r="7642">
      <c r="K7642" s="8" t="s">
        <v>11243</v>
      </c>
      <c r="L7642" s="170" t="str">
        <f>L515</f>
        <v>G2a2b1b1a1a1</v>
      </c>
      <c r="M7642" s="8"/>
      <c r="N7642" s="173" t="s">
        <v>11244</v>
      </c>
      <c r="O7642" s="172">
        <v>2755653.0</v>
      </c>
      <c r="P7642" s="172">
        <v>2887612.0</v>
      </c>
      <c r="Q7642" s="171" t="s">
        <v>3284</v>
      </c>
    </row>
    <row r="7643">
      <c r="K7643" s="8" t="s">
        <v>11245</v>
      </c>
      <c r="L7643" s="170" t="str">
        <f>L515</f>
        <v>G2a2b1b1a1a1</v>
      </c>
      <c r="M7643" s="8"/>
      <c r="N7643" s="173" t="s">
        <v>11246</v>
      </c>
      <c r="O7643" s="172">
        <v>7259649.0</v>
      </c>
      <c r="P7643" s="172">
        <v>7391608.0</v>
      </c>
      <c r="Q7643" s="171" t="s">
        <v>3303</v>
      </c>
    </row>
    <row r="7644">
      <c r="K7644" s="8" t="s">
        <v>11247</v>
      </c>
      <c r="L7644" s="170" t="str">
        <f>L515</f>
        <v>G2a2b1b1a1a1</v>
      </c>
      <c r="M7644" s="8"/>
      <c r="N7644" s="173" t="s">
        <v>11248</v>
      </c>
      <c r="O7644" s="174">
        <v>8263454.0</v>
      </c>
      <c r="P7644" s="172">
        <v>8395413.0</v>
      </c>
      <c r="Q7644" s="171" t="s">
        <v>3333</v>
      </c>
    </row>
    <row r="7645">
      <c r="K7645" s="8" t="s">
        <v>11249</v>
      </c>
      <c r="L7645" s="170" t="str">
        <f>L515</f>
        <v>G2a2b1b1a1a1</v>
      </c>
      <c r="M7645" s="8"/>
      <c r="N7645" s="173"/>
      <c r="O7645" s="174">
        <v>9149294.0</v>
      </c>
      <c r="P7645" s="172">
        <v>9311685.0</v>
      </c>
      <c r="Q7645" s="171" t="s">
        <v>3284</v>
      </c>
    </row>
    <row r="7646">
      <c r="K7646" s="8" t="s">
        <v>11250</v>
      </c>
      <c r="L7646" s="170" t="str">
        <f>L515</f>
        <v>G2a2b1b1a1a1</v>
      </c>
      <c r="M7646" s="8"/>
      <c r="N7646" s="173" t="s">
        <v>11251</v>
      </c>
      <c r="O7646" s="174">
        <v>1.9160274E7</v>
      </c>
      <c r="P7646" s="172">
        <v>1.7048394E7</v>
      </c>
      <c r="Q7646" s="171" t="s">
        <v>3303</v>
      </c>
    </row>
    <row r="7647">
      <c r="K7647" s="8" t="s">
        <v>11252</v>
      </c>
      <c r="L7647" s="170" t="str">
        <f>L515</f>
        <v>G2a2b1b1a1a1</v>
      </c>
      <c r="M7647" s="8"/>
      <c r="N7647" s="173" t="s">
        <v>11253</v>
      </c>
      <c r="O7647" s="174">
        <v>2.106893E7</v>
      </c>
      <c r="P7647" s="172">
        <v>1.8907044E7</v>
      </c>
      <c r="Q7647" s="171" t="s">
        <v>3303</v>
      </c>
    </row>
    <row r="7648">
      <c r="K7648" s="8" t="s">
        <v>11254</v>
      </c>
      <c r="L7648" s="170" t="str">
        <f>L515</f>
        <v>G2a2b1b1a1a1</v>
      </c>
      <c r="M7648" s="8"/>
      <c r="N7648" s="173" t="s">
        <v>11255</v>
      </c>
      <c r="O7648" s="174">
        <v>2.1905648E7</v>
      </c>
      <c r="P7648" s="172">
        <v>1.9743762E7</v>
      </c>
      <c r="Q7648" s="171" t="s">
        <v>3284</v>
      </c>
    </row>
    <row r="7649">
      <c r="K7649" s="8" t="s">
        <v>11256</v>
      </c>
      <c r="L7649" s="170" t="str">
        <f>L515</f>
        <v>G2a2b1b1a1a1</v>
      </c>
      <c r="M7649" s="8"/>
      <c r="N7649" s="173" t="s">
        <v>11257</v>
      </c>
      <c r="O7649" s="174">
        <v>2.1963353E7</v>
      </c>
      <c r="P7649" s="172">
        <v>1.9801467E7</v>
      </c>
      <c r="Q7649" s="171" t="s">
        <v>3321</v>
      </c>
    </row>
    <row r="7650">
      <c r="K7650" s="8" t="s">
        <v>11258</v>
      </c>
      <c r="L7650" s="170" t="str">
        <f>L515</f>
        <v>G2a2b1b1a1a1</v>
      </c>
      <c r="M7650" s="8"/>
      <c r="N7650" s="173" t="s">
        <v>11259</v>
      </c>
      <c r="O7650" s="174">
        <v>2.318399E7</v>
      </c>
      <c r="P7650" s="172">
        <v>2.1022104E7</v>
      </c>
      <c r="Q7650" s="171" t="s">
        <v>3303</v>
      </c>
    </row>
    <row r="7651">
      <c r="K7651" s="8" t="s">
        <v>11260</v>
      </c>
      <c r="L7651" s="170" t="str">
        <f>L515</f>
        <v>G2a2b1b1a1a1</v>
      </c>
      <c r="M7651" s="8"/>
      <c r="N7651" s="173" t="s">
        <v>11261</v>
      </c>
      <c r="O7651" s="174">
        <v>2.338548E7</v>
      </c>
      <c r="P7651" s="172">
        <v>2.1223594E7</v>
      </c>
      <c r="Q7651" s="171" t="s">
        <v>3333</v>
      </c>
    </row>
    <row r="7652">
      <c r="K7652" s="8" t="s">
        <v>11262</v>
      </c>
      <c r="L7652" s="170" t="str">
        <f>L515</f>
        <v>G2a2b1b1a1a1</v>
      </c>
      <c r="M7652" s="8"/>
      <c r="N7652" s="173" t="s">
        <v>11263</v>
      </c>
      <c r="O7652" s="174">
        <v>2.8790286E7</v>
      </c>
      <c r="P7652" s="172">
        <v>2.6644139E7</v>
      </c>
      <c r="Q7652" s="171" t="s">
        <v>3284</v>
      </c>
    </row>
    <row r="7653">
      <c r="K7653" s="8" t="s">
        <v>11264</v>
      </c>
      <c r="L7653" t="str">
        <f>M516</f>
        <v>G2a2b1b1a1a1a~</v>
      </c>
      <c r="M7653" s="8"/>
      <c r="N7653" s="173"/>
      <c r="O7653" s="172">
        <v>2703731.0</v>
      </c>
      <c r="P7653" s="172">
        <v>2835690.0</v>
      </c>
      <c r="Q7653" s="171" t="s">
        <v>3284</v>
      </c>
    </row>
    <row r="7654">
      <c r="K7654" s="8" t="s">
        <v>11265</v>
      </c>
      <c r="L7654" t="str">
        <f t="shared" ref="L7654:L7656" si="133">M516</f>
        <v>G2a2b1b1a1a1a~</v>
      </c>
      <c r="M7654" s="8"/>
      <c r="N7654" s="173"/>
      <c r="O7654" s="172">
        <v>7411928.0</v>
      </c>
      <c r="P7654" s="172">
        <v>7543887.0</v>
      </c>
      <c r="Q7654" s="171" t="s">
        <v>3577</v>
      </c>
    </row>
    <row r="7655">
      <c r="K7655" s="8" t="s">
        <v>1008</v>
      </c>
      <c r="L7655" t="str">
        <f t="shared" si="133"/>
        <v>G2a2b1b1a1a1b~</v>
      </c>
      <c r="M7655" s="8"/>
      <c r="N7655" s="173" t="s">
        <v>11266</v>
      </c>
      <c r="O7655" s="185">
        <v>6746988.0</v>
      </c>
      <c r="P7655" s="190">
        <v>6878947.0</v>
      </c>
      <c r="Q7655" s="181" t="s">
        <v>3321</v>
      </c>
    </row>
    <row r="7656">
      <c r="K7656" s="188" t="s">
        <v>1010</v>
      </c>
      <c r="L7656" s="170" t="str">
        <f t="shared" si="133"/>
        <v>G2a2b1b1a1a1c</v>
      </c>
      <c r="M7656" s="8"/>
      <c r="N7656" s="173"/>
      <c r="O7656" s="189">
        <v>9029892.0</v>
      </c>
      <c r="P7656" s="189">
        <v>9192283.0</v>
      </c>
      <c r="Q7656" s="188" t="s">
        <v>3577</v>
      </c>
    </row>
    <row r="7657">
      <c r="K7657" s="158" t="s">
        <v>11267</v>
      </c>
      <c r="L7657" t="str">
        <f>N519</f>
        <v>G2a2b1b1a1a1c1</v>
      </c>
      <c r="M7657" s="158"/>
      <c r="O7657" s="158">
        <v>7927383.0</v>
      </c>
      <c r="P7657" s="158">
        <v>8059342.0</v>
      </c>
      <c r="Q7657" s="158" t="s">
        <v>3303</v>
      </c>
    </row>
    <row r="7658">
      <c r="K7658" s="158" t="s">
        <v>11268</v>
      </c>
      <c r="L7658" t="str">
        <f>N519</f>
        <v>G2a2b1b1a1a1c1</v>
      </c>
      <c r="M7658" s="158"/>
      <c r="O7658" s="158">
        <v>8672293.0</v>
      </c>
      <c r="P7658" s="158">
        <v>8804252.0</v>
      </c>
      <c r="Q7658" s="158" t="s">
        <v>3577</v>
      </c>
    </row>
    <row r="7659">
      <c r="K7659" s="158" t="s">
        <v>11269</v>
      </c>
      <c r="L7659" t="str">
        <f>N519</f>
        <v>G2a2b1b1a1a1c1</v>
      </c>
      <c r="M7659" s="158"/>
      <c r="O7659" s="158">
        <v>1.003497E7</v>
      </c>
      <c r="P7659" s="158">
        <v>1.0197361E7</v>
      </c>
      <c r="Q7659" s="158" t="s">
        <v>3333</v>
      </c>
    </row>
    <row r="7660">
      <c r="K7660" s="158" t="s">
        <v>11270</v>
      </c>
      <c r="L7660" t="str">
        <f>N519</f>
        <v>G2a2b1b1a1a1c1</v>
      </c>
      <c r="M7660" s="158"/>
      <c r="O7660" s="158">
        <v>1.5151814E7</v>
      </c>
      <c r="P7660" s="158">
        <v>1.3039901E7</v>
      </c>
      <c r="Q7660" s="158" t="s">
        <v>3284</v>
      </c>
    </row>
    <row r="7661">
      <c r="K7661" s="158" t="s">
        <v>11271</v>
      </c>
      <c r="L7661" t="str">
        <f>N519</f>
        <v>G2a2b1b1a1a1c1</v>
      </c>
      <c r="M7661" s="158"/>
      <c r="O7661" s="158">
        <v>1.5171819E7</v>
      </c>
      <c r="P7661" s="158">
        <v>1.3059905E7</v>
      </c>
      <c r="Q7661" s="158" t="s">
        <v>3280</v>
      </c>
    </row>
    <row r="7662">
      <c r="K7662" s="158" t="s">
        <v>11272</v>
      </c>
      <c r="L7662" t="str">
        <f>N519</f>
        <v>G2a2b1b1a1a1c1</v>
      </c>
      <c r="M7662" s="158"/>
      <c r="O7662" s="158">
        <v>1.6698823E7</v>
      </c>
      <c r="P7662" s="158">
        <v>1.4586943E7</v>
      </c>
      <c r="Q7662" s="158" t="s">
        <v>3333</v>
      </c>
    </row>
    <row r="7663">
      <c r="K7663" s="158" t="s">
        <v>11273</v>
      </c>
      <c r="L7663" t="str">
        <f>N519</f>
        <v>G2a2b1b1a1a1c1</v>
      </c>
      <c r="M7663" s="158"/>
      <c r="O7663" s="158">
        <v>1.692391E7</v>
      </c>
      <c r="P7663" s="158">
        <v>1.481203E7</v>
      </c>
      <c r="Q7663" s="158" t="s">
        <v>3303</v>
      </c>
    </row>
    <row r="7664">
      <c r="K7664" s="158" t="s">
        <v>11274</v>
      </c>
      <c r="L7664" t="str">
        <f>N519</f>
        <v>G2a2b1b1a1a1c1</v>
      </c>
      <c r="M7664" s="158"/>
      <c r="O7664" s="158">
        <v>1.8867752E7</v>
      </c>
      <c r="P7664" s="158">
        <v>1.6755872E7</v>
      </c>
      <c r="Q7664" s="158" t="s">
        <v>3333</v>
      </c>
    </row>
    <row r="7665">
      <c r="K7665" s="158" t="s">
        <v>11275</v>
      </c>
      <c r="L7665" t="str">
        <f>N519</f>
        <v>G2a2b1b1a1a1c1</v>
      </c>
      <c r="M7665" s="158"/>
      <c r="O7665" s="158">
        <v>1.8920744E7</v>
      </c>
      <c r="P7665" s="158">
        <v>1.6808864E7</v>
      </c>
      <c r="Q7665" s="158" t="s">
        <v>3303</v>
      </c>
    </row>
    <row r="7666">
      <c r="K7666" s="158" t="s">
        <v>11276</v>
      </c>
      <c r="L7666" t="str">
        <f>N519</f>
        <v>G2a2b1b1a1a1c1</v>
      </c>
      <c r="M7666" s="158"/>
      <c r="O7666" s="158">
        <v>2.2160104E7</v>
      </c>
      <c r="P7666" s="158">
        <v>1.9998218E7</v>
      </c>
      <c r="Q7666" s="158" t="s">
        <v>3307</v>
      </c>
    </row>
    <row r="7667">
      <c r="K7667" s="158" t="s">
        <v>11277</v>
      </c>
      <c r="L7667" t="str">
        <f>N519</f>
        <v>G2a2b1b1a1a1c1</v>
      </c>
      <c r="M7667" s="158"/>
      <c r="O7667" s="158">
        <v>2.2704853E7</v>
      </c>
      <c r="P7667" s="158">
        <v>2.0542967E7</v>
      </c>
      <c r="Q7667" s="158" t="s">
        <v>3307</v>
      </c>
    </row>
    <row r="7668">
      <c r="K7668" s="158" t="s">
        <v>11278</v>
      </c>
      <c r="L7668" t="str">
        <f>N519</f>
        <v>G2a2b1b1a1a1c1</v>
      </c>
      <c r="M7668" s="158"/>
      <c r="O7668" s="158">
        <v>2.2715948E7</v>
      </c>
      <c r="P7668" s="158">
        <v>2.0554062E7</v>
      </c>
      <c r="Q7668" s="158" t="s">
        <v>3303</v>
      </c>
    </row>
    <row r="7669">
      <c r="K7669" s="158" t="s">
        <v>11279</v>
      </c>
      <c r="L7669" t="str">
        <f>N519</f>
        <v>G2a2b1b1a1a1c1</v>
      </c>
      <c r="M7669" s="158"/>
      <c r="O7669" s="158">
        <v>2.3071721E7</v>
      </c>
      <c r="P7669" s="158">
        <v>2.0909835E7</v>
      </c>
      <c r="Q7669" s="158" t="s">
        <v>3577</v>
      </c>
    </row>
    <row r="7670">
      <c r="K7670" s="158" t="s">
        <v>11280</v>
      </c>
      <c r="L7670" t="str">
        <f>N519</f>
        <v>G2a2b1b1a1a1c1</v>
      </c>
      <c r="M7670" s="158"/>
      <c r="O7670" s="158">
        <v>2.3557203E7</v>
      </c>
      <c r="P7670" s="158">
        <v>2.1395317E7</v>
      </c>
      <c r="Q7670" s="158" t="s">
        <v>3284</v>
      </c>
    </row>
    <row r="7671">
      <c r="K7671" s="158" t="s">
        <v>11281</v>
      </c>
      <c r="L7671" t="str">
        <f>N519</f>
        <v>G2a2b1b1a1a1c1</v>
      </c>
      <c r="M7671" s="158"/>
      <c r="O7671" s="158">
        <v>1.4867082E7</v>
      </c>
      <c r="P7671" s="158">
        <v>1.2755152E7</v>
      </c>
      <c r="Q7671" s="158" t="s">
        <v>3307</v>
      </c>
    </row>
    <row r="7672">
      <c r="K7672" s="158" t="s">
        <v>11282</v>
      </c>
      <c r="L7672" t="str">
        <f>N519</f>
        <v>G2a2b1b1a1a1c1</v>
      </c>
      <c r="M7672" s="158"/>
      <c r="O7672" s="158">
        <v>1.8769173E7</v>
      </c>
      <c r="P7672" s="158">
        <v>1.6657293E7</v>
      </c>
      <c r="Q7672" s="158" t="s">
        <v>3284</v>
      </c>
    </row>
    <row r="7673">
      <c r="K7673" s="158" t="s">
        <v>11283</v>
      </c>
      <c r="L7673" t="str">
        <f>N519</f>
        <v>G2a2b1b1a1a1c1</v>
      </c>
      <c r="M7673" s="158"/>
      <c r="O7673" s="158">
        <v>2.1470619E7</v>
      </c>
      <c r="P7673" s="158">
        <v>1.9308733E7</v>
      </c>
      <c r="Q7673" s="158" t="s">
        <v>3284</v>
      </c>
    </row>
    <row r="7674">
      <c r="K7674" s="8" t="s">
        <v>11284</v>
      </c>
      <c r="L7674" s="170" t="str">
        <f>K520</f>
        <v>G2a2b1b1a1b</v>
      </c>
      <c r="M7674" s="8"/>
      <c r="N7674" s="173" t="s">
        <v>11285</v>
      </c>
      <c r="O7674" s="176">
        <v>8411214.0</v>
      </c>
      <c r="P7674" s="172">
        <v>8543173.0</v>
      </c>
      <c r="Q7674" s="171" t="s">
        <v>3333</v>
      </c>
    </row>
    <row r="7675">
      <c r="K7675" s="8" t="s">
        <v>11286</v>
      </c>
      <c r="L7675" s="170" t="str">
        <f>K520</f>
        <v>G2a2b1b1a1b</v>
      </c>
      <c r="M7675" s="8"/>
      <c r="N7675" s="173"/>
      <c r="O7675" s="172">
        <v>9116022.0</v>
      </c>
      <c r="P7675" s="172">
        <v>9278413.0</v>
      </c>
      <c r="Q7675" s="171" t="s">
        <v>3303</v>
      </c>
    </row>
    <row r="7676">
      <c r="K7676" s="8" t="s">
        <v>11287</v>
      </c>
      <c r="L7676" s="170" t="str">
        <f>K520</f>
        <v>G2a2b1b1a1b</v>
      </c>
      <c r="M7676" s="8"/>
      <c r="N7676" s="173" t="s">
        <v>11288</v>
      </c>
      <c r="O7676" s="172">
        <v>9758351.0</v>
      </c>
      <c r="P7676" s="172">
        <v>9920742.0</v>
      </c>
      <c r="Q7676" s="171" t="s">
        <v>3577</v>
      </c>
    </row>
    <row r="7677">
      <c r="K7677" s="8" t="s">
        <v>11289</v>
      </c>
      <c r="L7677" s="170" t="str">
        <f>K520</f>
        <v>G2a2b1b1a1b</v>
      </c>
      <c r="M7677" s="8"/>
      <c r="N7677" s="173" t="s">
        <v>11290</v>
      </c>
      <c r="O7677" s="172">
        <v>1.4309477E7</v>
      </c>
      <c r="P7677" s="172">
        <v>1.2188771E7</v>
      </c>
      <c r="Q7677" s="171" t="s">
        <v>3303</v>
      </c>
    </row>
    <row r="7678">
      <c r="K7678" s="8" t="s">
        <v>11291</v>
      </c>
      <c r="L7678" s="170" t="str">
        <f>K520</f>
        <v>G2a2b1b1a1b</v>
      </c>
      <c r="M7678" s="8"/>
      <c r="N7678" s="173" t="s">
        <v>11292</v>
      </c>
      <c r="O7678" s="172">
        <v>1.4321643E7</v>
      </c>
      <c r="P7678" s="172">
        <v>1.2200937E7</v>
      </c>
      <c r="Q7678" s="171" t="s">
        <v>3292</v>
      </c>
    </row>
    <row r="7679">
      <c r="K7679" s="8" t="s">
        <v>11293</v>
      </c>
      <c r="L7679" s="170" t="str">
        <f>K520</f>
        <v>G2a2b1b1a1b</v>
      </c>
      <c r="M7679" s="8"/>
      <c r="N7679" s="173" t="s">
        <v>11294</v>
      </c>
      <c r="O7679" s="172">
        <v>1.733946E7</v>
      </c>
      <c r="P7679" s="172">
        <v>1.522758E7</v>
      </c>
      <c r="Q7679" s="171" t="s">
        <v>3284</v>
      </c>
    </row>
    <row r="7680">
      <c r="K7680" s="8" t="s">
        <v>11295</v>
      </c>
      <c r="L7680" s="170" t="str">
        <f>K520</f>
        <v>G2a2b1b1a1b</v>
      </c>
      <c r="M7680" s="8"/>
      <c r="N7680" s="173" t="s">
        <v>11296</v>
      </c>
      <c r="O7680" s="172">
        <v>2.1216675E7</v>
      </c>
      <c r="P7680" s="172">
        <v>1.9054789E7</v>
      </c>
      <c r="Q7680" s="171" t="s">
        <v>3358</v>
      </c>
    </row>
    <row r="7681">
      <c r="K7681" s="8" t="s">
        <v>11297</v>
      </c>
      <c r="L7681" s="170" t="str">
        <f>K520</f>
        <v>G2a2b1b1a1b</v>
      </c>
      <c r="M7681" s="8"/>
      <c r="N7681" s="173" t="s">
        <v>11298</v>
      </c>
      <c r="O7681" s="172">
        <v>2.3309925E7</v>
      </c>
      <c r="P7681" s="172">
        <v>2.1148039E7</v>
      </c>
      <c r="Q7681" s="171" t="s">
        <v>3284</v>
      </c>
    </row>
    <row r="7682">
      <c r="K7682" s="8" t="s">
        <v>11299</v>
      </c>
      <c r="L7682" s="170" t="str">
        <f>K520</f>
        <v>G2a2b1b1a1b</v>
      </c>
      <c r="M7682" s="8"/>
      <c r="N7682" s="173" t="s">
        <v>11300</v>
      </c>
      <c r="O7682" s="176">
        <v>8614479.0</v>
      </c>
      <c r="P7682" s="172">
        <v>8746438.0</v>
      </c>
      <c r="Q7682" s="171" t="s">
        <v>3786</v>
      </c>
    </row>
    <row r="7683">
      <c r="K7683" s="8" t="s">
        <v>11301</v>
      </c>
      <c r="L7683" s="170" t="str">
        <f>K520</f>
        <v>G2a2b1b1a1b</v>
      </c>
      <c r="M7683" s="8"/>
      <c r="N7683" s="173" t="s">
        <v>11302</v>
      </c>
      <c r="O7683" s="172">
        <v>1.5560214E7</v>
      </c>
      <c r="P7683" s="172">
        <v>1.3448334E7</v>
      </c>
      <c r="Q7683" s="171" t="s">
        <v>3303</v>
      </c>
    </row>
    <row r="7684">
      <c r="K7684" s="8" t="s">
        <v>11303</v>
      </c>
      <c r="L7684" s="170" t="str">
        <f>K520</f>
        <v>G2a2b1b1a1b</v>
      </c>
      <c r="M7684" s="8"/>
      <c r="N7684" s="173" t="s">
        <v>11304</v>
      </c>
      <c r="O7684" s="172">
        <v>1.6577197E7</v>
      </c>
      <c r="P7684" s="172">
        <v>1.4465317E7</v>
      </c>
      <c r="Q7684" s="171" t="s">
        <v>3786</v>
      </c>
    </row>
    <row r="7685">
      <c r="K7685" s="8" t="s">
        <v>11305</v>
      </c>
      <c r="L7685" t="str">
        <f>K520</f>
        <v>G2a2b1b1a1b</v>
      </c>
      <c r="M7685" s="8"/>
      <c r="N7685" s="173" t="s">
        <v>11306</v>
      </c>
      <c r="O7685" s="172">
        <v>7262398.0</v>
      </c>
      <c r="P7685" s="172">
        <v>7394357.0</v>
      </c>
      <c r="Q7685" s="171" t="s">
        <v>3284</v>
      </c>
    </row>
    <row r="7686">
      <c r="K7686" s="8" t="s">
        <v>11307</v>
      </c>
      <c r="L7686" s="170" t="str">
        <f t="shared" ref="L7686:L7687" si="134">K520</f>
        <v>G2a2b1b1a1b</v>
      </c>
      <c r="M7686" s="8"/>
      <c r="N7686" s="173" t="s">
        <v>11308</v>
      </c>
      <c r="O7686" s="172">
        <v>8383537.0</v>
      </c>
      <c r="P7686" s="172">
        <v>8515496.0</v>
      </c>
      <c r="Q7686" s="171" t="s">
        <v>3280</v>
      </c>
    </row>
    <row r="7687">
      <c r="K7687" s="8" t="s">
        <v>11309</v>
      </c>
      <c r="L7687" t="str">
        <f t="shared" si="134"/>
        <v>G2a2b1b1a1b~</v>
      </c>
      <c r="M7687" s="8"/>
      <c r="O7687" s="172">
        <v>7372734.0</v>
      </c>
      <c r="P7687" s="172">
        <v>7504693.0</v>
      </c>
      <c r="Q7687" s="171" t="s">
        <v>3284</v>
      </c>
    </row>
    <row r="7688">
      <c r="K7688" s="8" t="s">
        <v>11310</v>
      </c>
      <c r="L7688" t="str">
        <f>K521</f>
        <v>G2a2b1b1a1b~</v>
      </c>
      <c r="M7688" s="8"/>
      <c r="N7688" s="173" t="s">
        <v>11311</v>
      </c>
      <c r="O7688" s="235">
        <v>1.623605E7</v>
      </c>
      <c r="P7688" s="172">
        <v>1.412417E7</v>
      </c>
      <c r="Q7688" s="171" t="s">
        <v>3358</v>
      </c>
    </row>
    <row r="7689">
      <c r="K7689" s="8" t="s">
        <v>11312</v>
      </c>
      <c r="L7689" t="str">
        <f>K521</f>
        <v>G2a2b1b1a1b~</v>
      </c>
      <c r="M7689" s="8"/>
      <c r="N7689" s="173" t="s">
        <v>11313</v>
      </c>
      <c r="O7689" s="172">
        <v>6910177.0</v>
      </c>
      <c r="P7689" s="172">
        <v>7042136.0</v>
      </c>
      <c r="Q7689" s="171" t="s">
        <v>3366</v>
      </c>
    </row>
    <row r="7690">
      <c r="K7690" s="8" t="s">
        <v>1018</v>
      </c>
      <c r="L7690" t="str">
        <f>L522</f>
        <v>G2a2b1b1a1b1</v>
      </c>
      <c r="M7690" s="8"/>
      <c r="O7690" s="192">
        <v>5107597.0</v>
      </c>
      <c r="P7690" s="189">
        <v>5239556.0</v>
      </c>
      <c r="Q7690" s="188" t="s">
        <v>3321</v>
      </c>
    </row>
    <row r="7691">
      <c r="K7691" s="8" t="s">
        <v>11314</v>
      </c>
      <c r="L7691" t="str">
        <f>M523</f>
        <v>G2a2b1b1a1b1a</v>
      </c>
      <c r="M7691" s="8"/>
      <c r="O7691" s="174">
        <v>8482114.0</v>
      </c>
      <c r="P7691" s="172">
        <v>8614073.0</v>
      </c>
      <c r="Q7691" s="171" t="s">
        <v>3333</v>
      </c>
    </row>
    <row r="7692">
      <c r="K7692" s="8" t="s">
        <v>11315</v>
      </c>
      <c r="L7692" t="str">
        <f>M523</f>
        <v>G2a2b1b1a1b1a</v>
      </c>
      <c r="M7692" s="8" t="s">
        <v>11316</v>
      </c>
      <c r="O7692" s="174">
        <v>7841123.0</v>
      </c>
      <c r="P7692" s="172">
        <v>7973082.0</v>
      </c>
      <c r="Q7692" s="171" t="s">
        <v>3292</v>
      </c>
    </row>
    <row r="7693">
      <c r="K7693" s="8" t="s">
        <v>11316</v>
      </c>
      <c r="L7693" t="str">
        <f>M523</f>
        <v>G2a2b1b1a1b1a</v>
      </c>
      <c r="M7693" s="8" t="s">
        <v>11315</v>
      </c>
      <c r="O7693" s="174">
        <v>7841123.0</v>
      </c>
      <c r="P7693" s="172">
        <v>7973082.0</v>
      </c>
      <c r="Q7693" s="171" t="s">
        <v>3292</v>
      </c>
    </row>
    <row r="7694">
      <c r="K7694" s="8" t="s">
        <v>11317</v>
      </c>
      <c r="L7694" t="str">
        <f>M523</f>
        <v>G2a2b1b1a1b1a</v>
      </c>
      <c r="M7694" s="8" t="s">
        <v>11318</v>
      </c>
      <c r="O7694" s="174">
        <v>8202442.0</v>
      </c>
      <c r="P7694" s="172">
        <v>8334401.0</v>
      </c>
      <c r="Q7694" s="171" t="s">
        <v>3577</v>
      </c>
    </row>
    <row r="7695">
      <c r="K7695" s="158" t="s">
        <v>11318</v>
      </c>
      <c r="L7695" t="str">
        <f>M523</f>
        <v>G2a2b1b1a1b1a</v>
      </c>
      <c r="M7695" s="8" t="s">
        <v>11317</v>
      </c>
      <c r="O7695" s="174">
        <v>8202442.0</v>
      </c>
      <c r="P7695" s="172">
        <v>8334401.0</v>
      </c>
      <c r="Q7695" s="171" t="s">
        <v>3577</v>
      </c>
    </row>
    <row r="7696">
      <c r="K7696" s="158" t="s">
        <v>11319</v>
      </c>
      <c r="L7696" t="str">
        <f>M523</f>
        <v>G2a2b1b1a1b1a</v>
      </c>
      <c r="O7696" s="192">
        <v>8614194.0</v>
      </c>
      <c r="P7696" s="189">
        <v>8746153.0</v>
      </c>
      <c r="Q7696" s="188" t="s">
        <v>3786</v>
      </c>
    </row>
    <row r="7697">
      <c r="K7697" s="158" t="s">
        <v>11320</v>
      </c>
      <c r="L7697" t="str">
        <f>M523</f>
        <v>G2a2b1b1a1b1a</v>
      </c>
      <c r="O7697" s="192">
        <v>9085398.0</v>
      </c>
      <c r="P7697" s="189">
        <v>9247789.0</v>
      </c>
      <c r="Q7697" s="188" t="s">
        <v>3284</v>
      </c>
    </row>
    <row r="7698">
      <c r="K7698" s="158" t="s">
        <v>11321</v>
      </c>
      <c r="L7698" t="str">
        <f>M523</f>
        <v>G2a2b1b1a1b1a</v>
      </c>
      <c r="O7698" s="192">
        <v>1.364755E7</v>
      </c>
      <c r="P7698" s="189">
        <v>1.1491874E7</v>
      </c>
      <c r="Q7698" s="188" t="s">
        <v>3307</v>
      </c>
    </row>
    <row r="7699">
      <c r="K7699" s="158" t="s">
        <v>11322</v>
      </c>
      <c r="L7699" t="str">
        <f>M523</f>
        <v>G2a2b1b1a1b1a</v>
      </c>
      <c r="N7699" s="158" t="s">
        <v>11323</v>
      </c>
      <c r="O7699" s="158">
        <v>1.4932746E7</v>
      </c>
      <c r="P7699" s="158">
        <v>1.2820811E7</v>
      </c>
      <c r="Q7699" s="158" t="s">
        <v>3303</v>
      </c>
    </row>
    <row r="7700">
      <c r="K7700" s="158" t="s">
        <v>11324</v>
      </c>
      <c r="L7700" t="str">
        <f>M523</f>
        <v>G2a2b1b1a1b1a</v>
      </c>
      <c r="O7700" s="192">
        <v>1.5024257E7</v>
      </c>
      <c r="P7700" s="189">
        <v>1.2912345E7</v>
      </c>
      <c r="Q7700" s="188" t="s">
        <v>3333</v>
      </c>
    </row>
    <row r="7701">
      <c r="K7701" s="158" t="s">
        <v>11325</v>
      </c>
      <c r="L7701" t="str">
        <f>M523</f>
        <v>G2a2b1b1a1b1a</v>
      </c>
      <c r="O7701" s="192">
        <v>1.6234898E7</v>
      </c>
      <c r="P7701" s="189">
        <v>1.4123018E7</v>
      </c>
      <c r="Q7701" s="188" t="s">
        <v>3284</v>
      </c>
    </row>
    <row r="7702">
      <c r="K7702" s="158" t="s">
        <v>11326</v>
      </c>
      <c r="L7702" t="str">
        <f>M523</f>
        <v>G2a2b1b1a1b1a</v>
      </c>
      <c r="O7702" s="192">
        <v>1.6880354E7</v>
      </c>
      <c r="P7702" s="189">
        <v>1.4768474E7</v>
      </c>
      <c r="Q7702" s="188" t="s">
        <v>3303</v>
      </c>
    </row>
    <row r="7703">
      <c r="K7703" s="158" t="s">
        <v>11327</v>
      </c>
      <c r="L7703" t="str">
        <f>M523</f>
        <v>G2a2b1b1a1b1a</v>
      </c>
      <c r="O7703" s="192">
        <v>1.7194549E7</v>
      </c>
      <c r="P7703" s="189">
        <v>1.5082669E7</v>
      </c>
      <c r="Q7703" s="188" t="s">
        <v>3284</v>
      </c>
    </row>
    <row r="7704">
      <c r="K7704" s="158" t="s">
        <v>11328</v>
      </c>
      <c r="L7704" t="str">
        <f>M523</f>
        <v>G2a2b1b1a1b1a</v>
      </c>
      <c r="O7704" s="192">
        <v>1.793457E7</v>
      </c>
      <c r="P7704" s="189">
        <v>1.582269E7</v>
      </c>
      <c r="Q7704" s="188" t="s">
        <v>3358</v>
      </c>
    </row>
    <row r="7705">
      <c r="K7705" s="158" t="s">
        <v>11329</v>
      </c>
      <c r="L7705" t="str">
        <f>M523</f>
        <v>G2a2b1b1a1b1a</v>
      </c>
      <c r="O7705" s="192">
        <v>1.8090848E7</v>
      </c>
      <c r="P7705" s="189">
        <v>1.5978968E7</v>
      </c>
      <c r="Q7705" s="188" t="s">
        <v>3303</v>
      </c>
    </row>
    <row r="7706">
      <c r="K7706" s="158" t="s">
        <v>11330</v>
      </c>
      <c r="L7706" t="str">
        <f>M523</f>
        <v>G2a2b1b1a1b1a</v>
      </c>
      <c r="O7706" s="192">
        <v>1.8871508E7</v>
      </c>
      <c r="P7706" s="189">
        <v>1.6759628E7</v>
      </c>
      <c r="Q7706" s="188" t="s">
        <v>3307</v>
      </c>
    </row>
    <row r="7707">
      <c r="K7707" s="158" t="s">
        <v>11331</v>
      </c>
      <c r="L7707" t="str">
        <f>M523</f>
        <v>G2a2b1b1a1b1a</v>
      </c>
      <c r="O7707" s="192">
        <v>1.8905977E7</v>
      </c>
      <c r="P7707" s="189">
        <v>1.6794097E7</v>
      </c>
      <c r="Q7707" s="188" t="s">
        <v>3292</v>
      </c>
    </row>
    <row r="7708">
      <c r="K7708" s="158" t="s">
        <v>11332</v>
      </c>
      <c r="L7708" t="str">
        <f>M523</f>
        <v>G2a2b1b1a1b1a</v>
      </c>
      <c r="O7708" s="192">
        <v>2.1249291E7</v>
      </c>
      <c r="P7708" s="189">
        <v>1.9087405E7</v>
      </c>
      <c r="Q7708" s="188" t="s">
        <v>3333</v>
      </c>
    </row>
    <row r="7709">
      <c r="K7709" s="158" t="s">
        <v>11333</v>
      </c>
      <c r="L7709" t="str">
        <f>M523</f>
        <v>G2a2b1b1a1b1a</v>
      </c>
      <c r="O7709" s="192">
        <v>2.1478802E7</v>
      </c>
      <c r="P7709" s="189">
        <v>1.9316916E7</v>
      </c>
      <c r="Q7709" s="188" t="s">
        <v>3303</v>
      </c>
    </row>
    <row r="7710">
      <c r="K7710" s="158" t="s">
        <v>11334</v>
      </c>
      <c r="L7710" t="str">
        <f>M523</f>
        <v>G2a2b1b1a1b1a</v>
      </c>
      <c r="O7710" s="192">
        <v>2.2895226E7</v>
      </c>
      <c r="P7710" s="189">
        <v>2.073334E7</v>
      </c>
      <c r="Q7710" s="188" t="s">
        <v>3303</v>
      </c>
    </row>
    <row r="7711">
      <c r="K7711" s="158" t="s">
        <v>11335</v>
      </c>
      <c r="L7711" t="str">
        <f>M523</f>
        <v>G2a2b1b1a1b1a</v>
      </c>
      <c r="O7711" s="192">
        <v>2.8755304E7</v>
      </c>
      <c r="P7711" s="189">
        <v>2.6609157E7</v>
      </c>
      <c r="Q7711" s="188" t="s">
        <v>3307</v>
      </c>
    </row>
    <row r="7712">
      <c r="K7712" s="158" t="s">
        <v>11336</v>
      </c>
      <c r="L7712" t="str">
        <f>M523</f>
        <v>G2a2b1b1a1b1a</v>
      </c>
      <c r="O7712" s="192">
        <v>8000218.0</v>
      </c>
      <c r="P7712" s="189">
        <v>8132177.0</v>
      </c>
      <c r="Q7712" s="188" t="s">
        <v>3303</v>
      </c>
    </row>
    <row r="7713">
      <c r="K7713" s="158" t="s">
        <v>11337</v>
      </c>
      <c r="L7713" t="str">
        <f>M523</f>
        <v>G2a2b1b1a1b1a</v>
      </c>
      <c r="O7713" s="192">
        <v>1.4885451E7</v>
      </c>
      <c r="P7713" s="189">
        <v>1.2773517E7</v>
      </c>
      <c r="Q7713" s="188" t="s">
        <v>3333</v>
      </c>
    </row>
    <row r="7714">
      <c r="K7714" s="158" t="s">
        <v>11338</v>
      </c>
      <c r="L7714" t="str">
        <f>M523</f>
        <v>G2a2b1b1a1b1a</v>
      </c>
      <c r="O7714" s="192">
        <v>1.6904474E7</v>
      </c>
      <c r="P7714" s="189">
        <v>1.4792594E7</v>
      </c>
      <c r="Q7714" s="188" t="s">
        <v>3307</v>
      </c>
    </row>
    <row r="7715">
      <c r="K7715" s="158" t="s">
        <v>11339</v>
      </c>
      <c r="L7715" t="str">
        <f>M523</f>
        <v>G2a2b1b1a1b1a</v>
      </c>
      <c r="N7715" s="158" t="s">
        <v>11340</v>
      </c>
      <c r="O7715" s="158">
        <v>1.7713778E7</v>
      </c>
      <c r="P7715" s="158">
        <v>1.5601898E7</v>
      </c>
      <c r="Q7715" s="158" t="s">
        <v>3284</v>
      </c>
    </row>
    <row r="7716">
      <c r="K7716" s="158" t="s">
        <v>11341</v>
      </c>
      <c r="L7716" t="str">
        <f>M523</f>
        <v>G2a2b1b1a1b1a</v>
      </c>
      <c r="O7716" s="158">
        <v>8482114.0</v>
      </c>
      <c r="P7716" s="158">
        <v>8614073.0</v>
      </c>
      <c r="Q7716" s="158" t="s">
        <v>3333</v>
      </c>
    </row>
    <row r="7717">
      <c r="K7717" s="8" t="s">
        <v>11342</v>
      </c>
      <c r="L7717" t="str">
        <f>N524</f>
        <v>G2a2b1b1a1b1a1~</v>
      </c>
      <c r="M7717" s="8" t="s">
        <v>11343</v>
      </c>
      <c r="O7717" s="174">
        <v>2749791.0</v>
      </c>
      <c r="P7717" s="172">
        <v>2881750.0</v>
      </c>
      <c r="Q7717" s="171" t="s">
        <v>3284</v>
      </c>
    </row>
    <row r="7718">
      <c r="K7718" s="8" t="s">
        <v>11343</v>
      </c>
      <c r="L7718" t="str">
        <f>N524</f>
        <v>G2a2b1b1a1b1a1~</v>
      </c>
      <c r="M7718" s="8" t="s">
        <v>11342</v>
      </c>
      <c r="O7718" s="174">
        <v>2749791.0</v>
      </c>
      <c r="P7718" s="172">
        <v>2881750.0</v>
      </c>
      <c r="Q7718" s="171" t="s">
        <v>3284</v>
      </c>
    </row>
    <row r="7719">
      <c r="K7719" s="158" t="s">
        <v>11344</v>
      </c>
      <c r="L7719" t="str">
        <f>N524</f>
        <v>G2a2b1b1a1b1a1~</v>
      </c>
      <c r="O7719" s="192">
        <v>2.8635808E7</v>
      </c>
      <c r="P7719" s="189">
        <v>2.6489661E7</v>
      </c>
      <c r="Q7719" s="188" t="s">
        <v>3786</v>
      </c>
    </row>
    <row r="7720">
      <c r="K7720" s="158" t="s">
        <v>11345</v>
      </c>
      <c r="L7720" t="str">
        <f>O525</f>
        <v>G2a2b1b1a1b1a1a~</v>
      </c>
      <c r="M7720" s="8" t="s">
        <v>11346</v>
      </c>
      <c r="O7720" s="174">
        <v>6873835.0</v>
      </c>
      <c r="P7720" s="172">
        <v>7005794.0</v>
      </c>
      <c r="Q7720" s="171" t="s">
        <v>3321</v>
      </c>
    </row>
    <row r="7721">
      <c r="K7721" s="8" t="s">
        <v>11346</v>
      </c>
      <c r="L7721" t="str">
        <f>O525</f>
        <v>G2a2b1b1a1b1a1a~</v>
      </c>
      <c r="M7721" s="8" t="s">
        <v>11345</v>
      </c>
      <c r="O7721" s="174">
        <v>6873835.0</v>
      </c>
      <c r="P7721" s="172">
        <v>7005794.0</v>
      </c>
      <c r="Q7721" s="171" t="s">
        <v>3321</v>
      </c>
    </row>
    <row r="7722">
      <c r="K7722" s="158" t="s">
        <v>11347</v>
      </c>
      <c r="L7722" t="str">
        <f>O525</f>
        <v>G2a2b1b1a1b1a1a~</v>
      </c>
      <c r="O7722" s="158">
        <v>1.409815E7</v>
      </c>
      <c r="P7722" s="158">
        <v>1.1977444E7</v>
      </c>
      <c r="Q7722" s="158" t="s">
        <v>3303</v>
      </c>
    </row>
    <row r="7723">
      <c r="K7723" s="158" t="s">
        <v>11348</v>
      </c>
      <c r="L7723" t="str">
        <f>O525</f>
        <v>G2a2b1b1a1b1a1a~</v>
      </c>
      <c r="O7723" s="158">
        <v>2.1844735E7</v>
      </c>
      <c r="P7723" s="158">
        <v>1.9682849E7</v>
      </c>
      <c r="Q7723" s="158" t="s">
        <v>3284</v>
      </c>
    </row>
    <row r="7724">
      <c r="K7724" s="158" t="s">
        <v>11349</v>
      </c>
      <c r="L7724" t="str">
        <f t="shared" ref="L7724:L7725" si="135">O525</f>
        <v>G2a2b1b1a1b1a1a~</v>
      </c>
      <c r="O7724" s="158">
        <v>2.8733287E7</v>
      </c>
      <c r="P7724" s="158">
        <v>2.658714E7</v>
      </c>
      <c r="Q7724" s="158" t="s">
        <v>3280</v>
      </c>
    </row>
    <row r="7725">
      <c r="K7725" s="158" t="s">
        <v>11350</v>
      </c>
      <c r="L7725" t="str">
        <f t="shared" si="135"/>
        <v>G2a2b1b1a1b1a1b~</v>
      </c>
      <c r="O7725" s="158">
        <v>2825696.0</v>
      </c>
      <c r="P7725" s="158">
        <v>2957655.0</v>
      </c>
      <c r="Q7725" s="158" t="s">
        <v>3366</v>
      </c>
    </row>
    <row r="7726">
      <c r="K7726" s="158" t="s">
        <v>11351</v>
      </c>
      <c r="L7726" t="str">
        <f>O526</f>
        <v>G2a2b1b1a1b1a1b~</v>
      </c>
      <c r="O7726" s="158">
        <v>9868877.0</v>
      </c>
      <c r="P7726" s="158">
        <v>1.0031268E7</v>
      </c>
      <c r="Q7726" s="158" t="s">
        <v>3307</v>
      </c>
    </row>
    <row r="7727">
      <c r="K7727" s="158" t="s">
        <v>11352</v>
      </c>
      <c r="L7727" t="str">
        <f>O526</f>
        <v>G2a2b1b1a1b1a1b~</v>
      </c>
      <c r="O7727" s="158">
        <v>1.6122223E7</v>
      </c>
      <c r="P7727" s="158">
        <v>1.4010343E7</v>
      </c>
      <c r="Q7727" s="158" t="s">
        <v>3786</v>
      </c>
    </row>
    <row r="7728">
      <c r="K7728" s="158" t="s">
        <v>11353</v>
      </c>
      <c r="L7728" t="str">
        <f>O526</f>
        <v>G2a2b1b1a1b1a1b~</v>
      </c>
      <c r="O7728" s="158">
        <v>1.6945373E7</v>
      </c>
      <c r="P7728" s="158">
        <v>1.4833493E7</v>
      </c>
      <c r="Q7728" s="158" t="s">
        <v>3358</v>
      </c>
    </row>
    <row r="7729">
      <c r="K7729" s="8" t="s">
        <v>11354</v>
      </c>
      <c r="L7729" t="str">
        <f>N527</f>
        <v>G2a2b1b1a1b1a2~</v>
      </c>
      <c r="M7729" s="8"/>
      <c r="O7729" s="192">
        <v>6636912.0</v>
      </c>
      <c r="P7729" s="158">
        <v>6768871.0</v>
      </c>
      <c r="Q7729" s="188" t="s">
        <v>3358</v>
      </c>
    </row>
    <row r="7730">
      <c r="K7730" s="158" t="s">
        <v>11355</v>
      </c>
      <c r="L7730" t="str">
        <f>N527</f>
        <v>G2a2b1b1a1b1a2~</v>
      </c>
      <c r="M7730" s="158"/>
      <c r="O7730" s="158">
        <v>7763504.0</v>
      </c>
      <c r="P7730" s="158">
        <v>7895463.0</v>
      </c>
      <c r="Q7730" s="158" t="s">
        <v>3329</v>
      </c>
    </row>
    <row r="7731">
      <c r="K7731" s="158" t="s">
        <v>11356</v>
      </c>
      <c r="L7731" t="str">
        <f>N527</f>
        <v>G2a2b1b1a1b1a2~</v>
      </c>
      <c r="M7731" s="158"/>
      <c r="O7731" s="158">
        <v>8366676.0</v>
      </c>
      <c r="P7731" s="158">
        <v>8498635.0</v>
      </c>
      <c r="Q7731" s="158" t="s">
        <v>3358</v>
      </c>
    </row>
    <row r="7732">
      <c r="K7732" s="158" t="s">
        <v>11357</v>
      </c>
      <c r="L7732" t="str">
        <f>N527</f>
        <v>G2a2b1b1a1b1a2~</v>
      </c>
      <c r="M7732" s="158"/>
      <c r="O7732" s="158">
        <v>9792628.0</v>
      </c>
      <c r="P7732" s="158">
        <v>9955019.0</v>
      </c>
      <c r="Q7732" s="158" t="s">
        <v>3280</v>
      </c>
    </row>
    <row r="7733">
      <c r="K7733" s="158" t="s">
        <v>11358</v>
      </c>
      <c r="L7733" t="str">
        <f>N527</f>
        <v>G2a2b1b1a1b1a2~</v>
      </c>
      <c r="M7733" s="158"/>
      <c r="O7733" s="158">
        <v>1.4810122E7</v>
      </c>
      <c r="P7733" s="158">
        <v>1.2698193E7</v>
      </c>
      <c r="Q7733" s="158" t="s">
        <v>3280</v>
      </c>
    </row>
    <row r="7734">
      <c r="K7734" s="158" t="s">
        <v>11359</v>
      </c>
      <c r="L7734" t="str">
        <f>N527</f>
        <v>G2a2b1b1a1b1a2~</v>
      </c>
      <c r="M7734" s="158"/>
      <c r="O7734" s="158">
        <v>1.6192697E7</v>
      </c>
      <c r="P7734" s="158">
        <v>1.4080817E7</v>
      </c>
      <c r="Q7734" s="158" t="s">
        <v>3284</v>
      </c>
    </row>
    <row r="7735">
      <c r="K7735" s="158" t="s">
        <v>11360</v>
      </c>
      <c r="L7735" t="str">
        <f>N527</f>
        <v>G2a2b1b1a1b1a2~</v>
      </c>
      <c r="M7735" s="158"/>
      <c r="O7735" s="158">
        <v>1.6424614E7</v>
      </c>
      <c r="P7735" s="158">
        <v>1.4312734E7</v>
      </c>
      <c r="Q7735" s="158" t="s">
        <v>3333</v>
      </c>
    </row>
    <row r="7736">
      <c r="K7736" s="158" t="s">
        <v>11361</v>
      </c>
      <c r="L7736" t="str">
        <f>N527</f>
        <v>G2a2b1b1a1b1a2~</v>
      </c>
      <c r="M7736" s="158"/>
      <c r="O7736" s="158">
        <v>1.9125053E7</v>
      </c>
      <c r="P7736" s="158">
        <v>1.7013173E7</v>
      </c>
      <c r="Q7736" s="158" t="s">
        <v>3358</v>
      </c>
    </row>
    <row r="7737">
      <c r="K7737" s="158" t="s">
        <v>11362</v>
      </c>
      <c r="L7737" t="str">
        <f>M528</f>
        <v>G2a2b1b1a1b1b~</v>
      </c>
      <c r="M7737" s="158"/>
      <c r="O7737" s="158">
        <v>1.3680187E7</v>
      </c>
      <c r="P7737" s="158">
        <v>1.1524511E7</v>
      </c>
      <c r="Q7737" s="158" t="s">
        <v>3284</v>
      </c>
    </row>
    <row r="7738">
      <c r="K7738" s="158" t="s">
        <v>11363</v>
      </c>
      <c r="L7738" t="str">
        <f>M528</f>
        <v>G2a2b1b1a1b1b~</v>
      </c>
      <c r="M7738" s="158"/>
      <c r="O7738" s="158">
        <v>2.8799228E7</v>
      </c>
      <c r="P7738" s="158">
        <v>2.6653081E7</v>
      </c>
      <c r="Q7738" s="158" t="s">
        <v>3284</v>
      </c>
    </row>
    <row r="7739">
      <c r="K7739" s="158" t="s">
        <v>11364</v>
      </c>
      <c r="L7739" t="str">
        <f>M528</f>
        <v>G2a2b1b1a1b1b~</v>
      </c>
      <c r="M7739" s="158"/>
      <c r="O7739" s="158">
        <v>6654283.0</v>
      </c>
      <c r="P7739" s="158">
        <v>6786242.0</v>
      </c>
      <c r="Q7739" s="158" t="s">
        <v>3577</v>
      </c>
    </row>
    <row r="7740">
      <c r="K7740" s="158" t="s">
        <v>11365</v>
      </c>
      <c r="L7740" t="str">
        <f>M528</f>
        <v>G2a2b1b1a1b1b~</v>
      </c>
      <c r="M7740" s="158"/>
      <c r="O7740" s="158">
        <v>1.4071496E7</v>
      </c>
      <c r="P7740" s="158">
        <v>1.195079E7</v>
      </c>
      <c r="Q7740" s="158" t="s">
        <v>3284</v>
      </c>
    </row>
    <row r="7741">
      <c r="K7741" s="158" t="s">
        <v>11366</v>
      </c>
      <c r="L7741" t="str">
        <f>M528</f>
        <v>G2a2b1b1a1b1b~</v>
      </c>
      <c r="M7741" s="158"/>
      <c r="O7741" s="158">
        <v>1.4550224E7</v>
      </c>
      <c r="P7741" s="158">
        <v>1.2438425E7</v>
      </c>
      <c r="Q7741" s="158" t="s">
        <v>3333</v>
      </c>
    </row>
    <row r="7742">
      <c r="K7742" s="158" t="s">
        <v>11367</v>
      </c>
      <c r="L7742" t="str">
        <f>M528</f>
        <v>G2a2b1b1a1b1b~</v>
      </c>
      <c r="M7742" s="158"/>
      <c r="O7742" s="158">
        <v>1.9064727E7</v>
      </c>
      <c r="P7742" s="158">
        <v>1.6952847E7</v>
      </c>
      <c r="Q7742" s="158" t="s">
        <v>3284</v>
      </c>
    </row>
    <row r="7743">
      <c r="K7743" s="158" t="s">
        <v>11368</v>
      </c>
      <c r="L7743" t="str">
        <f>M528</f>
        <v>G2a2b1b1a1b1b~</v>
      </c>
      <c r="M7743" s="158"/>
      <c r="O7743" s="158">
        <v>7877601.0</v>
      </c>
      <c r="P7743" s="158">
        <v>8009560.0</v>
      </c>
      <c r="Q7743" s="158" t="s">
        <v>3284</v>
      </c>
    </row>
    <row r="7744">
      <c r="K7744" s="158" t="s">
        <v>11369</v>
      </c>
      <c r="L7744" t="str">
        <f>M528</f>
        <v>G2a2b1b1a1b1b~</v>
      </c>
      <c r="M7744" s="158"/>
      <c r="O7744" s="158">
        <v>7991260.0</v>
      </c>
      <c r="P7744" s="158">
        <v>8123219.0</v>
      </c>
      <c r="Q7744" s="158" t="s">
        <v>3366</v>
      </c>
    </row>
    <row r="7745">
      <c r="K7745" s="158" t="s">
        <v>11370</v>
      </c>
      <c r="L7745" t="str">
        <f>M528</f>
        <v>G2a2b1b1a1b1b~</v>
      </c>
      <c r="M7745" s="158"/>
      <c r="O7745" s="158">
        <v>8179183.0</v>
      </c>
      <c r="P7745" s="158">
        <v>8311142.0</v>
      </c>
      <c r="Q7745" s="158" t="s">
        <v>3333</v>
      </c>
    </row>
    <row r="7746">
      <c r="K7746" s="158" t="s">
        <v>11371</v>
      </c>
      <c r="L7746" t="str">
        <f>M528</f>
        <v>G2a2b1b1a1b1b~</v>
      </c>
      <c r="M7746" s="158"/>
      <c r="O7746" s="158">
        <v>8424456.0</v>
      </c>
      <c r="P7746" s="158">
        <v>8556415.0</v>
      </c>
      <c r="Q7746" s="158" t="s">
        <v>3366</v>
      </c>
    </row>
    <row r="7747">
      <c r="K7747" s="158" t="s">
        <v>11372</v>
      </c>
      <c r="L7747" t="str">
        <f>M528</f>
        <v>G2a2b1b1a1b1b~</v>
      </c>
      <c r="M7747" s="158"/>
      <c r="O7747" s="158">
        <v>1.4262558E7</v>
      </c>
      <c r="P7747" s="158">
        <v>1.2141852E7</v>
      </c>
      <c r="Q7747" s="158" t="s">
        <v>3333</v>
      </c>
    </row>
    <row r="7748">
      <c r="K7748" s="158" t="s">
        <v>11373</v>
      </c>
      <c r="L7748" t="str">
        <f>M528</f>
        <v>G2a2b1b1a1b1b~</v>
      </c>
      <c r="M7748" s="158"/>
      <c r="O7748" s="158">
        <v>1.4523716E7</v>
      </c>
      <c r="P7748" s="158">
        <v>1.2411917E7</v>
      </c>
      <c r="Q7748" s="158" t="s">
        <v>3284</v>
      </c>
    </row>
    <row r="7749">
      <c r="K7749" s="158" t="s">
        <v>11374</v>
      </c>
      <c r="L7749" t="str">
        <f>M528</f>
        <v>G2a2b1b1a1b1b~</v>
      </c>
      <c r="M7749" s="158"/>
      <c r="O7749" s="158">
        <v>1.5303284E7</v>
      </c>
      <c r="P7749" s="158">
        <v>1.3191383E7</v>
      </c>
      <c r="Q7749" s="158" t="s">
        <v>3366</v>
      </c>
    </row>
    <row r="7750">
      <c r="K7750" s="158" t="s">
        <v>11375</v>
      </c>
      <c r="L7750" t="str">
        <f>M528</f>
        <v>G2a2b1b1a1b1b~</v>
      </c>
      <c r="M7750" s="158"/>
      <c r="O7750" s="158">
        <v>1.6043576E7</v>
      </c>
      <c r="P7750" s="158">
        <v>1.3931696E7</v>
      </c>
      <c r="Q7750" s="158" t="s">
        <v>3333</v>
      </c>
    </row>
    <row r="7751">
      <c r="K7751" s="158" t="s">
        <v>11376</v>
      </c>
      <c r="L7751" t="str">
        <f>M528</f>
        <v>G2a2b1b1a1b1b~</v>
      </c>
      <c r="M7751" s="158"/>
      <c r="O7751" s="158">
        <v>1.66148E7</v>
      </c>
      <c r="P7751" s="158">
        <v>1.450292E7</v>
      </c>
      <c r="Q7751" s="158" t="s">
        <v>3303</v>
      </c>
    </row>
    <row r="7752">
      <c r="K7752" s="158" t="s">
        <v>11377</v>
      </c>
      <c r="L7752" t="str">
        <f>M528</f>
        <v>G2a2b1b1a1b1b~</v>
      </c>
      <c r="M7752" s="158"/>
      <c r="O7752" s="158">
        <v>1.6743357E7</v>
      </c>
      <c r="P7752" s="158">
        <v>1.4631477E7</v>
      </c>
      <c r="Q7752" s="158" t="s">
        <v>3292</v>
      </c>
    </row>
    <row r="7753">
      <c r="K7753" s="158" t="s">
        <v>11378</v>
      </c>
      <c r="L7753" t="str">
        <f>M528</f>
        <v>G2a2b1b1a1b1b~</v>
      </c>
      <c r="M7753" s="158"/>
      <c r="O7753" s="158">
        <v>1.7509612E7</v>
      </c>
      <c r="P7753" s="158">
        <v>1.5397732E7</v>
      </c>
      <c r="Q7753" s="158" t="s">
        <v>3280</v>
      </c>
    </row>
    <row r="7754">
      <c r="K7754" s="158" t="s">
        <v>11379</v>
      </c>
      <c r="L7754" t="str">
        <f>M528</f>
        <v>G2a2b1b1a1b1b~</v>
      </c>
      <c r="M7754" s="158"/>
      <c r="O7754" s="158">
        <v>1.7571326E7</v>
      </c>
      <c r="P7754" s="158">
        <v>1.5459446E7</v>
      </c>
      <c r="Q7754" s="158" t="s">
        <v>3284</v>
      </c>
    </row>
    <row r="7755">
      <c r="K7755" s="158" t="s">
        <v>11380</v>
      </c>
      <c r="L7755" t="str">
        <f>M528</f>
        <v>G2a2b1b1a1b1b~</v>
      </c>
      <c r="M7755" s="158"/>
      <c r="O7755" s="158">
        <v>1.7711407E7</v>
      </c>
      <c r="P7755" s="158">
        <v>1.5599527E7</v>
      </c>
      <c r="Q7755" s="158" t="s">
        <v>3333</v>
      </c>
    </row>
    <row r="7756">
      <c r="K7756" s="158" t="s">
        <v>11381</v>
      </c>
      <c r="L7756" t="str">
        <f>M528</f>
        <v>G2a2b1b1a1b1b~</v>
      </c>
      <c r="M7756" s="158"/>
      <c r="O7756" s="158">
        <v>1.8578171E7</v>
      </c>
      <c r="P7756" s="158">
        <v>1.6466291E7</v>
      </c>
      <c r="Q7756" s="158" t="s">
        <v>3280</v>
      </c>
    </row>
    <row r="7757">
      <c r="K7757" s="158" t="s">
        <v>11382</v>
      </c>
      <c r="L7757" t="str">
        <f>M528</f>
        <v>G2a2b1b1a1b1b~</v>
      </c>
      <c r="M7757" s="158"/>
      <c r="O7757" s="158">
        <v>1.8816676E7</v>
      </c>
      <c r="P7757" s="158">
        <v>1.6704796E7</v>
      </c>
      <c r="Q7757" s="158" t="s">
        <v>3303</v>
      </c>
    </row>
    <row r="7758">
      <c r="K7758" s="158" t="s">
        <v>11383</v>
      </c>
      <c r="L7758" t="str">
        <f>M528</f>
        <v>G2a2b1b1a1b1b~</v>
      </c>
      <c r="M7758" s="158"/>
      <c r="O7758" s="158">
        <v>1.9061964E7</v>
      </c>
      <c r="P7758" s="158">
        <v>1.6950084E7</v>
      </c>
      <c r="Q7758" s="158" t="s">
        <v>3329</v>
      </c>
    </row>
    <row r="7759">
      <c r="K7759" s="158" t="s">
        <v>11384</v>
      </c>
      <c r="L7759" t="str">
        <f>M528</f>
        <v>G2a2b1b1a1b1b~</v>
      </c>
      <c r="M7759" s="158"/>
      <c r="O7759" s="158">
        <v>1.9151229E7</v>
      </c>
      <c r="P7759" s="158">
        <v>1.7039349E7</v>
      </c>
      <c r="Q7759" s="158" t="s">
        <v>3333</v>
      </c>
    </row>
    <row r="7760">
      <c r="K7760" s="158" t="s">
        <v>11385</v>
      </c>
      <c r="L7760" t="str">
        <f>M528</f>
        <v>G2a2b1b1a1b1b~</v>
      </c>
      <c r="M7760" s="158"/>
      <c r="O7760" s="158">
        <v>2.1034057E7</v>
      </c>
      <c r="P7760" s="158">
        <v>1.8872171E7</v>
      </c>
      <c r="Q7760" s="158" t="s">
        <v>3307</v>
      </c>
    </row>
    <row r="7761">
      <c r="K7761" s="158" t="s">
        <v>11386</v>
      </c>
      <c r="L7761" t="str">
        <f>M528</f>
        <v>G2a2b1b1a1b1b~</v>
      </c>
      <c r="M7761" s="158"/>
      <c r="O7761" s="158">
        <v>2.1622979E7</v>
      </c>
      <c r="P7761" s="158">
        <v>1.9461093E7</v>
      </c>
      <c r="Q7761" s="158" t="s">
        <v>3303</v>
      </c>
    </row>
    <row r="7762">
      <c r="K7762" s="158" t="s">
        <v>11387</v>
      </c>
      <c r="L7762" t="str">
        <f>M528</f>
        <v>G2a2b1b1a1b1b~</v>
      </c>
      <c r="M7762" s="158"/>
      <c r="O7762" s="158">
        <v>2.2626217E7</v>
      </c>
      <c r="P7762" s="158">
        <v>2.0464331E7</v>
      </c>
      <c r="Q7762" s="158" t="s">
        <v>3333</v>
      </c>
    </row>
    <row r="7763">
      <c r="K7763" s="158" t="s">
        <v>11388</v>
      </c>
      <c r="L7763" t="str">
        <f>M528</f>
        <v>G2a2b1b1a1b1b~</v>
      </c>
      <c r="M7763" s="158"/>
      <c r="O7763" s="158">
        <v>2.3158599E7</v>
      </c>
      <c r="P7763" s="158">
        <v>2.0996713E7</v>
      </c>
      <c r="Q7763" s="158" t="s">
        <v>3786</v>
      </c>
    </row>
    <row r="7764">
      <c r="K7764" s="158" t="s">
        <v>11389</v>
      </c>
      <c r="L7764" t="str">
        <f>M528</f>
        <v>G2a2b1b1a1b1b~</v>
      </c>
      <c r="M7764" s="158"/>
      <c r="O7764" s="158">
        <v>2.331569E7</v>
      </c>
      <c r="P7764" s="158">
        <v>2.1153804E7</v>
      </c>
      <c r="Q7764" s="158" t="s">
        <v>3333</v>
      </c>
    </row>
    <row r="7765">
      <c r="K7765" s="158" t="s">
        <v>11390</v>
      </c>
      <c r="L7765" t="str">
        <f>M528</f>
        <v>G2a2b1b1a1b1b~</v>
      </c>
      <c r="M7765" s="158"/>
      <c r="O7765" s="158">
        <v>2.3432188E7</v>
      </c>
      <c r="P7765" s="158">
        <v>2.1270302E7</v>
      </c>
      <c r="Q7765" s="158" t="s">
        <v>3307</v>
      </c>
    </row>
    <row r="7766">
      <c r="K7766" s="8" t="s">
        <v>11391</v>
      </c>
      <c r="L7766" t="str">
        <f>M528</f>
        <v>G2a2b1b1a1b1b~</v>
      </c>
      <c r="M7766" s="8"/>
      <c r="O7766" s="176">
        <v>6655580.0</v>
      </c>
      <c r="P7766" s="172">
        <v>6787539.0</v>
      </c>
      <c r="Q7766" s="171" t="s">
        <v>3329</v>
      </c>
    </row>
    <row r="7767">
      <c r="K7767" s="8" t="s">
        <v>11392</v>
      </c>
      <c r="L7767" t="str">
        <f>M528</f>
        <v>G2a2b1b1a1b1b~</v>
      </c>
      <c r="M7767" s="8"/>
      <c r="O7767" s="172">
        <v>6655697.0</v>
      </c>
      <c r="P7767" s="172">
        <v>6787656.0</v>
      </c>
      <c r="Q7767" s="171" t="s">
        <v>3329</v>
      </c>
    </row>
    <row r="7768">
      <c r="K7768" s="8" t="s">
        <v>11393</v>
      </c>
      <c r="L7768" t="str">
        <f>M528</f>
        <v>G2a2b1b1a1b1b~</v>
      </c>
      <c r="M7768" s="8"/>
      <c r="O7768" s="172">
        <v>6975061.0</v>
      </c>
      <c r="P7768" s="172">
        <v>7107020.0</v>
      </c>
      <c r="Q7768" s="171" t="s">
        <v>3577</v>
      </c>
    </row>
    <row r="7769">
      <c r="K7769" s="8" t="s">
        <v>11394</v>
      </c>
      <c r="L7769" t="str">
        <f t="shared" ref="L7769:L7770" si="136">M528</f>
        <v>G2a2b1b1a1b1b~</v>
      </c>
      <c r="M7769" s="8"/>
      <c r="O7769" s="172">
        <v>7662980.0</v>
      </c>
      <c r="P7769" s="172">
        <v>7794939.0</v>
      </c>
      <c r="Q7769" s="171" t="s">
        <v>3307</v>
      </c>
    </row>
    <row r="7770">
      <c r="K7770" s="158" t="s">
        <v>1032</v>
      </c>
      <c r="L7770" t="str">
        <f t="shared" si="136"/>
        <v>G2a2b1b1a1b1c</v>
      </c>
      <c r="M7770" s="158"/>
      <c r="O7770" s="158">
        <v>8758160.0</v>
      </c>
      <c r="P7770" s="158">
        <v>8890119.0</v>
      </c>
      <c r="Q7770" s="158" t="s">
        <v>3303</v>
      </c>
    </row>
    <row r="7771">
      <c r="K7771" s="158" t="s">
        <v>11395</v>
      </c>
      <c r="L7771" t="str">
        <f>N530</f>
        <v>G2a2b1b1a1b1c1~</v>
      </c>
      <c r="M7771" s="158" t="s">
        <v>11396</v>
      </c>
      <c r="O7771" s="158">
        <v>8843922.0</v>
      </c>
      <c r="P7771" s="158">
        <v>8975881.0</v>
      </c>
      <c r="Q7771" s="158" t="s">
        <v>3280</v>
      </c>
    </row>
    <row r="7772">
      <c r="K7772" s="158" t="s">
        <v>11396</v>
      </c>
      <c r="L7772" t="str">
        <f>N530</f>
        <v>G2a2b1b1a1b1c1~</v>
      </c>
      <c r="M7772" s="158" t="s">
        <v>11395</v>
      </c>
      <c r="O7772" s="158">
        <v>8843922.0</v>
      </c>
      <c r="P7772" s="158">
        <v>8975881.0</v>
      </c>
      <c r="Q7772" s="158" t="s">
        <v>3280</v>
      </c>
    </row>
    <row r="7773">
      <c r="K7773" s="158" t="s">
        <v>11397</v>
      </c>
      <c r="L7773" t="str">
        <f>N530</f>
        <v>G2a2b1b1a1b1c1~</v>
      </c>
      <c r="M7773" s="158"/>
      <c r="O7773" s="158">
        <v>1.7853925E7</v>
      </c>
      <c r="P7773" s="158">
        <v>1.5742045E7</v>
      </c>
      <c r="Q7773" s="158" t="s">
        <v>3333</v>
      </c>
    </row>
    <row r="7774">
      <c r="K7774" s="158" t="s">
        <v>11398</v>
      </c>
      <c r="L7774" t="str">
        <f>N530</f>
        <v>G2a2b1b1a1b1c1~</v>
      </c>
      <c r="M7774" s="158"/>
      <c r="O7774" s="158">
        <v>3078846.0</v>
      </c>
      <c r="P7774" s="158">
        <v>3210805.0</v>
      </c>
      <c r="Q7774" s="158" t="s">
        <v>3284</v>
      </c>
    </row>
    <row r="7775">
      <c r="K7775" s="158" t="s">
        <v>11399</v>
      </c>
      <c r="L7775" t="str">
        <f>N530</f>
        <v>G2a2b1b1a1b1c1~</v>
      </c>
      <c r="M7775" s="158"/>
      <c r="O7775" s="158">
        <v>8339039.0</v>
      </c>
      <c r="P7775" s="158">
        <v>8470998.0</v>
      </c>
      <c r="Q7775" s="158" t="s">
        <v>3307</v>
      </c>
    </row>
    <row r="7776">
      <c r="K7776" s="158" t="s">
        <v>11400</v>
      </c>
      <c r="L7776" t="str">
        <f>N530</f>
        <v>G2a2b1b1a1b1c1~</v>
      </c>
      <c r="M7776" s="158"/>
      <c r="O7776" s="158">
        <v>8437173.0</v>
      </c>
      <c r="P7776" s="158">
        <v>8569132.0</v>
      </c>
      <c r="Q7776" s="158" t="s">
        <v>3280</v>
      </c>
    </row>
    <row r="7777">
      <c r="K7777" s="158" t="s">
        <v>11401</v>
      </c>
      <c r="L7777" t="str">
        <f>N530</f>
        <v>G2a2b1b1a1b1c1~</v>
      </c>
      <c r="M7777" s="158"/>
      <c r="O7777" s="158">
        <v>8587251.0</v>
      </c>
      <c r="P7777" s="158">
        <v>8719210.0</v>
      </c>
      <c r="Q7777" s="158" t="s">
        <v>3284</v>
      </c>
    </row>
    <row r="7778">
      <c r="K7778" s="158" t="s">
        <v>11402</v>
      </c>
      <c r="L7778" t="str">
        <f>N530</f>
        <v>G2a2b1b1a1b1c1~</v>
      </c>
      <c r="M7778" s="158"/>
      <c r="O7778" s="158">
        <v>1.4551172E7</v>
      </c>
      <c r="P7778" s="158">
        <v>1.2439373E7</v>
      </c>
      <c r="Q7778" s="158" t="s">
        <v>3333</v>
      </c>
    </row>
    <row r="7779">
      <c r="K7779" s="158" t="s">
        <v>11403</v>
      </c>
      <c r="L7779" t="str">
        <f>N530</f>
        <v>G2a2b1b1a1b1c1~</v>
      </c>
      <c r="M7779" s="158"/>
      <c r="O7779" s="158">
        <v>1.7513676E7</v>
      </c>
      <c r="P7779" s="158">
        <v>1.5401796E7</v>
      </c>
      <c r="Q7779" s="158" t="s">
        <v>3333</v>
      </c>
    </row>
    <row r="7780">
      <c r="K7780" s="158" t="s">
        <v>11404</v>
      </c>
      <c r="L7780" t="str">
        <f>N530</f>
        <v>G2a2b1b1a1b1c1~</v>
      </c>
      <c r="M7780" s="158"/>
      <c r="O7780" s="158">
        <v>1.7596335E7</v>
      </c>
      <c r="P7780" s="158">
        <v>1.5484455E7</v>
      </c>
      <c r="Q7780" s="158" t="s">
        <v>3333</v>
      </c>
    </row>
    <row r="7781">
      <c r="K7781" s="158" t="s">
        <v>11405</v>
      </c>
      <c r="L7781" t="str">
        <f>N530</f>
        <v>G2a2b1b1a1b1c1~</v>
      </c>
      <c r="M7781" s="158"/>
      <c r="O7781" s="158">
        <v>2.178369E7</v>
      </c>
      <c r="P7781" s="158">
        <v>1.9621804E7</v>
      </c>
      <c r="Q7781" s="158" t="s">
        <v>3284</v>
      </c>
    </row>
    <row r="7782">
      <c r="K7782" s="158" t="s">
        <v>11406</v>
      </c>
      <c r="L7782" t="str">
        <f>N530</f>
        <v>G2a2b1b1a1b1c1~</v>
      </c>
      <c r="M7782" s="158"/>
      <c r="O7782" s="158">
        <v>2.1870593E7</v>
      </c>
      <c r="P7782" s="158">
        <v>1.9708707E7</v>
      </c>
      <c r="Q7782" s="158" t="s">
        <v>3333</v>
      </c>
    </row>
    <row r="7783">
      <c r="K7783" s="158" t="s">
        <v>11407</v>
      </c>
      <c r="L7783" t="str">
        <f>N530</f>
        <v>G2a2b1b1a1b1c1~</v>
      </c>
      <c r="M7783" s="158"/>
      <c r="O7783" s="158">
        <v>2.2148194E7</v>
      </c>
      <c r="P7783" s="158">
        <v>1.9986308E7</v>
      </c>
      <c r="Q7783" s="158" t="s">
        <v>3303</v>
      </c>
    </row>
    <row r="7784">
      <c r="K7784" s="158" t="s">
        <v>11408</v>
      </c>
      <c r="L7784" t="str">
        <f>N530</f>
        <v>G2a2b1b1a1b1c1~</v>
      </c>
      <c r="M7784" s="158"/>
      <c r="O7784" s="158">
        <v>2.2613287E7</v>
      </c>
      <c r="P7784" s="158">
        <v>2.0451401E7</v>
      </c>
      <c r="Q7784" s="158" t="s">
        <v>3284</v>
      </c>
    </row>
    <row r="7785">
      <c r="K7785" s="158" t="s">
        <v>11409</v>
      </c>
      <c r="L7785" t="str">
        <f>N530</f>
        <v>G2a2b1b1a1b1c1~</v>
      </c>
      <c r="M7785" s="158"/>
      <c r="O7785" s="158">
        <v>2.2674524E7</v>
      </c>
      <c r="P7785" s="158">
        <v>2.0512638E7</v>
      </c>
      <c r="Q7785" s="158" t="s">
        <v>3280</v>
      </c>
    </row>
    <row r="7786">
      <c r="K7786" s="158" t="s">
        <v>11410</v>
      </c>
      <c r="L7786" t="str">
        <f>N530</f>
        <v>G2a2b1b1a1b1c1~</v>
      </c>
      <c r="M7786" s="158"/>
      <c r="O7786" s="158">
        <v>2.3379411E7</v>
      </c>
      <c r="P7786" s="158">
        <v>2.1217525E7</v>
      </c>
      <c r="Q7786" s="158" t="s">
        <v>3284</v>
      </c>
    </row>
    <row r="7787">
      <c r="K7787" s="158" t="s">
        <v>11411</v>
      </c>
      <c r="L7787" t="str">
        <f>N530</f>
        <v>G2a2b1b1a1b1c1~</v>
      </c>
      <c r="M7787" s="158"/>
      <c r="O7787" s="158">
        <v>2.8768033E7</v>
      </c>
      <c r="P7787" s="158">
        <v>2.6621886E7</v>
      </c>
      <c r="Q7787" s="158" t="s">
        <v>3321</v>
      </c>
    </row>
    <row r="7788">
      <c r="K7788" s="158" t="s">
        <v>11412</v>
      </c>
      <c r="L7788" t="str">
        <f>N530</f>
        <v>G2a2b1b1a1b1c1~</v>
      </c>
      <c r="M7788" s="158"/>
      <c r="O7788" s="158">
        <v>1.5753427E7</v>
      </c>
      <c r="P7788" s="158">
        <v>1.3641547E7</v>
      </c>
      <c r="Q7788" s="158" t="s">
        <v>3321</v>
      </c>
    </row>
    <row r="7789">
      <c r="K7789" s="158" t="s">
        <v>11413</v>
      </c>
      <c r="L7789" t="str">
        <f>N530</f>
        <v>G2a2b1b1a1b1c1~</v>
      </c>
      <c r="M7789" s="158"/>
      <c r="O7789" s="158">
        <v>8965046.0</v>
      </c>
      <c r="P7789" s="158">
        <v>9127437.0</v>
      </c>
      <c r="Q7789" s="158" t="s">
        <v>3321</v>
      </c>
    </row>
    <row r="7790">
      <c r="K7790" s="158" t="s">
        <v>11414</v>
      </c>
      <c r="L7790" t="str">
        <f>N530</f>
        <v>G2a2b1b1a1b1c1~</v>
      </c>
      <c r="M7790" s="158"/>
      <c r="O7790" s="158">
        <v>1.7318795E7</v>
      </c>
      <c r="P7790" s="158">
        <v>1.5206915E7</v>
      </c>
      <c r="Q7790" s="158" t="s">
        <v>3577</v>
      </c>
    </row>
    <row r="7791">
      <c r="K7791" s="158" t="s">
        <v>11415</v>
      </c>
      <c r="L7791" t="str">
        <f>N530</f>
        <v>G2a2b1b1a1b1c1~</v>
      </c>
      <c r="M7791" s="158"/>
      <c r="O7791" s="158">
        <v>1.4825723E7</v>
      </c>
      <c r="P7791" s="158">
        <v>1.271379E7</v>
      </c>
      <c r="Q7791" s="158" t="s">
        <v>3366</v>
      </c>
    </row>
    <row r="7792">
      <c r="K7792" s="8" t="s">
        <v>11416</v>
      </c>
      <c r="L7792" t="str">
        <f>N530</f>
        <v>G2a2b1b1a1b1c1~</v>
      </c>
      <c r="M7792" s="8"/>
      <c r="O7792" s="172">
        <v>6689993.0</v>
      </c>
      <c r="P7792" s="172">
        <v>6821952.0</v>
      </c>
      <c r="Q7792" s="171" t="s">
        <v>3303</v>
      </c>
    </row>
    <row r="7793">
      <c r="K7793" s="8" t="s">
        <v>11417</v>
      </c>
      <c r="L7793" t="str">
        <f>N530</f>
        <v>G2a2b1b1a1b1c1~</v>
      </c>
      <c r="M7793" s="8"/>
      <c r="O7793" s="172">
        <v>7929696.0</v>
      </c>
      <c r="P7793" s="172">
        <v>8061655.0</v>
      </c>
      <c r="Q7793" s="171" t="s">
        <v>3307</v>
      </c>
    </row>
    <row r="7794">
      <c r="K7794" s="8" t="s">
        <v>11418</v>
      </c>
      <c r="L7794" t="str">
        <f>N530</f>
        <v>G2a2b1b1a1b1c1~</v>
      </c>
      <c r="M7794" s="8"/>
      <c r="O7794" s="172">
        <v>8123055.0</v>
      </c>
      <c r="P7794" s="172">
        <v>8255014.0</v>
      </c>
      <c r="Q7794" s="171" t="s">
        <v>3333</v>
      </c>
    </row>
    <row r="7795">
      <c r="K7795" s="8" t="s">
        <v>11419</v>
      </c>
      <c r="L7795" t="str">
        <f>N530</f>
        <v>G2a2b1b1a1b1c1~</v>
      </c>
      <c r="M7795" s="8"/>
      <c r="O7795" s="172">
        <v>8143238.0</v>
      </c>
      <c r="P7795" s="172">
        <v>8275197.0</v>
      </c>
      <c r="Q7795" s="171" t="s">
        <v>3333</v>
      </c>
    </row>
    <row r="7796">
      <c r="K7796" s="8" t="s">
        <v>11420</v>
      </c>
      <c r="L7796" t="str">
        <f t="shared" ref="L7796:L7797" si="137">N530</f>
        <v>G2a2b1b1a1b1c1~</v>
      </c>
      <c r="M7796" s="8"/>
      <c r="O7796" s="172">
        <v>8242272.0</v>
      </c>
      <c r="P7796" s="172">
        <v>8374231.0</v>
      </c>
      <c r="Q7796" s="171" t="s">
        <v>3292</v>
      </c>
    </row>
    <row r="7797">
      <c r="K7797" s="158" t="s">
        <v>1036</v>
      </c>
      <c r="L7797" t="str">
        <f t="shared" si="137"/>
        <v>G2a2b1b1a1b1c2</v>
      </c>
      <c r="M7797" s="158"/>
      <c r="O7797" s="158">
        <v>1.4766096E7</v>
      </c>
      <c r="P7797" s="158">
        <v>1.2654165E7</v>
      </c>
      <c r="Q7797" s="158" t="s">
        <v>3321</v>
      </c>
    </row>
    <row r="7798">
      <c r="K7798" s="158" t="s">
        <v>11421</v>
      </c>
      <c r="L7798" t="str">
        <f>M532</f>
        <v>G2a2b1b1a1b1d</v>
      </c>
      <c r="M7798" s="158"/>
      <c r="O7798" s="158">
        <v>1.5560769E7</v>
      </c>
      <c r="P7798" s="158">
        <v>1.3448889E7</v>
      </c>
      <c r="Q7798" s="158" t="s">
        <v>3786</v>
      </c>
    </row>
    <row r="7799">
      <c r="K7799" s="158" t="s">
        <v>11422</v>
      </c>
      <c r="L7799" t="str">
        <f>M532</f>
        <v>G2a2b1b1a1b1d</v>
      </c>
      <c r="M7799" s="158"/>
      <c r="O7799" s="158">
        <v>1.8777848E7</v>
      </c>
      <c r="P7799" s="158">
        <v>1.6665968E7</v>
      </c>
      <c r="Q7799" s="158" t="s">
        <v>3303</v>
      </c>
    </row>
    <row r="7800">
      <c r="K7800" s="158" t="s">
        <v>11423</v>
      </c>
      <c r="L7800" t="str">
        <f>M532</f>
        <v>G2a2b1b1a1b1d</v>
      </c>
      <c r="M7800" s="158"/>
      <c r="O7800" s="158">
        <v>2.4373153E7</v>
      </c>
      <c r="P7800" s="158">
        <v>2.2227006E7</v>
      </c>
      <c r="Q7800" s="158" t="s">
        <v>3307</v>
      </c>
    </row>
    <row r="7801">
      <c r="K7801" s="158" t="s">
        <v>11424</v>
      </c>
      <c r="L7801" t="str">
        <f>N533</f>
        <v>G2a2b1b1a1b1d1</v>
      </c>
      <c r="M7801" s="158"/>
      <c r="O7801" s="158">
        <v>7034346.0</v>
      </c>
      <c r="P7801" s="158">
        <v>7166305.0</v>
      </c>
      <c r="Q7801" s="158" t="s">
        <v>3284</v>
      </c>
    </row>
    <row r="7802">
      <c r="K7802" s="158" t="s">
        <v>11425</v>
      </c>
      <c r="L7802" t="str">
        <f>N533</f>
        <v>G2a2b1b1a1b1d1</v>
      </c>
      <c r="M7802" s="158"/>
      <c r="O7802" s="158">
        <v>1.5228834E7</v>
      </c>
      <c r="P7802" s="158">
        <v>1.311692E7</v>
      </c>
      <c r="Q7802" s="158" t="s">
        <v>3333</v>
      </c>
    </row>
    <row r="7803">
      <c r="K7803" s="158" t="s">
        <v>11426</v>
      </c>
      <c r="L7803" t="str">
        <f>N533</f>
        <v>G2a2b1b1a1b1d1</v>
      </c>
      <c r="M7803" s="158"/>
      <c r="O7803" s="158">
        <v>1.5474399E7</v>
      </c>
      <c r="P7803" s="158">
        <v>1.3362519E7</v>
      </c>
      <c r="Q7803" s="158" t="s">
        <v>3307</v>
      </c>
    </row>
    <row r="7804">
      <c r="K7804" s="158" t="s">
        <v>11427</v>
      </c>
      <c r="L7804" t="str">
        <f>N533</f>
        <v>G2a2b1b1a1b1d1</v>
      </c>
      <c r="M7804" s="158"/>
      <c r="O7804" s="158">
        <v>1.5549581E7</v>
      </c>
      <c r="P7804" s="158">
        <v>1.3437701E7</v>
      </c>
      <c r="Q7804" s="158" t="s">
        <v>3307</v>
      </c>
    </row>
    <row r="7805">
      <c r="K7805" s="158" t="s">
        <v>11428</v>
      </c>
      <c r="L7805" t="str">
        <f>N533</f>
        <v>G2a2b1b1a1b1d1</v>
      </c>
      <c r="M7805" s="158"/>
      <c r="O7805" s="158">
        <v>1.7423693E7</v>
      </c>
      <c r="P7805" s="158">
        <v>1.5311813E7</v>
      </c>
      <c r="Q7805" s="158" t="s">
        <v>3292</v>
      </c>
    </row>
    <row r="7806">
      <c r="K7806" s="158" t="s">
        <v>11429</v>
      </c>
      <c r="L7806" t="str">
        <f>N533</f>
        <v>G2a2b1b1a1b1d1</v>
      </c>
      <c r="M7806" s="158"/>
      <c r="O7806" s="158">
        <v>1.7527622E7</v>
      </c>
      <c r="P7806" s="158">
        <v>1.5415742E7</v>
      </c>
      <c r="Q7806" s="158" t="s">
        <v>3292</v>
      </c>
    </row>
    <row r="7807">
      <c r="K7807" s="158" t="s">
        <v>11430</v>
      </c>
      <c r="L7807" t="str">
        <f>N533</f>
        <v>G2a2b1b1a1b1d1</v>
      </c>
      <c r="M7807" s="158"/>
      <c r="O7807" s="158">
        <v>1.7544236E7</v>
      </c>
      <c r="P7807" s="158">
        <v>1.5432356E7</v>
      </c>
      <c r="Q7807" s="158" t="s">
        <v>3358</v>
      </c>
    </row>
    <row r="7808">
      <c r="K7808" s="158" t="s">
        <v>11431</v>
      </c>
      <c r="L7808" t="str">
        <f>N533</f>
        <v>G2a2b1b1a1b1d1</v>
      </c>
      <c r="M7808" s="158"/>
      <c r="O7808" s="158">
        <v>1.8638372E7</v>
      </c>
      <c r="P7808" s="158">
        <v>1.6526492E7</v>
      </c>
      <c r="Q7808" s="158" t="s">
        <v>3303</v>
      </c>
    </row>
    <row r="7809">
      <c r="K7809" s="158" t="s">
        <v>11432</v>
      </c>
      <c r="L7809" t="str">
        <f>N533</f>
        <v>G2a2b1b1a1b1d1</v>
      </c>
      <c r="M7809" s="158"/>
      <c r="O7809" s="158">
        <v>1.8999814E7</v>
      </c>
      <c r="P7809" s="158">
        <v>1.6887934E7</v>
      </c>
      <c r="Q7809" s="158" t="s">
        <v>3303</v>
      </c>
    </row>
    <row r="7810">
      <c r="K7810" s="158" t="s">
        <v>11433</v>
      </c>
      <c r="L7810" t="str">
        <f>N533</f>
        <v>G2a2b1b1a1b1d1</v>
      </c>
      <c r="M7810" s="158"/>
      <c r="O7810" s="158">
        <v>1.9244439E7</v>
      </c>
      <c r="P7810" s="158">
        <v>1.7132559E7</v>
      </c>
      <c r="Q7810" s="158" t="s">
        <v>3280</v>
      </c>
    </row>
    <row r="7811">
      <c r="K7811" s="158" t="s">
        <v>11434</v>
      </c>
      <c r="L7811" t="str">
        <f>N533</f>
        <v>G2a2b1b1a1b1d1</v>
      </c>
      <c r="M7811" s="158"/>
      <c r="O7811" s="158">
        <v>2.1287901E7</v>
      </c>
      <c r="P7811" s="158">
        <v>1.9126015E7</v>
      </c>
      <c r="Q7811" s="158" t="s">
        <v>3303</v>
      </c>
    </row>
    <row r="7812">
      <c r="K7812" s="158" t="s">
        <v>11435</v>
      </c>
      <c r="L7812" t="str">
        <f>N533</f>
        <v>G2a2b1b1a1b1d1</v>
      </c>
      <c r="M7812" s="158"/>
      <c r="O7812" s="158">
        <v>2.1811973E7</v>
      </c>
      <c r="P7812" s="158">
        <v>1.9650087E7</v>
      </c>
      <c r="Q7812" s="158" t="s">
        <v>3333</v>
      </c>
    </row>
    <row r="7813">
      <c r="K7813" s="158" t="s">
        <v>11436</v>
      </c>
      <c r="L7813" t="str">
        <f>N533</f>
        <v>G2a2b1b1a1b1d1</v>
      </c>
      <c r="M7813" s="158"/>
      <c r="O7813" s="158">
        <v>2.2861613E7</v>
      </c>
      <c r="P7813" s="158">
        <v>2.0699727E7</v>
      </c>
      <c r="Q7813" s="158" t="s">
        <v>3333</v>
      </c>
    </row>
    <row r="7814">
      <c r="K7814" s="8" t="s">
        <v>11437</v>
      </c>
      <c r="L7814" t="str">
        <f>N533</f>
        <v>G2a2b1b1a1b1d1</v>
      </c>
      <c r="M7814" s="158"/>
      <c r="O7814" s="158">
        <v>2693173.0</v>
      </c>
      <c r="P7814" s="158">
        <v>2825132.0</v>
      </c>
      <c r="Q7814" s="158" t="s">
        <v>3303</v>
      </c>
    </row>
    <row r="7815">
      <c r="K7815" s="158" t="s">
        <v>11438</v>
      </c>
      <c r="L7815" t="str">
        <f>N533</f>
        <v>G2a2b1b1a1b1d1</v>
      </c>
      <c r="M7815" s="158"/>
      <c r="O7815" s="158">
        <v>8711074.0</v>
      </c>
      <c r="P7815" s="158">
        <v>8843033.0</v>
      </c>
      <c r="Q7815" s="158" t="s">
        <v>3366</v>
      </c>
    </row>
    <row r="7816">
      <c r="K7816" s="158" t="s">
        <v>11439</v>
      </c>
      <c r="L7816" t="str">
        <f>N533</f>
        <v>G2a2b1b1a1b1d1</v>
      </c>
      <c r="M7816" s="158"/>
      <c r="O7816" s="158">
        <v>1.9293949E7</v>
      </c>
      <c r="P7816" s="158">
        <v>1.7182069E7</v>
      </c>
      <c r="Q7816" s="158" t="s">
        <v>3284</v>
      </c>
    </row>
    <row r="7817">
      <c r="K7817" s="158" t="s">
        <v>11440</v>
      </c>
      <c r="L7817" t="str">
        <f>N533</f>
        <v>G2a2b1b1a1b1d1</v>
      </c>
      <c r="M7817" s="158"/>
      <c r="O7817" s="158">
        <v>1.9400383E7</v>
      </c>
      <c r="P7817" s="158">
        <v>1.7288503E7</v>
      </c>
      <c r="Q7817" s="158" t="s">
        <v>3303</v>
      </c>
    </row>
    <row r="7818">
      <c r="K7818" s="158" t="s">
        <v>11441</v>
      </c>
      <c r="L7818" t="str">
        <f>N533</f>
        <v>G2a2b1b1a1b1d1</v>
      </c>
      <c r="M7818" s="158"/>
      <c r="O7818" s="158">
        <v>3602753.0</v>
      </c>
      <c r="P7818" s="158">
        <v>3734712.0</v>
      </c>
      <c r="Q7818" s="158" t="s">
        <v>3333</v>
      </c>
    </row>
    <row r="7819">
      <c r="K7819" s="158" t="s">
        <v>11442</v>
      </c>
      <c r="L7819" t="str">
        <f>N533</f>
        <v>G2a2b1b1a1b1d1</v>
      </c>
      <c r="M7819" s="158"/>
      <c r="O7819" s="158">
        <v>5371701.0</v>
      </c>
      <c r="P7819" s="158">
        <v>5503660.0</v>
      </c>
      <c r="Q7819" s="158" t="s">
        <v>3333</v>
      </c>
    </row>
    <row r="7820">
      <c r="K7820" s="158" t="s">
        <v>11443</v>
      </c>
      <c r="L7820" t="str">
        <f>N533</f>
        <v>G2a2b1b1a1b1d1</v>
      </c>
      <c r="M7820" s="158"/>
      <c r="O7820" s="158">
        <v>1.4673818E7</v>
      </c>
      <c r="P7820" s="158">
        <v>1.2561884E7</v>
      </c>
      <c r="Q7820" s="158" t="s">
        <v>3303</v>
      </c>
    </row>
    <row r="7821">
      <c r="K7821" s="158" t="s">
        <v>11444</v>
      </c>
      <c r="L7821" t="str">
        <f>N533</f>
        <v>G2a2b1b1a1b1d1</v>
      </c>
      <c r="M7821" s="158"/>
      <c r="O7821" s="158">
        <v>2.3340901E7</v>
      </c>
      <c r="P7821" s="158">
        <v>2.1179015E7</v>
      </c>
      <c r="Q7821" s="158" t="s">
        <v>3303</v>
      </c>
    </row>
    <row r="7822">
      <c r="K7822" s="158" t="s">
        <v>11445</v>
      </c>
      <c r="L7822" t="str">
        <f>N533</f>
        <v>G2a2b1b1a1b1d1</v>
      </c>
      <c r="M7822" s="158"/>
      <c r="O7822" s="158">
        <v>2.4408318E7</v>
      </c>
      <c r="P7822" s="158">
        <v>2.2262171E7</v>
      </c>
      <c r="Q7822" s="158" t="s">
        <v>3358</v>
      </c>
    </row>
    <row r="7823">
      <c r="K7823" s="158" t="s">
        <v>11446</v>
      </c>
      <c r="L7823" t="str">
        <f>N533</f>
        <v>G2a2b1b1a1b1d1</v>
      </c>
      <c r="M7823" s="158" t="s">
        <v>11447</v>
      </c>
      <c r="N7823" s="158" t="s">
        <v>11448</v>
      </c>
      <c r="O7823" s="158">
        <v>1.7611794E7</v>
      </c>
      <c r="P7823" s="158">
        <v>1.5499914E7</v>
      </c>
      <c r="Q7823" s="158" t="s">
        <v>3284</v>
      </c>
    </row>
    <row r="7824">
      <c r="K7824" s="158" t="s">
        <v>11447</v>
      </c>
      <c r="L7824" t="str">
        <f>N533</f>
        <v>G2a2b1b1a1b1d1</v>
      </c>
      <c r="M7824" s="8" t="s">
        <v>11446</v>
      </c>
      <c r="N7824" s="158" t="s">
        <v>11448</v>
      </c>
      <c r="O7824" s="158">
        <v>1.7611794E7</v>
      </c>
      <c r="P7824" s="158">
        <v>1.5499914E7</v>
      </c>
      <c r="Q7824" s="158" t="s">
        <v>3284</v>
      </c>
    </row>
    <row r="7825">
      <c r="K7825" s="158" t="s">
        <v>11449</v>
      </c>
      <c r="L7825" t="str">
        <f>N533</f>
        <v>G2a2b1b1a1b1d1</v>
      </c>
      <c r="M7825" s="158"/>
      <c r="O7825" s="158">
        <v>1.7341238E7</v>
      </c>
      <c r="P7825" s="158">
        <v>1.5229358E7</v>
      </c>
      <c r="Q7825" s="158" t="s">
        <v>3307</v>
      </c>
    </row>
    <row r="7826">
      <c r="K7826" s="8" t="s">
        <v>11450</v>
      </c>
      <c r="L7826" s="170" t="str">
        <f>O534</f>
        <v>G2a2b1b1a1b1d1a</v>
      </c>
      <c r="M7826" s="8"/>
      <c r="N7826" s="173"/>
      <c r="O7826" s="192">
        <v>2.2098012E7</v>
      </c>
      <c r="P7826" s="193">
        <v>1.9936126E7</v>
      </c>
      <c r="Q7826" s="188" t="s">
        <v>3786</v>
      </c>
    </row>
    <row r="7827">
      <c r="K7827" s="8" t="s">
        <v>11451</v>
      </c>
      <c r="L7827" s="170" t="str">
        <f>O534</f>
        <v>G2a2b1b1a1b1d1a</v>
      </c>
      <c r="M7827" s="8"/>
      <c r="N7827" s="173"/>
      <c r="O7827" s="192">
        <v>1.6641897E7</v>
      </c>
      <c r="P7827" s="193">
        <v>1.4530017E7</v>
      </c>
      <c r="Q7827" s="188" t="s">
        <v>3358</v>
      </c>
    </row>
    <row r="7828">
      <c r="K7828" s="158" t="s">
        <v>11452</v>
      </c>
      <c r="L7828" s="170" t="str">
        <f>P535</f>
        <v>G2a2b1b1a1b1d1a1~</v>
      </c>
      <c r="M7828" s="8"/>
      <c r="N7828" s="173"/>
      <c r="O7828" s="192">
        <v>8375093.0</v>
      </c>
      <c r="P7828" s="193">
        <v>8507052.0</v>
      </c>
      <c r="Q7828" s="181" t="s">
        <v>3284</v>
      </c>
    </row>
    <row r="7829">
      <c r="K7829" s="158" t="s">
        <v>11453</v>
      </c>
      <c r="L7829" s="170" t="str">
        <f>P535</f>
        <v>G2a2b1b1a1b1d1a1~</v>
      </c>
      <c r="M7829" s="8"/>
      <c r="N7829" s="173"/>
      <c r="O7829" s="192">
        <v>8998853.0</v>
      </c>
      <c r="P7829" s="193">
        <v>9161244.0</v>
      </c>
      <c r="Q7829" s="181" t="s">
        <v>3307</v>
      </c>
    </row>
    <row r="7830">
      <c r="K7830" s="158" t="s">
        <v>11454</v>
      </c>
      <c r="L7830" s="170" t="str">
        <f>P535</f>
        <v>G2a2b1b1a1b1d1a1~</v>
      </c>
      <c r="M7830" s="8"/>
      <c r="N7830" s="173"/>
      <c r="O7830" s="192">
        <v>1.423466E7</v>
      </c>
      <c r="P7830" s="193">
        <v>1.2113954E7</v>
      </c>
      <c r="Q7830" s="181" t="s">
        <v>3284</v>
      </c>
    </row>
    <row r="7831">
      <c r="K7831" s="158" t="s">
        <v>11455</v>
      </c>
      <c r="L7831" s="170" t="str">
        <f>P535</f>
        <v>G2a2b1b1a1b1d1a1~</v>
      </c>
      <c r="M7831" s="8"/>
      <c r="N7831" s="173"/>
      <c r="O7831" s="192">
        <v>1.6251634E7</v>
      </c>
      <c r="P7831" s="193">
        <v>1.4139754E7</v>
      </c>
      <c r="Q7831" s="181" t="s">
        <v>3333</v>
      </c>
    </row>
    <row r="7832">
      <c r="K7832" s="158" t="s">
        <v>11456</v>
      </c>
      <c r="L7832" s="170" t="str">
        <f>P535</f>
        <v>G2a2b1b1a1b1d1a1~</v>
      </c>
      <c r="M7832" s="8"/>
      <c r="N7832" s="173"/>
      <c r="O7832" s="192">
        <v>1.6776805E7</v>
      </c>
      <c r="P7832" s="193">
        <v>1.4664925E7</v>
      </c>
      <c r="Q7832" s="181" t="s">
        <v>3333</v>
      </c>
    </row>
    <row r="7833">
      <c r="K7833" s="158" t="s">
        <v>11457</v>
      </c>
      <c r="L7833" t="str">
        <f>P535</f>
        <v>G2a2b1b1a1b1d1a1~</v>
      </c>
      <c r="M7833" s="158"/>
      <c r="O7833" s="158">
        <v>1.8407545E7</v>
      </c>
      <c r="P7833" s="158">
        <v>1.6295665E7</v>
      </c>
      <c r="Q7833" s="158" t="s">
        <v>3786</v>
      </c>
    </row>
    <row r="7834">
      <c r="K7834" s="158" t="s">
        <v>11458</v>
      </c>
      <c r="L7834" t="str">
        <f t="shared" ref="L7834:L7835" si="138">P535</f>
        <v>G2a2b1b1a1b1d1a1~</v>
      </c>
      <c r="M7834" s="158"/>
      <c r="O7834" s="158">
        <v>2.1551719E7</v>
      </c>
      <c r="P7834" s="158">
        <v>1.9389833E7</v>
      </c>
      <c r="Q7834" s="158" t="s">
        <v>3303</v>
      </c>
    </row>
    <row r="7835">
      <c r="K7835" s="158" t="s">
        <v>11459</v>
      </c>
      <c r="L7835" t="str">
        <f t="shared" si="138"/>
        <v>G2a2b1b1a1b1d1a2</v>
      </c>
      <c r="M7835" s="158"/>
      <c r="O7835" s="158">
        <v>2.3591541E7</v>
      </c>
      <c r="P7835" s="158">
        <v>2.1429655E7</v>
      </c>
      <c r="Q7835" s="158" t="s">
        <v>3333</v>
      </c>
    </row>
    <row r="7836">
      <c r="K7836" s="158" t="s">
        <v>11460</v>
      </c>
      <c r="L7836" t="str">
        <f>P536</f>
        <v>G2a2b1b1a1b1d1a2</v>
      </c>
      <c r="M7836" s="158"/>
      <c r="O7836" s="158">
        <v>7427771.0</v>
      </c>
      <c r="P7836" s="158">
        <v>7559730.0</v>
      </c>
      <c r="Q7836" s="158" t="s">
        <v>3307</v>
      </c>
    </row>
    <row r="7837">
      <c r="K7837" s="158" t="s">
        <v>11461</v>
      </c>
      <c r="L7837" t="str">
        <f>P536</f>
        <v>G2a2b1b1a1b1d1a2</v>
      </c>
      <c r="M7837" s="158"/>
      <c r="O7837" s="158">
        <v>2.2121742E7</v>
      </c>
      <c r="P7837" s="158">
        <v>1.9959856E7</v>
      </c>
      <c r="Q7837" s="158" t="s">
        <v>3358</v>
      </c>
    </row>
    <row r="7838">
      <c r="K7838" s="158" t="s">
        <v>11462</v>
      </c>
      <c r="L7838" t="str">
        <f>P536</f>
        <v>G2a2b1b1a1b1d1a2</v>
      </c>
      <c r="O7838" s="158">
        <v>1.4295301E7</v>
      </c>
      <c r="P7838" s="158">
        <v>1.2174595E7</v>
      </c>
      <c r="Q7838" s="158" t="s">
        <v>3284</v>
      </c>
    </row>
    <row r="7839">
      <c r="K7839" s="158" t="s">
        <v>1048</v>
      </c>
      <c r="L7839" t="str">
        <f>Q537</f>
        <v>G2a2b1b1a1b1d1a2a~</v>
      </c>
      <c r="M7839" s="158"/>
      <c r="O7839" s="158">
        <v>1.6049695E7</v>
      </c>
      <c r="P7839" s="158">
        <v>1.3937815E7</v>
      </c>
      <c r="Q7839" s="158" t="s">
        <v>3333</v>
      </c>
    </row>
    <row r="7840">
      <c r="K7840" s="158" t="s">
        <v>11463</v>
      </c>
      <c r="L7840" t="str">
        <f>O538</f>
        <v>G2a2b1b1a1b1d1b~</v>
      </c>
      <c r="M7840" s="158"/>
      <c r="O7840" s="158">
        <v>1.5345401E7</v>
      </c>
      <c r="P7840" s="158">
        <v>1.323352E7</v>
      </c>
      <c r="Q7840" s="158" t="s">
        <v>3292</v>
      </c>
    </row>
    <row r="7841">
      <c r="K7841" s="158" t="s">
        <v>11464</v>
      </c>
      <c r="L7841" t="str">
        <f>O538</f>
        <v>G2a2b1b1a1b1d1b~</v>
      </c>
      <c r="M7841" s="158"/>
      <c r="O7841" s="158">
        <v>1.5658349E7</v>
      </c>
      <c r="P7841" s="158">
        <v>1.3546469E7</v>
      </c>
      <c r="Q7841" s="158" t="s">
        <v>3786</v>
      </c>
    </row>
    <row r="7842">
      <c r="K7842" s="158" t="s">
        <v>11465</v>
      </c>
      <c r="L7842" t="str">
        <f>O538</f>
        <v>G2a2b1b1a1b1d1b~</v>
      </c>
      <c r="M7842" s="158"/>
      <c r="O7842" s="158">
        <v>2.3655718E7</v>
      </c>
      <c r="P7842" s="158">
        <v>2.1493832E7</v>
      </c>
      <c r="Q7842" s="158" t="s">
        <v>3307</v>
      </c>
    </row>
    <row r="7843">
      <c r="K7843" s="158" t="s">
        <v>11466</v>
      </c>
      <c r="L7843" t="str">
        <f>O538</f>
        <v>G2a2b1b1a1b1d1b~</v>
      </c>
      <c r="M7843" s="158"/>
      <c r="O7843" s="158">
        <v>1.3237021E7</v>
      </c>
      <c r="P7843" s="158">
        <v>1.1081345E7</v>
      </c>
      <c r="Q7843" s="158" t="s">
        <v>3284</v>
      </c>
    </row>
    <row r="7844">
      <c r="K7844" s="158" t="s">
        <v>11467</v>
      </c>
      <c r="L7844" t="str">
        <f>O538</f>
        <v>G2a2b1b1a1b1d1b~</v>
      </c>
      <c r="M7844" s="158"/>
      <c r="O7844" s="158">
        <v>1.430863E7</v>
      </c>
      <c r="P7844" s="158">
        <v>1.2187924E7</v>
      </c>
      <c r="Q7844" s="158" t="s">
        <v>3333</v>
      </c>
    </row>
    <row r="7845">
      <c r="K7845" s="158" t="s">
        <v>11468</v>
      </c>
      <c r="L7845" t="str">
        <f>O538</f>
        <v>G2a2b1b1a1b1d1b~</v>
      </c>
      <c r="M7845" s="158"/>
      <c r="O7845" s="158">
        <v>3130992.0</v>
      </c>
      <c r="P7845" s="158">
        <v>3262951.0</v>
      </c>
      <c r="Q7845" s="158" t="s">
        <v>3321</v>
      </c>
    </row>
    <row r="7846">
      <c r="K7846" s="158" t="s">
        <v>11469</v>
      </c>
      <c r="L7846" t="str">
        <f>O538</f>
        <v>G2a2b1b1a1b1d1b~</v>
      </c>
      <c r="M7846" s="158"/>
      <c r="O7846" s="158">
        <v>3697161.0</v>
      </c>
      <c r="P7846" s="158">
        <v>3829120.0</v>
      </c>
      <c r="Q7846" s="158" t="s">
        <v>3292</v>
      </c>
    </row>
    <row r="7847">
      <c r="K7847" s="158" t="s">
        <v>11470</v>
      </c>
      <c r="L7847" t="str">
        <f>O538</f>
        <v>G2a2b1b1a1b1d1b~</v>
      </c>
      <c r="M7847" s="158"/>
      <c r="O7847" s="158">
        <v>1.5608011E7</v>
      </c>
      <c r="P7847" s="158">
        <v>1.3496131E7</v>
      </c>
      <c r="Q7847" s="158" t="s">
        <v>3284</v>
      </c>
    </row>
    <row r="7848">
      <c r="K7848" s="158" t="s">
        <v>11471</v>
      </c>
      <c r="L7848" t="str">
        <f>N539</f>
        <v>G2a2b1b1a1b1d2~</v>
      </c>
      <c r="M7848" s="158"/>
      <c r="O7848" s="158">
        <v>1.8032959E7</v>
      </c>
      <c r="P7848" s="158">
        <v>1.5921079E7</v>
      </c>
      <c r="Q7848" s="158" t="s">
        <v>3333</v>
      </c>
    </row>
    <row r="7849">
      <c r="K7849" s="158" t="s">
        <v>11472</v>
      </c>
      <c r="L7849" t="str">
        <f>N539</f>
        <v>G2a2b1b1a1b1d2~</v>
      </c>
      <c r="M7849" s="158"/>
      <c r="O7849" s="158">
        <v>3074437.0</v>
      </c>
      <c r="P7849" s="158">
        <v>3206396.0</v>
      </c>
      <c r="Q7849" s="158" t="s">
        <v>3303</v>
      </c>
    </row>
    <row r="7850">
      <c r="K7850" s="158" t="s">
        <v>11473</v>
      </c>
      <c r="L7850" t="str">
        <f>N539</f>
        <v>G2a2b1b1a1b1d2~</v>
      </c>
      <c r="M7850" s="158"/>
      <c r="O7850" s="158">
        <v>3681535.0</v>
      </c>
      <c r="P7850" s="158">
        <v>3813494.0</v>
      </c>
      <c r="Q7850" s="158" t="s">
        <v>3577</v>
      </c>
    </row>
    <row r="7851">
      <c r="K7851" s="158" t="s">
        <v>11474</v>
      </c>
      <c r="L7851" t="str">
        <f>N539</f>
        <v>G2a2b1b1a1b1d2~</v>
      </c>
      <c r="M7851" s="158"/>
      <c r="O7851" s="158">
        <v>5747709.0</v>
      </c>
      <c r="P7851" s="158">
        <v>5879668.0</v>
      </c>
      <c r="Q7851" s="158" t="s">
        <v>3303</v>
      </c>
    </row>
    <row r="7852">
      <c r="K7852" s="158" t="s">
        <v>11475</v>
      </c>
      <c r="L7852" t="str">
        <f>N539</f>
        <v>G2a2b1b1a1b1d2~</v>
      </c>
      <c r="M7852" s="158"/>
      <c r="O7852" s="158">
        <v>5779050.0</v>
      </c>
      <c r="P7852" s="158">
        <v>5911009.0</v>
      </c>
      <c r="Q7852" s="158" t="s">
        <v>3321</v>
      </c>
    </row>
    <row r="7853">
      <c r="K7853" s="158" t="s">
        <v>11476</v>
      </c>
      <c r="L7853" t="str">
        <f>N539</f>
        <v>G2a2b1b1a1b1d2~</v>
      </c>
      <c r="M7853" s="158"/>
      <c r="O7853" s="158">
        <v>5957155.0</v>
      </c>
      <c r="P7853" s="158">
        <v>6089114.0</v>
      </c>
      <c r="Q7853" s="158" t="s">
        <v>3333</v>
      </c>
    </row>
    <row r="7854">
      <c r="K7854" s="158" t="s">
        <v>11477</v>
      </c>
      <c r="L7854" t="str">
        <f>N539</f>
        <v>G2a2b1b1a1b1d2~</v>
      </c>
      <c r="M7854" s="158"/>
      <c r="O7854" s="158">
        <v>6436145.0</v>
      </c>
      <c r="P7854" s="158">
        <v>6568104.0</v>
      </c>
      <c r="Q7854" s="158" t="s">
        <v>3333</v>
      </c>
    </row>
    <row r="7855">
      <c r="K7855" s="158" t="s">
        <v>11478</v>
      </c>
      <c r="L7855" t="str">
        <f>N539</f>
        <v>G2a2b1b1a1b1d2~</v>
      </c>
      <c r="M7855" s="158"/>
      <c r="O7855" s="158">
        <v>6882608.0</v>
      </c>
      <c r="P7855" s="158">
        <v>7014567.0</v>
      </c>
      <c r="Q7855" s="158" t="s">
        <v>3307</v>
      </c>
    </row>
    <row r="7856">
      <c r="K7856" s="158" t="s">
        <v>11479</v>
      </c>
      <c r="L7856" t="str">
        <f>N539</f>
        <v>G2a2b1b1a1b1d2~</v>
      </c>
      <c r="M7856" s="158"/>
      <c r="O7856" s="158">
        <v>7657335.0</v>
      </c>
      <c r="P7856" s="158">
        <v>7789294.0</v>
      </c>
      <c r="Q7856" s="158" t="s">
        <v>3292</v>
      </c>
    </row>
    <row r="7857">
      <c r="K7857" s="158" t="s">
        <v>11480</v>
      </c>
      <c r="L7857" t="str">
        <f>N539</f>
        <v>G2a2b1b1a1b1d2~</v>
      </c>
      <c r="M7857" s="158"/>
      <c r="O7857" s="158">
        <v>8054608.0</v>
      </c>
      <c r="P7857" s="158">
        <v>8186567.0</v>
      </c>
      <c r="Q7857" s="158" t="s">
        <v>3329</v>
      </c>
    </row>
    <row r="7858">
      <c r="K7858" s="158" t="s">
        <v>11481</v>
      </c>
      <c r="L7858" t="str">
        <f>N539</f>
        <v>G2a2b1b1a1b1d2~</v>
      </c>
      <c r="M7858" s="158"/>
      <c r="O7858" s="158">
        <v>8072608.0</v>
      </c>
      <c r="P7858" s="158">
        <v>8204567.0</v>
      </c>
      <c r="Q7858" s="158" t="s">
        <v>3307</v>
      </c>
    </row>
    <row r="7859">
      <c r="K7859" s="158" t="s">
        <v>11482</v>
      </c>
      <c r="L7859" t="str">
        <f>N539</f>
        <v>G2a2b1b1a1b1d2~</v>
      </c>
      <c r="M7859" s="158"/>
      <c r="O7859" s="158">
        <v>8267991.0</v>
      </c>
      <c r="P7859" s="158">
        <v>8399950.0</v>
      </c>
      <c r="Q7859" s="158" t="s">
        <v>3280</v>
      </c>
    </row>
    <row r="7860">
      <c r="K7860" s="158" t="s">
        <v>11483</v>
      </c>
      <c r="L7860" t="str">
        <f>N539</f>
        <v>G2a2b1b1a1b1d2~</v>
      </c>
      <c r="M7860" s="158"/>
      <c r="O7860" s="158">
        <v>8891072.0</v>
      </c>
      <c r="P7860" s="158">
        <v>9023031.0</v>
      </c>
      <c r="Q7860" s="158" t="s">
        <v>3333</v>
      </c>
    </row>
    <row r="7861">
      <c r="K7861" s="158" t="s">
        <v>11484</v>
      </c>
      <c r="L7861" t="str">
        <f>N539</f>
        <v>G2a2b1b1a1b1d2~</v>
      </c>
      <c r="M7861" s="158"/>
      <c r="O7861" s="158">
        <v>1.3859495E7</v>
      </c>
      <c r="P7861" s="158">
        <v>1.1738789E7</v>
      </c>
      <c r="Q7861" s="158" t="s">
        <v>3284</v>
      </c>
    </row>
    <row r="7862">
      <c r="K7862" s="158" t="s">
        <v>11485</v>
      </c>
      <c r="L7862" t="str">
        <f>N539</f>
        <v>G2a2b1b1a1b1d2~</v>
      </c>
      <c r="M7862" s="158"/>
      <c r="O7862" s="158">
        <v>1.4000379E7</v>
      </c>
      <c r="P7862" s="158">
        <v>1.1879673E7</v>
      </c>
      <c r="Q7862" s="158" t="s">
        <v>3284</v>
      </c>
    </row>
    <row r="7863">
      <c r="K7863" s="158" t="s">
        <v>11486</v>
      </c>
      <c r="L7863" t="str">
        <f>N539</f>
        <v>G2a2b1b1a1b1d2~</v>
      </c>
      <c r="M7863" s="158"/>
      <c r="O7863" s="158">
        <v>1.4331273E7</v>
      </c>
      <c r="P7863" s="158">
        <v>1.2210567E7</v>
      </c>
      <c r="Q7863" s="158" t="s">
        <v>3292</v>
      </c>
    </row>
    <row r="7864">
      <c r="K7864" s="158" t="s">
        <v>11487</v>
      </c>
      <c r="L7864" t="str">
        <f>N539</f>
        <v>G2a2b1b1a1b1d2~</v>
      </c>
      <c r="M7864" s="158"/>
      <c r="O7864" s="158">
        <v>1.4555767E7</v>
      </c>
      <c r="P7864" s="158">
        <v>1.2443968E7</v>
      </c>
      <c r="Q7864" s="158" t="s">
        <v>3333</v>
      </c>
    </row>
    <row r="7865">
      <c r="K7865" s="158" t="s">
        <v>11488</v>
      </c>
      <c r="L7865" t="str">
        <f>N539</f>
        <v>G2a2b1b1a1b1d2~</v>
      </c>
      <c r="M7865" s="158"/>
      <c r="O7865" s="158">
        <v>1.6304794E7</v>
      </c>
      <c r="P7865" s="158">
        <v>1.4192914E7</v>
      </c>
      <c r="Q7865" s="158" t="s">
        <v>3358</v>
      </c>
    </row>
    <row r="7866">
      <c r="K7866" s="158" t="s">
        <v>11489</v>
      </c>
      <c r="L7866" t="str">
        <f>N539</f>
        <v>G2a2b1b1a1b1d2~</v>
      </c>
      <c r="M7866" s="158"/>
      <c r="O7866" s="158">
        <v>1.6923458E7</v>
      </c>
      <c r="P7866" s="158">
        <v>1.4811578E7</v>
      </c>
      <c r="Q7866" s="158" t="s">
        <v>3284</v>
      </c>
    </row>
    <row r="7867">
      <c r="K7867" s="158" t="s">
        <v>11490</v>
      </c>
      <c r="L7867" t="str">
        <f>N539</f>
        <v>G2a2b1b1a1b1d2~</v>
      </c>
      <c r="M7867" s="158"/>
      <c r="O7867" s="158">
        <v>1.7771401E7</v>
      </c>
      <c r="P7867" s="158">
        <v>1.5659521E7</v>
      </c>
      <c r="Q7867" s="158" t="s">
        <v>3333</v>
      </c>
    </row>
    <row r="7868">
      <c r="K7868" s="158" t="s">
        <v>11491</v>
      </c>
      <c r="L7868" t="str">
        <f>N539</f>
        <v>G2a2b1b1a1b1d2~</v>
      </c>
      <c r="M7868" s="158"/>
      <c r="O7868" s="158">
        <v>1.8118436E7</v>
      </c>
      <c r="P7868" s="158">
        <v>1.6006556E7</v>
      </c>
      <c r="Q7868" s="158" t="s">
        <v>3329</v>
      </c>
    </row>
    <row r="7869">
      <c r="K7869" s="158" t="s">
        <v>11492</v>
      </c>
      <c r="L7869" t="str">
        <f>N539</f>
        <v>G2a2b1b1a1b1d2~</v>
      </c>
      <c r="M7869" s="158"/>
      <c r="O7869" s="158">
        <v>1.9035698E7</v>
      </c>
      <c r="P7869" s="158">
        <v>1.6923818E7</v>
      </c>
      <c r="Q7869" s="158" t="s">
        <v>3307</v>
      </c>
    </row>
    <row r="7870">
      <c r="K7870" s="158" t="s">
        <v>11493</v>
      </c>
      <c r="L7870" t="str">
        <f>N539</f>
        <v>G2a2b1b1a1b1d2~</v>
      </c>
      <c r="M7870" s="158"/>
      <c r="O7870" s="158">
        <v>1.9316176E7</v>
      </c>
      <c r="P7870" s="158">
        <v>1.7204296E7</v>
      </c>
      <c r="Q7870" s="158" t="s">
        <v>3329</v>
      </c>
    </row>
    <row r="7871">
      <c r="K7871" s="158" t="s">
        <v>11494</v>
      </c>
      <c r="L7871" t="str">
        <f>N539</f>
        <v>G2a2b1b1a1b1d2~</v>
      </c>
      <c r="M7871" s="158"/>
      <c r="O7871" s="158">
        <v>1.9448987E7</v>
      </c>
      <c r="P7871" s="158">
        <v>1.7337107E7</v>
      </c>
      <c r="Q7871" s="158" t="s">
        <v>3284</v>
      </c>
    </row>
    <row r="7872">
      <c r="K7872" s="158" t="s">
        <v>11495</v>
      </c>
      <c r="L7872" t="str">
        <f>N539</f>
        <v>G2a2b1b1a1b1d2~</v>
      </c>
      <c r="M7872" s="158"/>
      <c r="O7872" s="158">
        <v>1.9552282E7</v>
      </c>
      <c r="P7872" s="158">
        <v>1.7440402E7</v>
      </c>
      <c r="Q7872" s="158" t="s">
        <v>3280</v>
      </c>
    </row>
    <row r="7873">
      <c r="K7873" s="158" t="s">
        <v>11496</v>
      </c>
      <c r="L7873" t="str">
        <f>N539</f>
        <v>G2a2b1b1a1b1d2~</v>
      </c>
      <c r="M7873" s="158"/>
      <c r="O7873" s="158">
        <v>2.1974821E7</v>
      </c>
      <c r="P7873" s="158">
        <v>1.9812935E7</v>
      </c>
      <c r="Q7873" s="158" t="s">
        <v>3333</v>
      </c>
    </row>
    <row r="7874">
      <c r="K7874" s="158" t="s">
        <v>11497</v>
      </c>
      <c r="L7874" t="str">
        <f>N539</f>
        <v>G2a2b1b1a1b1d2~</v>
      </c>
      <c r="M7874" s="158"/>
      <c r="O7874" s="158">
        <v>2.2179969E7</v>
      </c>
      <c r="P7874" s="158">
        <v>2.0018083E7</v>
      </c>
      <c r="Q7874" s="158" t="s">
        <v>3303</v>
      </c>
    </row>
    <row r="7875">
      <c r="K7875" s="158" t="s">
        <v>11498</v>
      </c>
      <c r="L7875" t="str">
        <f>N539</f>
        <v>G2a2b1b1a1b1d2~</v>
      </c>
      <c r="M7875" s="158"/>
      <c r="O7875" s="158">
        <v>2.3023267E7</v>
      </c>
      <c r="P7875" s="158">
        <v>2.0861381E7</v>
      </c>
      <c r="Q7875" s="158" t="s">
        <v>3333</v>
      </c>
    </row>
    <row r="7876">
      <c r="K7876" s="158" t="s">
        <v>11499</v>
      </c>
      <c r="L7876" t="str">
        <f>N539</f>
        <v>G2a2b1b1a1b1d2~</v>
      </c>
      <c r="M7876" s="158"/>
      <c r="O7876" s="158">
        <v>2.3079584E7</v>
      </c>
      <c r="P7876" s="158">
        <v>2.0917698E7</v>
      </c>
      <c r="Q7876" s="158" t="s">
        <v>3284</v>
      </c>
    </row>
    <row r="7877">
      <c r="K7877" s="158" t="s">
        <v>11500</v>
      </c>
      <c r="L7877" t="str">
        <f>N539</f>
        <v>G2a2b1b1a1b1d2~</v>
      </c>
      <c r="M7877" s="158"/>
      <c r="O7877" s="158">
        <v>2.3144093E7</v>
      </c>
      <c r="P7877" s="158">
        <v>2.0982207E7</v>
      </c>
      <c r="Q7877" s="158" t="s">
        <v>3333</v>
      </c>
    </row>
    <row r="7878">
      <c r="K7878" s="158" t="s">
        <v>11501</v>
      </c>
      <c r="L7878" t="str">
        <f>N539</f>
        <v>G2a2b1b1a1b1d2~</v>
      </c>
      <c r="M7878" s="158"/>
      <c r="O7878" s="158">
        <v>2.3480309E7</v>
      </c>
      <c r="P7878" s="158">
        <v>2.1318423E7</v>
      </c>
      <c r="Q7878" s="158" t="s">
        <v>3284</v>
      </c>
    </row>
    <row r="7879">
      <c r="K7879" s="158" t="s">
        <v>11502</v>
      </c>
      <c r="L7879" t="str">
        <f>N539</f>
        <v>G2a2b1b1a1b1d2~</v>
      </c>
      <c r="M7879" s="158"/>
      <c r="O7879" s="158">
        <v>2.874518E7</v>
      </c>
      <c r="P7879" s="158">
        <v>2.6599033E7</v>
      </c>
      <c r="Q7879" s="158" t="s">
        <v>3284</v>
      </c>
    </row>
    <row r="7880">
      <c r="K7880" s="158" t="s">
        <v>11503</v>
      </c>
      <c r="L7880" t="str">
        <f>M540</f>
        <v>G2a2b1b1a1b1e~</v>
      </c>
      <c r="M7880" s="158"/>
      <c r="N7880" s="158" t="s">
        <v>11504</v>
      </c>
      <c r="O7880" s="158">
        <v>1.3831275E7</v>
      </c>
      <c r="P7880" s="158">
        <v>1.1710569E7</v>
      </c>
      <c r="Q7880" s="158" t="s">
        <v>3284</v>
      </c>
    </row>
    <row r="7881">
      <c r="K7881" s="158" t="s">
        <v>11505</v>
      </c>
      <c r="L7881" t="str">
        <f>M540</f>
        <v>G2a2b1b1a1b1e~</v>
      </c>
      <c r="M7881" s="158"/>
      <c r="O7881" s="158">
        <v>1.8961102E7</v>
      </c>
      <c r="P7881" s="158">
        <v>1.6849222E7</v>
      </c>
      <c r="Q7881" s="158" t="s">
        <v>3284</v>
      </c>
    </row>
    <row r="7882">
      <c r="K7882" s="158" t="s">
        <v>11506</v>
      </c>
      <c r="L7882" t="str">
        <f>M540</f>
        <v>G2a2b1b1a1b1e~</v>
      </c>
      <c r="M7882" s="158"/>
      <c r="O7882" s="158">
        <v>7139912.0</v>
      </c>
      <c r="P7882" s="158">
        <v>7271871.0</v>
      </c>
      <c r="Q7882" s="158" t="s">
        <v>3333</v>
      </c>
    </row>
    <row r="7883">
      <c r="K7883" s="158" t="s">
        <v>11507</v>
      </c>
      <c r="L7883" t="str">
        <f>M540</f>
        <v>G2a2b1b1a1b1e~</v>
      </c>
      <c r="M7883" s="158"/>
      <c r="O7883" s="158">
        <v>6997735.0</v>
      </c>
      <c r="P7883" s="158">
        <v>7129694.0</v>
      </c>
      <c r="Q7883" s="158" t="s">
        <v>3358</v>
      </c>
    </row>
    <row r="7884">
      <c r="K7884" s="158" t="s">
        <v>11508</v>
      </c>
      <c r="L7884" t="str">
        <f>M540</f>
        <v>G2a2b1b1a1b1e~</v>
      </c>
      <c r="M7884" s="158"/>
      <c r="O7884" s="158">
        <v>7643002.0</v>
      </c>
      <c r="P7884" s="158">
        <v>7774961.0</v>
      </c>
      <c r="Q7884" s="158" t="s">
        <v>3307</v>
      </c>
    </row>
    <row r="7885">
      <c r="K7885" s="158" t="s">
        <v>11509</v>
      </c>
      <c r="L7885" t="str">
        <f>M540</f>
        <v>G2a2b1b1a1b1e~</v>
      </c>
      <c r="M7885" s="158"/>
      <c r="O7885" s="158">
        <v>7716151.0</v>
      </c>
      <c r="P7885" s="158">
        <v>7848110.0</v>
      </c>
      <c r="Q7885" s="158" t="s">
        <v>3366</v>
      </c>
    </row>
    <row r="7886">
      <c r="K7886" s="158" t="s">
        <v>11510</v>
      </c>
      <c r="L7886" t="str">
        <f>M540</f>
        <v>G2a2b1b1a1b1e~</v>
      </c>
      <c r="M7886" s="158"/>
      <c r="O7886" s="158">
        <v>8164895.0</v>
      </c>
      <c r="P7886" s="158">
        <v>8296854.0</v>
      </c>
      <c r="Q7886" s="158" t="s">
        <v>3307</v>
      </c>
    </row>
    <row r="7887">
      <c r="K7887" s="158" t="s">
        <v>11511</v>
      </c>
      <c r="L7887" t="str">
        <f>M540</f>
        <v>G2a2b1b1a1b1e~</v>
      </c>
      <c r="M7887" s="158"/>
      <c r="O7887" s="158">
        <v>9126753.0</v>
      </c>
      <c r="P7887" s="158">
        <v>9289144.0</v>
      </c>
      <c r="Q7887" s="158" t="s">
        <v>3358</v>
      </c>
    </row>
    <row r="7888">
      <c r="K7888" s="158" t="s">
        <v>11512</v>
      </c>
      <c r="L7888" t="str">
        <f>M540</f>
        <v>G2a2b1b1a1b1e~</v>
      </c>
      <c r="M7888" s="158"/>
      <c r="O7888" s="158">
        <v>9866987.0</v>
      </c>
      <c r="P7888" s="158">
        <v>1.0029378E7</v>
      </c>
      <c r="Q7888" s="158" t="s">
        <v>3284</v>
      </c>
    </row>
    <row r="7889">
      <c r="K7889" s="158" t="s">
        <v>11513</v>
      </c>
      <c r="L7889" t="str">
        <f>M540</f>
        <v>G2a2b1b1a1b1e~</v>
      </c>
      <c r="M7889" s="158"/>
      <c r="O7889" s="158">
        <v>1.4244241E7</v>
      </c>
      <c r="P7889" s="158">
        <v>1.2123535E7</v>
      </c>
      <c r="Q7889" s="158" t="s">
        <v>3786</v>
      </c>
    </row>
    <row r="7890">
      <c r="K7890" s="158" t="s">
        <v>11514</v>
      </c>
      <c r="L7890" t="str">
        <f>M540</f>
        <v>G2a2b1b1a1b1e~</v>
      </c>
      <c r="M7890" s="158"/>
      <c r="O7890" s="158">
        <v>1.4865961E7</v>
      </c>
      <c r="P7890" s="158">
        <v>1.2754027E7</v>
      </c>
      <c r="Q7890" s="158" t="s">
        <v>3307</v>
      </c>
    </row>
    <row r="7891">
      <c r="K7891" s="158" t="s">
        <v>11515</v>
      </c>
      <c r="L7891" t="str">
        <f>M540</f>
        <v>G2a2b1b1a1b1e~</v>
      </c>
      <c r="M7891" s="158"/>
      <c r="O7891" s="158">
        <v>1.4975672E7</v>
      </c>
      <c r="P7891" s="158">
        <v>1.2863747E7</v>
      </c>
      <c r="Q7891" s="158" t="s">
        <v>3280</v>
      </c>
    </row>
    <row r="7892">
      <c r="K7892" s="158" t="s">
        <v>11516</v>
      </c>
      <c r="L7892" t="str">
        <f>M540</f>
        <v>G2a2b1b1a1b1e~</v>
      </c>
      <c r="M7892" s="158"/>
      <c r="O7892" s="158">
        <v>1.5042819E7</v>
      </c>
      <c r="P7892" s="158">
        <v>1.2930909E7</v>
      </c>
      <c r="Q7892" s="158" t="s">
        <v>3303</v>
      </c>
    </row>
    <row r="7893">
      <c r="K7893" s="158" t="s">
        <v>11517</v>
      </c>
      <c r="L7893" t="str">
        <f>M540</f>
        <v>G2a2b1b1a1b1e~</v>
      </c>
      <c r="M7893" s="158"/>
      <c r="O7893" s="158">
        <v>1.5819844E7</v>
      </c>
      <c r="P7893" s="158">
        <v>1.3707964E7</v>
      </c>
      <c r="Q7893" s="158" t="s">
        <v>3307</v>
      </c>
    </row>
    <row r="7894">
      <c r="K7894" s="158" t="s">
        <v>11518</v>
      </c>
      <c r="L7894" t="str">
        <f>M540</f>
        <v>G2a2b1b1a1b1e~</v>
      </c>
      <c r="M7894" s="158"/>
      <c r="O7894" s="158">
        <v>1.6370816E7</v>
      </c>
      <c r="P7894" s="158">
        <v>1.4258936E7</v>
      </c>
      <c r="Q7894" s="158" t="s">
        <v>3307</v>
      </c>
    </row>
    <row r="7895">
      <c r="K7895" s="158" t="s">
        <v>11519</v>
      </c>
      <c r="L7895" t="str">
        <f>M540</f>
        <v>G2a2b1b1a1b1e~</v>
      </c>
      <c r="M7895" s="158"/>
      <c r="O7895" s="158">
        <v>1.6969062E7</v>
      </c>
      <c r="P7895" s="158">
        <v>1.4857182E7</v>
      </c>
      <c r="Q7895" s="158" t="s">
        <v>3303</v>
      </c>
    </row>
    <row r="7896">
      <c r="K7896" s="158" t="s">
        <v>11520</v>
      </c>
      <c r="L7896" t="str">
        <f>M540</f>
        <v>G2a2b1b1a1b1e~</v>
      </c>
      <c r="M7896" s="158"/>
      <c r="O7896" s="158">
        <v>1.7241619E7</v>
      </c>
      <c r="P7896" s="158">
        <v>1.5129739E7</v>
      </c>
      <c r="Q7896" s="158" t="s">
        <v>3307</v>
      </c>
    </row>
    <row r="7897">
      <c r="K7897" s="158" t="s">
        <v>11521</v>
      </c>
      <c r="L7897" t="str">
        <f>M540</f>
        <v>G2a2b1b1a1b1e~</v>
      </c>
      <c r="M7897" s="158"/>
      <c r="O7897" s="158">
        <v>1.8668369E7</v>
      </c>
      <c r="P7897" s="158">
        <v>1.6556489E7</v>
      </c>
      <c r="Q7897" s="158" t="s">
        <v>3284</v>
      </c>
    </row>
    <row r="7898">
      <c r="K7898" s="158" t="s">
        <v>11522</v>
      </c>
      <c r="L7898" t="str">
        <f>M540</f>
        <v>G2a2b1b1a1b1e~</v>
      </c>
      <c r="M7898" s="158"/>
      <c r="O7898" s="158">
        <v>1.9282586E7</v>
      </c>
      <c r="P7898" s="158">
        <v>1.7170706E7</v>
      </c>
      <c r="Q7898" s="158" t="s">
        <v>3284</v>
      </c>
    </row>
    <row r="7899">
      <c r="K7899" s="158" t="s">
        <v>11523</v>
      </c>
      <c r="L7899" t="str">
        <f>M540</f>
        <v>G2a2b1b1a1b1e~</v>
      </c>
      <c r="M7899" s="158"/>
      <c r="O7899" s="158">
        <v>1.9493626E7</v>
      </c>
      <c r="P7899" s="158">
        <v>1.7381746E7</v>
      </c>
      <c r="Q7899" s="158" t="s">
        <v>3303</v>
      </c>
    </row>
    <row r="7900">
      <c r="K7900" s="158" t="s">
        <v>11524</v>
      </c>
      <c r="L7900" t="str">
        <f>M540</f>
        <v>G2a2b1b1a1b1e~</v>
      </c>
      <c r="M7900" s="158"/>
      <c r="O7900" s="158">
        <v>2.1927622E7</v>
      </c>
      <c r="P7900" s="158">
        <v>1.9765736E7</v>
      </c>
      <c r="Q7900" s="158" t="s">
        <v>3284</v>
      </c>
    </row>
    <row r="7901">
      <c r="K7901" s="158" t="s">
        <v>11525</v>
      </c>
      <c r="L7901" t="str">
        <f>M540</f>
        <v>G2a2b1b1a1b1e~</v>
      </c>
      <c r="M7901" s="158"/>
      <c r="O7901" s="158">
        <v>2.220613E7</v>
      </c>
      <c r="P7901" s="158">
        <v>2.0044244E7</v>
      </c>
      <c r="Q7901" s="158" t="s">
        <v>3303</v>
      </c>
    </row>
    <row r="7902">
      <c r="K7902" s="158" t="s">
        <v>11526</v>
      </c>
      <c r="L7902" t="str">
        <f>M540</f>
        <v>G2a2b1b1a1b1e~</v>
      </c>
      <c r="M7902" s="158"/>
      <c r="O7902" s="158">
        <v>2.3847035E7</v>
      </c>
      <c r="P7902" s="158">
        <v>2.1685149E7</v>
      </c>
      <c r="Q7902" s="158" t="s">
        <v>3786</v>
      </c>
    </row>
    <row r="7903">
      <c r="K7903" s="158" t="s">
        <v>11527</v>
      </c>
      <c r="L7903" t="str">
        <f>M540</f>
        <v>G2a2b1b1a1b1e~</v>
      </c>
      <c r="M7903" s="158"/>
      <c r="O7903" s="158">
        <v>2.3978705E7</v>
      </c>
      <c r="P7903" s="158">
        <v>2.1832558E7</v>
      </c>
      <c r="Q7903" s="158" t="s">
        <v>3358</v>
      </c>
    </row>
    <row r="7904">
      <c r="K7904" s="158" t="s">
        <v>11528</v>
      </c>
      <c r="L7904" t="str">
        <f>L541</f>
        <v>G2a2b1b1a1b2~</v>
      </c>
      <c r="M7904" s="158"/>
      <c r="O7904">
        <v>2889178.0</v>
      </c>
      <c r="P7904">
        <v>3021137.0</v>
      </c>
      <c r="Q7904" t="s">
        <v>3577</v>
      </c>
    </row>
    <row r="7905">
      <c r="K7905" s="158" t="s">
        <v>11529</v>
      </c>
      <c r="L7905" t="str">
        <f>L541</f>
        <v>G2a2b1b1a1b2~</v>
      </c>
      <c r="M7905" s="158"/>
      <c r="O7905" s="158">
        <v>6681710.0</v>
      </c>
      <c r="P7905" s="158">
        <v>6813669.0</v>
      </c>
      <c r="Q7905" s="158" t="s">
        <v>3303</v>
      </c>
    </row>
    <row r="7906">
      <c r="K7906" s="158" t="s">
        <v>11530</v>
      </c>
      <c r="L7906" t="str">
        <f>L541</f>
        <v>G2a2b1b1a1b2~</v>
      </c>
      <c r="M7906" s="158"/>
      <c r="O7906">
        <v>7270787.0</v>
      </c>
      <c r="P7906">
        <v>7402746.0</v>
      </c>
      <c r="Q7906" t="s">
        <v>3284</v>
      </c>
    </row>
    <row r="7907">
      <c r="K7907" s="158" t="s">
        <v>11531</v>
      </c>
      <c r="L7907" t="str">
        <f t="shared" ref="L7907:L7908" si="139">L541</f>
        <v>G2a2b1b1a1b2~</v>
      </c>
      <c r="M7907" s="158"/>
      <c r="O7907">
        <v>7375995.0</v>
      </c>
      <c r="P7907">
        <v>7507954.0</v>
      </c>
      <c r="Q7907" t="s">
        <v>3307</v>
      </c>
    </row>
    <row r="7908">
      <c r="K7908" s="158" t="s">
        <v>11532</v>
      </c>
      <c r="L7908" t="str">
        <f t="shared" si="139"/>
        <v>G2a2b1b1a1b3</v>
      </c>
      <c r="M7908" s="158"/>
      <c r="O7908" s="158">
        <v>1.5896378E7</v>
      </c>
      <c r="P7908" s="158">
        <v>1.3784498E7</v>
      </c>
      <c r="Q7908" s="158" t="s">
        <v>3284</v>
      </c>
    </row>
    <row r="7909">
      <c r="K7909" s="158" t="s">
        <v>11533</v>
      </c>
      <c r="L7909" t="str">
        <f>L542</f>
        <v>G2a2b1b1a1b3</v>
      </c>
      <c r="M7909" s="158"/>
      <c r="O7909" s="158">
        <v>1.6419766E7</v>
      </c>
      <c r="P7909" s="158">
        <v>1.4307886E7</v>
      </c>
      <c r="Q7909" s="158" t="s">
        <v>3333</v>
      </c>
    </row>
    <row r="7910">
      <c r="K7910" s="158" t="s">
        <v>11534</v>
      </c>
      <c r="L7910" t="str">
        <f>L542</f>
        <v>G2a2b1b1a1b3</v>
      </c>
      <c r="M7910" s="158"/>
      <c r="O7910" s="158">
        <v>1.6613746E7</v>
      </c>
      <c r="P7910" s="158">
        <v>1.4501866E7</v>
      </c>
      <c r="Q7910" s="158" t="s">
        <v>3366</v>
      </c>
    </row>
    <row r="7911">
      <c r="K7911" s="158" t="s">
        <v>11535</v>
      </c>
      <c r="L7911" t="str">
        <f>L542</f>
        <v>G2a2b1b1a1b3</v>
      </c>
      <c r="M7911" s="158"/>
      <c r="O7911" s="158">
        <v>2.4419861E7</v>
      </c>
      <c r="P7911" s="158">
        <v>2.2273714E7</v>
      </c>
      <c r="Q7911" s="158" t="s">
        <v>3307</v>
      </c>
    </row>
    <row r="7912">
      <c r="K7912" s="158" t="s">
        <v>11536</v>
      </c>
      <c r="L7912" t="str">
        <f>M543</f>
        <v>G2a2b1b1a1b3a</v>
      </c>
      <c r="M7912" s="158"/>
      <c r="O7912" s="158">
        <v>1.0059931E7</v>
      </c>
      <c r="P7912" s="158">
        <v>1.0222322E7</v>
      </c>
      <c r="Q7912" s="158" t="s">
        <v>3303</v>
      </c>
    </row>
    <row r="7913">
      <c r="K7913" s="158" t="s">
        <v>11537</v>
      </c>
      <c r="L7913" t="str">
        <f>M543</f>
        <v>G2a2b1b1a1b3a</v>
      </c>
      <c r="M7913" s="158"/>
      <c r="O7913" s="158">
        <v>4687819.0</v>
      </c>
      <c r="P7913" s="158">
        <v>4819778.0</v>
      </c>
      <c r="Q7913" s="158" t="s">
        <v>3284</v>
      </c>
    </row>
    <row r="7914">
      <c r="K7914" s="158" t="s">
        <v>11538</v>
      </c>
      <c r="L7914" t="str">
        <f>M543</f>
        <v>G2a2b1b1a1b3a</v>
      </c>
      <c r="M7914" s="158"/>
      <c r="O7914" s="158">
        <v>9049601.0</v>
      </c>
      <c r="P7914" s="158">
        <v>9211992.0</v>
      </c>
      <c r="Q7914" s="158" t="s">
        <v>3303</v>
      </c>
    </row>
    <row r="7915">
      <c r="K7915" s="158" t="s">
        <v>11539</v>
      </c>
      <c r="L7915" t="str">
        <f>M543</f>
        <v>G2a2b1b1a1b3a</v>
      </c>
      <c r="M7915" s="158"/>
      <c r="O7915" s="158">
        <v>1.6482865E7</v>
      </c>
      <c r="P7915" s="158">
        <v>1.4370985E7</v>
      </c>
      <c r="Q7915" s="158" t="s">
        <v>3307</v>
      </c>
    </row>
    <row r="7916">
      <c r="K7916" s="158" t="s">
        <v>11540</v>
      </c>
      <c r="L7916" t="str">
        <f>M543</f>
        <v>G2a2b1b1a1b3a</v>
      </c>
      <c r="M7916" s="158"/>
      <c r="O7916" s="158">
        <v>1.7237269E7</v>
      </c>
      <c r="P7916" s="158">
        <v>1.5125389E7</v>
      </c>
      <c r="Q7916" s="158" t="s">
        <v>3284</v>
      </c>
    </row>
    <row r="7917">
      <c r="K7917" s="158" t="s">
        <v>11541</v>
      </c>
      <c r="L7917" t="str">
        <f>M543</f>
        <v>G2a2b1b1a1b3a</v>
      </c>
      <c r="M7917" s="158"/>
      <c r="O7917" s="158">
        <v>1.7421648E7</v>
      </c>
      <c r="P7917" s="158">
        <v>1.5309768E7</v>
      </c>
      <c r="Q7917" s="158" t="s">
        <v>3284</v>
      </c>
    </row>
    <row r="7918">
      <c r="K7918" s="158" t="s">
        <v>11542</v>
      </c>
      <c r="L7918" t="str">
        <f>M543</f>
        <v>G2a2b1b1a1b3a</v>
      </c>
      <c r="M7918" s="158"/>
      <c r="O7918" s="158">
        <v>1.8150348E7</v>
      </c>
      <c r="P7918" s="158">
        <v>1.6038468E7</v>
      </c>
      <c r="Q7918" s="158" t="s">
        <v>3303</v>
      </c>
    </row>
    <row r="7919">
      <c r="K7919" s="158" t="s">
        <v>11543</v>
      </c>
      <c r="L7919" t="str">
        <f>M543</f>
        <v>G2a2b1b1a1b3a</v>
      </c>
      <c r="M7919" s="158"/>
      <c r="O7919" s="158">
        <v>2.3122872E7</v>
      </c>
      <c r="P7919" s="158">
        <v>2.0960986E7</v>
      </c>
      <c r="Q7919" s="158" t="s">
        <v>3307</v>
      </c>
    </row>
    <row r="7920">
      <c r="K7920" s="158" t="s">
        <v>11544</v>
      </c>
      <c r="L7920" t="str">
        <f>M543</f>
        <v>G2a2b1b1a1b3a</v>
      </c>
      <c r="M7920" s="158"/>
      <c r="O7920" s="158">
        <v>2.3389926E7</v>
      </c>
      <c r="P7920" s="158">
        <v>2.122804E7</v>
      </c>
      <c r="Q7920" s="158" t="s">
        <v>3786</v>
      </c>
    </row>
    <row r="7921">
      <c r="K7921" s="158" t="s">
        <v>11545</v>
      </c>
      <c r="L7921" t="str">
        <f>M543</f>
        <v>G2a2b1b1a1b3a</v>
      </c>
      <c r="M7921" s="158"/>
      <c r="N7921" s="158" t="s">
        <v>11546</v>
      </c>
      <c r="O7921" s="158">
        <v>2.3511889E7</v>
      </c>
      <c r="P7921" s="158">
        <v>2.1350003E7</v>
      </c>
      <c r="Q7921" s="158" t="s">
        <v>3786</v>
      </c>
    </row>
    <row r="7922">
      <c r="K7922" s="158" t="s">
        <v>11547</v>
      </c>
      <c r="L7922" t="str">
        <f>M543</f>
        <v>G2a2b1b1a1b3a</v>
      </c>
      <c r="M7922" s="158"/>
      <c r="O7922" s="158">
        <v>1.4005061E7</v>
      </c>
      <c r="P7922" s="158">
        <v>1.1884355E7</v>
      </c>
      <c r="Q7922" s="158" t="s">
        <v>3284</v>
      </c>
    </row>
    <row r="7923">
      <c r="K7923" s="158" t="s">
        <v>11548</v>
      </c>
      <c r="L7923" t="str">
        <f>M543</f>
        <v>G2a2b1b1a1b3a</v>
      </c>
      <c r="M7923" s="158"/>
      <c r="O7923" s="158">
        <v>1.6717114E7</v>
      </c>
      <c r="P7923" s="158">
        <v>1.4605234E7</v>
      </c>
      <c r="Q7923" s="158" t="s">
        <v>3292</v>
      </c>
    </row>
    <row r="7924">
      <c r="K7924" s="158" t="s">
        <v>11549</v>
      </c>
      <c r="L7924" t="str">
        <f>M543</f>
        <v>G2a2b1b1a1b3a</v>
      </c>
      <c r="M7924" s="158"/>
      <c r="O7924" s="158">
        <v>2.2078554E7</v>
      </c>
      <c r="P7924" s="158">
        <v>1.9916668E7</v>
      </c>
      <c r="Q7924" s="158" t="s">
        <v>3284</v>
      </c>
    </row>
    <row r="7925">
      <c r="K7925" s="158" t="s">
        <v>11550</v>
      </c>
      <c r="L7925" t="str">
        <f>M543</f>
        <v>G2a2b1b1a1b3a</v>
      </c>
      <c r="O7925">
        <v>7626439.0</v>
      </c>
      <c r="P7925">
        <v>7758398.0</v>
      </c>
      <c r="Q7925" t="s">
        <v>3358</v>
      </c>
    </row>
    <row r="7926">
      <c r="K7926" s="158" t="s">
        <v>11551</v>
      </c>
      <c r="L7926" t="str">
        <f>M543</f>
        <v>G2a2b1b1a1b3a</v>
      </c>
      <c r="M7926" s="158"/>
      <c r="O7926">
        <v>7644756.0</v>
      </c>
      <c r="P7926">
        <v>7776715.0</v>
      </c>
      <c r="Q7926" t="s">
        <v>3284</v>
      </c>
    </row>
    <row r="7927">
      <c r="K7927" s="158" t="s">
        <v>11552</v>
      </c>
      <c r="L7927" t="str">
        <f>M543</f>
        <v>G2a2b1b1a1b3a</v>
      </c>
      <c r="M7927" s="158"/>
      <c r="O7927">
        <v>7885183.0</v>
      </c>
      <c r="P7927">
        <v>8017142.0</v>
      </c>
      <c r="Q7927" t="s">
        <v>3366</v>
      </c>
    </row>
    <row r="7928">
      <c r="K7928" s="158" t="s">
        <v>11553</v>
      </c>
      <c r="L7928" t="str">
        <f>L544</f>
        <v>G2a2b1b1a1b4</v>
      </c>
      <c r="M7928" s="158"/>
      <c r="O7928" s="158">
        <v>2850397.0</v>
      </c>
      <c r="P7928" s="158">
        <v>2982356.0</v>
      </c>
      <c r="Q7928" s="158" t="s">
        <v>3280</v>
      </c>
    </row>
    <row r="7929">
      <c r="K7929" s="158" t="s">
        <v>11554</v>
      </c>
      <c r="L7929" t="str">
        <f>L544</f>
        <v>G2a2b1b1a1b4</v>
      </c>
      <c r="M7929" s="158"/>
      <c r="O7929" s="158">
        <v>1.6378162E7</v>
      </c>
      <c r="P7929" s="158">
        <v>1.4266282E7</v>
      </c>
      <c r="Q7929" s="158" t="s">
        <v>3284</v>
      </c>
    </row>
    <row r="7930">
      <c r="K7930" s="158" t="s">
        <v>11555</v>
      </c>
      <c r="L7930" t="str">
        <f>L544</f>
        <v>G2a2b1b1a1b4</v>
      </c>
      <c r="M7930" s="158"/>
      <c r="O7930" s="158">
        <v>8446508.0</v>
      </c>
      <c r="P7930" s="158">
        <v>8578467.0</v>
      </c>
      <c r="Q7930" s="158" t="s">
        <v>3333</v>
      </c>
    </row>
    <row r="7931">
      <c r="K7931" s="158" t="s">
        <v>11556</v>
      </c>
      <c r="L7931" t="str">
        <f>L544</f>
        <v>G2a2b1b1a1b4</v>
      </c>
      <c r="M7931" s="158"/>
      <c r="O7931" s="158">
        <v>9416316.0</v>
      </c>
      <c r="P7931" s="158">
        <v>9578707.0</v>
      </c>
      <c r="Q7931" s="158" t="s">
        <v>3303</v>
      </c>
    </row>
    <row r="7932">
      <c r="K7932" s="158" t="s">
        <v>11557</v>
      </c>
      <c r="L7932" t="str">
        <f>L544</f>
        <v>G2a2b1b1a1b4</v>
      </c>
      <c r="M7932" s="158"/>
      <c r="O7932" s="158">
        <v>9886152.0</v>
      </c>
      <c r="P7932" s="158">
        <v>1.0048543E7</v>
      </c>
      <c r="Q7932" s="158" t="s">
        <v>3786</v>
      </c>
    </row>
    <row r="7933">
      <c r="K7933" s="158" t="s">
        <v>11558</v>
      </c>
      <c r="L7933" t="str">
        <f>L544</f>
        <v>G2a2b1b1a1b4</v>
      </c>
      <c r="M7933" s="158"/>
      <c r="O7933" s="158">
        <v>1.5851458E7</v>
      </c>
      <c r="P7933" s="158">
        <v>1.3739578E7</v>
      </c>
      <c r="Q7933" s="158" t="s">
        <v>3307</v>
      </c>
    </row>
    <row r="7934">
      <c r="K7934" s="158" t="s">
        <v>11559</v>
      </c>
      <c r="L7934" t="str">
        <f>L544</f>
        <v>G2a2b1b1a1b4</v>
      </c>
      <c r="M7934" s="158"/>
      <c r="O7934" s="158">
        <v>1.6832841E7</v>
      </c>
      <c r="P7934" s="158">
        <v>1.4720961E7</v>
      </c>
      <c r="Q7934" s="158" t="s">
        <v>3321</v>
      </c>
    </row>
    <row r="7935">
      <c r="K7935" s="158" t="s">
        <v>11560</v>
      </c>
      <c r="L7935" t="str">
        <f>L544</f>
        <v>G2a2b1b1a1b4</v>
      </c>
      <c r="M7935" s="158"/>
      <c r="O7935" s="158">
        <v>1.8819638E7</v>
      </c>
      <c r="P7935" s="158">
        <v>1.6707758E7</v>
      </c>
      <c r="Q7935" s="158" t="s">
        <v>3307</v>
      </c>
    </row>
    <row r="7936">
      <c r="K7936" s="158" t="s">
        <v>11561</v>
      </c>
      <c r="L7936" t="str">
        <f>L544</f>
        <v>G2a2b1b1a1b4</v>
      </c>
      <c r="M7936" s="158"/>
      <c r="O7936" s="158">
        <v>1.9009401E7</v>
      </c>
      <c r="P7936" s="158">
        <v>1.6897521E7</v>
      </c>
      <c r="Q7936" s="158" t="s">
        <v>3329</v>
      </c>
    </row>
    <row r="7937">
      <c r="K7937" s="158" t="s">
        <v>11562</v>
      </c>
      <c r="L7937" t="str">
        <f>L544</f>
        <v>G2a2b1b1a1b4</v>
      </c>
      <c r="M7937" s="158"/>
      <c r="O7937" s="158">
        <v>1.9076522E7</v>
      </c>
      <c r="P7937" s="158">
        <v>1.6964642E7</v>
      </c>
      <c r="Q7937" s="158" t="s">
        <v>3358</v>
      </c>
    </row>
    <row r="7938">
      <c r="K7938" s="158" t="s">
        <v>11563</v>
      </c>
      <c r="L7938" t="str">
        <f>L544</f>
        <v>G2a2b1b1a1b4</v>
      </c>
      <c r="M7938" s="158"/>
      <c r="O7938" s="158">
        <v>2.2208544E7</v>
      </c>
      <c r="P7938" s="158">
        <v>2.0046658E7</v>
      </c>
      <c r="Q7938" s="158" t="s">
        <v>3358</v>
      </c>
    </row>
    <row r="7939">
      <c r="K7939" s="158" t="s">
        <v>11564</v>
      </c>
      <c r="L7939" t="str">
        <f>L544</f>
        <v>G2a2b1b1a1b4</v>
      </c>
      <c r="M7939" s="158"/>
      <c r="O7939" s="158">
        <v>2.3088326E7</v>
      </c>
      <c r="P7939" s="158">
        <v>2.092644E7</v>
      </c>
      <c r="Q7939" s="158" t="s">
        <v>3284</v>
      </c>
    </row>
    <row r="7940">
      <c r="K7940" s="158" t="s">
        <v>11565</v>
      </c>
      <c r="L7940" t="str">
        <f>L544</f>
        <v>G2a2b1b1a1b4</v>
      </c>
      <c r="M7940" s="158"/>
      <c r="O7940" s="158">
        <v>2.3419794E7</v>
      </c>
      <c r="P7940" s="158">
        <v>2.1257908E7</v>
      </c>
      <c r="Q7940" s="158" t="s">
        <v>3284</v>
      </c>
    </row>
    <row r="7941">
      <c r="K7941" s="158" t="s">
        <v>11566</v>
      </c>
      <c r="L7941" t="str">
        <f>L544</f>
        <v>G2a2b1b1a1b4</v>
      </c>
      <c r="M7941" s="158"/>
      <c r="O7941" s="158">
        <v>2.8650505E7</v>
      </c>
      <c r="P7941" s="158">
        <v>2.6504358E7</v>
      </c>
      <c r="Q7941" s="158" t="s">
        <v>3303</v>
      </c>
    </row>
    <row r="7942">
      <c r="K7942" s="158" t="s">
        <v>11567</v>
      </c>
      <c r="L7942" t="str">
        <f>M545</f>
        <v>G2a2b1b1a1b4a</v>
      </c>
      <c r="M7942" s="158"/>
      <c r="O7942" s="158">
        <v>6885938.0</v>
      </c>
      <c r="P7942" s="158">
        <v>7017897.0</v>
      </c>
      <c r="Q7942" s="158" t="s">
        <v>3307</v>
      </c>
    </row>
    <row r="7943">
      <c r="K7943" s="158" t="s">
        <v>11568</v>
      </c>
      <c r="L7943" t="str">
        <f>M545</f>
        <v>G2a2b1b1a1b4a</v>
      </c>
      <c r="M7943" s="158"/>
      <c r="O7943" s="158">
        <v>1.4470878E7</v>
      </c>
      <c r="P7943" s="158">
        <v>1.2350147E7</v>
      </c>
      <c r="Q7943" s="158" t="s">
        <v>3303</v>
      </c>
    </row>
    <row r="7944">
      <c r="K7944" s="158" t="s">
        <v>11569</v>
      </c>
      <c r="L7944" t="str">
        <f>M545</f>
        <v>G2a2b1b1a1b4a</v>
      </c>
      <c r="M7944" s="158"/>
      <c r="O7944" s="158">
        <v>7644813.0</v>
      </c>
      <c r="P7944" s="158">
        <v>7776772.0</v>
      </c>
      <c r="Q7944" s="158" t="s">
        <v>3307</v>
      </c>
    </row>
    <row r="7945">
      <c r="K7945" s="158" t="s">
        <v>11570</v>
      </c>
      <c r="L7945" t="str">
        <f>M545</f>
        <v>G2a2b1b1a1b4a</v>
      </c>
      <c r="M7945" s="158"/>
      <c r="O7945" s="158">
        <v>8455153.0</v>
      </c>
      <c r="P7945" s="158">
        <v>8587112.0</v>
      </c>
      <c r="Q7945" s="158" t="s">
        <v>3358</v>
      </c>
    </row>
    <row r="7946">
      <c r="K7946" s="158" t="s">
        <v>11571</v>
      </c>
      <c r="L7946" t="str">
        <f>M545</f>
        <v>G2a2b1b1a1b4a</v>
      </c>
      <c r="M7946" s="158"/>
      <c r="O7946" s="158">
        <v>9452897.0</v>
      </c>
      <c r="P7946" s="158">
        <v>9615288.0</v>
      </c>
      <c r="Q7946" s="158" t="s">
        <v>3307</v>
      </c>
    </row>
    <row r="7947">
      <c r="K7947" s="158" t="s">
        <v>11572</v>
      </c>
      <c r="L7947" t="str">
        <f>M545</f>
        <v>G2a2b1b1a1b4a</v>
      </c>
      <c r="M7947" s="158"/>
      <c r="O7947" s="158">
        <v>1.4970377E7</v>
      </c>
      <c r="P7947" s="158">
        <v>1.2858452E7</v>
      </c>
      <c r="Q7947" s="158" t="s">
        <v>3333</v>
      </c>
    </row>
    <row r="7948">
      <c r="K7948" s="158" t="s">
        <v>11573</v>
      </c>
      <c r="L7948" t="str">
        <f>M545</f>
        <v>G2a2b1b1a1b4a</v>
      </c>
      <c r="M7948" s="158"/>
      <c r="O7948" s="158">
        <v>1.6264994E7</v>
      </c>
      <c r="P7948" s="158">
        <v>1.4153114E7</v>
      </c>
      <c r="Q7948" s="158" t="s">
        <v>3333</v>
      </c>
    </row>
    <row r="7949">
      <c r="K7949" s="158" t="s">
        <v>11574</v>
      </c>
      <c r="L7949" t="str">
        <f>M545</f>
        <v>G2a2b1b1a1b4a</v>
      </c>
      <c r="M7949" s="158"/>
      <c r="O7949" s="158">
        <v>1.6377772E7</v>
      </c>
      <c r="P7949" s="158">
        <v>1.4265892E7</v>
      </c>
      <c r="Q7949" s="158" t="s">
        <v>3333</v>
      </c>
    </row>
    <row r="7950">
      <c r="K7950" s="158" t="s">
        <v>11575</v>
      </c>
      <c r="L7950" t="str">
        <f>M545</f>
        <v>G2a2b1b1a1b4a</v>
      </c>
      <c r="M7950" s="158"/>
      <c r="O7950" s="158">
        <v>1.7477803E7</v>
      </c>
      <c r="P7950" s="158">
        <v>1.5365923E7</v>
      </c>
      <c r="Q7950" s="158" t="s">
        <v>3284</v>
      </c>
    </row>
    <row r="7951">
      <c r="K7951" s="158" t="s">
        <v>11576</v>
      </c>
      <c r="L7951" t="str">
        <f>M545</f>
        <v>G2a2b1b1a1b4a</v>
      </c>
      <c r="M7951" s="158"/>
      <c r="O7951" s="158">
        <v>1.8791737E7</v>
      </c>
      <c r="P7951" s="158">
        <v>1.6679857E7</v>
      </c>
      <c r="Q7951" s="158" t="s">
        <v>3329</v>
      </c>
    </row>
    <row r="7952">
      <c r="K7952" s="158" t="s">
        <v>11577</v>
      </c>
      <c r="L7952" t="str">
        <f>M545</f>
        <v>G2a2b1b1a1b4a</v>
      </c>
      <c r="M7952" s="158"/>
      <c r="O7952" s="158">
        <v>2.1707389E7</v>
      </c>
      <c r="P7952" s="158">
        <v>1.9545503E7</v>
      </c>
      <c r="Q7952" s="158" t="s">
        <v>3321</v>
      </c>
    </row>
    <row r="7953">
      <c r="K7953" s="158" t="s">
        <v>11578</v>
      </c>
      <c r="L7953" t="str">
        <f>L546</f>
        <v>G2a2b1b1a1b5</v>
      </c>
      <c r="M7953" s="158"/>
      <c r="O7953" s="158">
        <v>2729551.0</v>
      </c>
      <c r="P7953" s="158">
        <v>2861510.0</v>
      </c>
      <c r="Q7953" s="158" t="s">
        <v>3333</v>
      </c>
    </row>
    <row r="7954">
      <c r="K7954" s="158" t="s">
        <v>11579</v>
      </c>
      <c r="L7954" t="str">
        <f>L546</f>
        <v>G2a2b1b1a1b5</v>
      </c>
      <c r="M7954" s="158"/>
      <c r="O7954" s="158">
        <v>7316932.0</v>
      </c>
      <c r="P7954" s="158">
        <v>7448891.0</v>
      </c>
      <c r="Q7954" s="158" t="s">
        <v>3303</v>
      </c>
    </row>
    <row r="7955">
      <c r="K7955" s="158" t="s">
        <v>11580</v>
      </c>
      <c r="L7955" t="str">
        <f>L546</f>
        <v>G2a2b1b1a1b5</v>
      </c>
      <c r="M7955" s="158"/>
      <c r="O7955" s="158">
        <v>7814977.0</v>
      </c>
      <c r="P7955" s="158">
        <v>7946936.0</v>
      </c>
      <c r="Q7955" s="158" t="s">
        <v>3786</v>
      </c>
    </row>
    <row r="7956">
      <c r="K7956" s="158" t="s">
        <v>11581</v>
      </c>
      <c r="L7956" t="str">
        <f>L546</f>
        <v>G2a2b1b1a1b5</v>
      </c>
      <c r="M7956" s="158"/>
      <c r="O7956" s="158">
        <v>7884355.0</v>
      </c>
      <c r="P7956" s="158">
        <v>8016314.0</v>
      </c>
      <c r="Q7956" s="158" t="s">
        <v>3329</v>
      </c>
    </row>
    <row r="7957">
      <c r="K7957" s="158" t="s">
        <v>11582</v>
      </c>
      <c r="L7957" t="str">
        <f>L546</f>
        <v>G2a2b1b1a1b5</v>
      </c>
      <c r="M7957" s="158"/>
      <c r="O7957" s="158">
        <v>8622606.0</v>
      </c>
      <c r="P7957" s="158">
        <v>8754565.0</v>
      </c>
      <c r="Q7957" s="158" t="s">
        <v>3333</v>
      </c>
    </row>
    <row r="7958">
      <c r="K7958" s="158" t="s">
        <v>11583</v>
      </c>
      <c r="L7958" t="str">
        <f>L546</f>
        <v>G2a2b1b1a1b5</v>
      </c>
      <c r="M7958" s="158"/>
      <c r="O7958" s="158">
        <v>1.4832259E7</v>
      </c>
      <c r="P7958" s="158">
        <v>1.2720326E7</v>
      </c>
      <c r="Q7958" s="158" t="s">
        <v>3284</v>
      </c>
    </row>
    <row r="7959">
      <c r="K7959" s="158" t="s">
        <v>11584</v>
      </c>
      <c r="L7959" t="str">
        <f>L546</f>
        <v>G2a2b1b1a1b5</v>
      </c>
      <c r="M7959" s="158"/>
      <c r="O7959" s="158">
        <v>1.4863543E7</v>
      </c>
      <c r="P7959" s="158">
        <v>1.2751609E7</v>
      </c>
      <c r="Q7959" s="158" t="s">
        <v>3786</v>
      </c>
    </row>
    <row r="7960">
      <c r="K7960" s="158" t="s">
        <v>11585</v>
      </c>
      <c r="L7960" t="str">
        <f>L546</f>
        <v>G2a2b1b1a1b5</v>
      </c>
      <c r="M7960" s="158"/>
      <c r="O7960" s="158">
        <v>1.6591765E7</v>
      </c>
      <c r="P7960" s="158">
        <v>1.4479885E7</v>
      </c>
      <c r="Q7960" s="158" t="s">
        <v>3333</v>
      </c>
    </row>
    <row r="7961">
      <c r="K7961" s="158" t="s">
        <v>11586</v>
      </c>
      <c r="L7961" t="str">
        <f>L546</f>
        <v>G2a2b1b1a1b5</v>
      </c>
      <c r="M7961" s="158"/>
      <c r="O7961" s="158">
        <v>1.7771394E7</v>
      </c>
      <c r="P7961" s="158">
        <v>1.5659514E7</v>
      </c>
      <c r="Q7961" s="158" t="s">
        <v>3333</v>
      </c>
    </row>
    <row r="7962">
      <c r="K7962" s="158" t="s">
        <v>11587</v>
      </c>
      <c r="L7962" t="str">
        <f>L546</f>
        <v>G2a2b1b1a1b5</v>
      </c>
      <c r="M7962" s="158"/>
      <c r="O7962" s="158">
        <v>1.7853832E7</v>
      </c>
      <c r="P7962" s="158">
        <v>1.5741952E7</v>
      </c>
      <c r="Q7962" s="158" t="s">
        <v>3307</v>
      </c>
    </row>
    <row r="7963">
      <c r="K7963" s="158" t="s">
        <v>11588</v>
      </c>
      <c r="L7963" t="str">
        <f>L546</f>
        <v>G2a2b1b1a1b5</v>
      </c>
      <c r="M7963" s="158"/>
      <c r="O7963" s="158">
        <v>1.8711813E7</v>
      </c>
      <c r="P7963" s="158">
        <v>1.6599933E7</v>
      </c>
      <c r="Q7963" s="158" t="s">
        <v>3303</v>
      </c>
    </row>
    <row r="7964">
      <c r="K7964" s="158" t="s">
        <v>11589</v>
      </c>
      <c r="L7964" t="str">
        <f>L546</f>
        <v>G2a2b1b1a1b5</v>
      </c>
      <c r="M7964" s="158"/>
      <c r="O7964" s="158">
        <v>1.9458781E7</v>
      </c>
      <c r="P7964" s="158">
        <v>1.7346901E7</v>
      </c>
      <c r="Q7964" s="158" t="s">
        <v>3303</v>
      </c>
    </row>
    <row r="7965">
      <c r="K7965" s="158" t="s">
        <v>11590</v>
      </c>
      <c r="L7965" t="str">
        <f>L546</f>
        <v>G2a2b1b1a1b5</v>
      </c>
      <c r="M7965" s="158"/>
      <c r="O7965" s="158">
        <v>2.3641218E7</v>
      </c>
      <c r="P7965" s="158">
        <v>2.1479332E7</v>
      </c>
      <c r="Q7965" s="158" t="s">
        <v>3284</v>
      </c>
    </row>
    <row r="7966">
      <c r="K7966" s="158" t="s">
        <v>11591</v>
      </c>
      <c r="L7966" t="str">
        <f>L546</f>
        <v>G2a2b1b1a1b5</v>
      </c>
      <c r="M7966" s="158"/>
      <c r="O7966" s="158">
        <v>9396860.0</v>
      </c>
      <c r="P7966" s="158">
        <v>9559251.0</v>
      </c>
      <c r="Q7966" s="158" t="s">
        <v>3333</v>
      </c>
    </row>
    <row r="7967">
      <c r="K7967" s="158" t="s">
        <v>11592</v>
      </c>
      <c r="L7967" t="str">
        <f>L546</f>
        <v>G2a2b1b1a1b5</v>
      </c>
      <c r="M7967" s="158"/>
      <c r="O7967" s="158">
        <v>1.323663E7</v>
      </c>
      <c r="P7967" s="158">
        <v>1.1080954E7</v>
      </c>
      <c r="Q7967" s="158" t="s">
        <v>3303</v>
      </c>
    </row>
    <row r="7968">
      <c r="K7968" s="158" t="s">
        <v>11593</v>
      </c>
      <c r="L7968" t="str">
        <f>L546</f>
        <v>G2a2b1b1a1b5</v>
      </c>
      <c r="M7968" s="158"/>
      <c r="O7968" s="158">
        <v>1.6553032E7</v>
      </c>
      <c r="P7968" s="158">
        <v>1.4441152E7</v>
      </c>
      <c r="Q7968" s="158" t="s">
        <v>3333</v>
      </c>
    </row>
    <row r="7969">
      <c r="K7969" s="8" t="s">
        <v>1068</v>
      </c>
      <c r="L7969" s="170" t="str">
        <f t="shared" ref="L7969:L7970" si="140">K547</f>
        <v>G2a2b1b1a1c</v>
      </c>
      <c r="M7969" s="8"/>
      <c r="N7969" s="173" t="s">
        <v>11594</v>
      </c>
      <c r="O7969" s="172">
        <v>1.6556202E7</v>
      </c>
      <c r="P7969" s="172">
        <v>1.4444322E7</v>
      </c>
      <c r="Q7969" s="171" t="s">
        <v>3292</v>
      </c>
    </row>
    <row r="7970">
      <c r="K7970" s="158" t="s">
        <v>11595</v>
      </c>
      <c r="L7970" t="str">
        <f t="shared" si="140"/>
        <v>G2a2b1b1a1c~</v>
      </c>
      <c r="M7970" s="158"/>
      <c r="O7970" s="158">
        <v>1.0035039E7</v>
      </c>
      <c r="P7970" s="158">
        <v>1.019743E7</v>
      </c>
      <c r="Q7970" s="158" t="s">
        <v>3303</v>
      </c>
    </row>
    <row r="7971">
      <c r="K7971" s="158" t="s">
        <v>11596</v>
      </c>
      <c r="L7971" t="str">
        <f>K548</f>
        <v>G2a2b1b1a1c~</v>
      </c>
      <c r="M7971" s="158"/>
      <c r="N7971" s="158" t="s">
        <v>11597</v>
      </c>
      <c r="O7971" s="158">
        <v>1.6927195E7</v>
      </c>
      <c r="P7971" s="158">
        <v>1.4815315E7</v>
      </c>
      <c r="Q7971" s="158" t="s">
        <v>3303</v>
      </c>
    </row>
    <row r="7972">
      <c r="K7972" s="8" t="s">
        <v>11598</v>
      </c>
      <c r="L7972" s="170" t="str">
        <f>L549</f>
        <v>G2a2b1b1a1c1</v>
      </c>
      <c r="M7972" s="8"/>
      <c r="N7972" s="173" t="s">
        <v>11599</v>
      </c>
      <c r="O7972" s="172">
        <v>1.5024143E7</v>
      </c>
      <c r="P7972" s="172">
        <v>1.2912231E7</v>
      </c>
      <c r="Q7972" s="171" t="s">
        <v>3333</v>
      </c>
    </row>
    <row r="7973">
      <c r="K7973" s="8" t="s">
        <v>11600</v>
      </c>
      <c r="L7973" s="170" t="str">
        <f>L549</f>
        <v>G2a2b1b1a1c1</v>
      </c>
      <c r="M7973" s="8"/>
      <c r="N7973" s="173" t="s">
        <v>11601</v>
      </c>
      <c r="O7973" s="172">
        <v>1.6360489E7</v>
      </c>
      <c r="P7973" s="172">
        <v>1.4248609E7</v>
      </c>
      <c r="Q7973" s="171" t="s">
        <v>3307</v>
      </c>
    </row>
    <row r="7974">
      <c r="K7974" s="8" t="s">
        <v>11602</v>
      </c>
      <c r="L7974" s="170" t="str">
        <f>L549</f>
        <v>G2a2b1b1a1c1</v>
      </c>
      <c r="M7974" s="8"/>
      <c r="N7974" s="173" t="s">
        <v>11603</v>
      </c>
      <c r="O7974" s="172">
        <v>2.1821755E7</v>
      </c>
      <c r="P7974" s="172">
        <v>1.9659869E7</v>
      </c>
      <c r="Q7974" s="171" t="s">
        <v>3284</v>
      </c>
    </row>
    <row r="7975">
      <c r="K7975" s="8" t="s">
        <v>11604</v>
      </c>
      <c r="L7975" s="170" t="str">
        <f t="shared" ref="L7975:L7976" si="141">L549</f>
        <v>G2a2b1b1a1c1</v>
      </c>
      <c r="M7975" s="8"/>
      <c r="N7975" s="173" t="s">
        <v>11605</v>
      </c>
      <c r="O7975" s="172">
        <v>2.3348669E7</v>
      </c>
      <c r="P7975" s="172">
        <v>2.1186783E7</v>
      </c>
      <c r="Q7975" s="171" t="s">
        <v>3307</v>
      </c>
    </row>
    <row r="7976">
      <c r="K7976" s="158" t="s">
        <v>1074</v>
      </c>
      <c r="L7976" t="str">
        <f t="shared" si="141"/>
        <v>G2a2b1b1a1c1~</v>
      </c>
      <c r="M7976" s="158"/>
      <c r="N7976" t="s">
        <v>11606</v>
      </c>
      <c r="O7976">
        <v>1.5375893E7</v>
      </c>
      <c r="P7976">
        <v>1.3264013E7</v>
      </c>
      <c r="Q7976" t="s">
        <v>3284</v>
      </c>
    </row>
    <row r="7977">
      <c r="K7977" s="158" t="s">
        <v>11607</v>
      </c>
      <c r="L7977" t="str">
        <f>M551</f>
        <v>G2a2b1b1a1c1a~</v>
      </c>
      <c r="M7977" s="158"/>
      <c r="O7977" s="158">
        <v>2.3841035E7</v>
      </c>
      <c r="P7977" s="158">
        <v>2.1679149E7</v>
      </c>
      <c r="Q7977" s="158" t="s">
        <v>3284</v>
      </c>
    </row>
    <row r="7978">
      <c r="K7978" s="158" t="s">
        <v>11608</v>
      </c>
      <c r="L7978" t="str">
        <f>M551</f>
        <v>G2a2b1b1a1c1a~</v>
      </c>
      <c r="M7978" s="158" t="s">
        <v>11609</v>
      </c>
      <c r="O7978" s="158">
        <v>7540096.0</v>
      </c>
      <c r="P7978" s="158">
        <v>7408137.0</v>
      </c>
      <c r="Q7978" s="158" t="s">
        <v>3333</v>
      </c>
    </row>
    <row r="7979">
      <c r="K7979" s="158" t="s">
        <v>11609</v>
      </c>
      <c r="L7979" t="str">
        <f>M551</f>
        <v>G2a2b1b1a1c1a~</v>
      </c>
      <c r="M7979" s="158" t="s">
        <v>11608</v>
      </c>
      <c r="O7979" s="158">
        <v>7540096.0</v>
      </c>
      <c r="P7979" s="158">
        <v>7408137.0</v>
      </c>
      <c r="Q7979" s="158" t="s">
        <v>3333</v>
      </c>
    </row>
    <row r="7980">
      <c r="K7980" s="158" t="s">
        <v>11610</v>
      </c>
      <c r="L7980" t="str">
        <f>M551</f>
        <v>G2a2b1b1a1c1a~</v>
      </c>
      <c r="M7980" s="158" t="s">
        <v>11611</v>
      </c>
      <c r="O7980" s="158">
        <v>7845635.0</v>
      </c>
      <c r="P7980" s="158">
        <v>7713676.0</v>
      </c>
      <c r="Q7980" s="158" t="s">
        <v>3284</v>
      </c>
    </row>
    <row r="7981">
      <c r="K7981" s="158" t="s">
        <v>11611</v>
      </c>
      <c r="L7981" s="158" t="str">
        <f>M551</f>
        <v>G2a2b1b1a1c1a~</v>
      </c>
      <c r="M7981" s="158" t="s">
        <v>11610</v>
      </c>
      <c r="O7981" s="158">
        <v>7845635.0</v>
      </c>
      <c r="P7981" s="158">
        <v>7713676.0</v>
      </c>
      <c r="Q7981" s="158" t="s">
        <v>3284</v>
      </c>
    </row>
    <row r="7982">
      <c r="K7982" s="158" t="s">
        <v>11612</v>
      </c>
      <c r="L7982" t="str">
        <f>M551</f>
        <v>G2a2b1b1a1c1a~</v>
      </c>
      <c r="M7982" s="158"/>
      <c r="O7982" s="158">
        <v>8032046.0</v>
      </c>
      <c r="P7982" s="158">
        <v>8164005.0</v>
      </c>
      <c r="Q7982" s="158" t="s">
        <v>3307</v>
      </c>
    </row>
    <row r="7983">
      <c r="K7983" s="158" t="s">
        <v>11613</v>
      </c>
      <c r="L7983" t="str">
        <f>M551</f>
        <v>G2a2b1b1a1c1a~</v>
      </c>
      <c r="M7983" s="158" t="s">
        <v>11614</v>
      </c>
      <c r="O7983" s="158">
        <v>8363839.0</v>
      </c>
      <c r="P7983" s="158">
        <v>8231880.0</v>
      </c>
      <c r="Q7983" s="158" t="s">
        <v>3333</v>
      </c>
    </row>
    <row r="7984">
      <c r="K7984" s="158" t="s">
        <v>11614</v>
      </c>
      <c r="L7984" t="str">
        <f>M551</f>
        <v>G2a2b1b1a1c1a~</v>
      </c>
      <c r="M7984" s="158" t="s">
        <v>11613</v>
      </c>
      <c r="O7984" s="158">
        <v>8363839.0</v>
      </c>
      <c r="P7984" s="158">
        <v>8231880.0</v>
      </c>
      <c r="Q7984" s="158" t="s">
        <v>3333</v>
      </c>
    </row>
    <row r="7985">
      <c r="K7985" s="158" t="s">
        <v>11615</v>
      </c>
      <c r="L7985" t="str">
        <f>M551</f>
        <v>G2a2b1b1a1c1a~</v>
      </c>
      <c r="M7985" s="158" t="s">
        <v>11616</v>
      </c>
      <c r="O7985" s="158">
        <v>8729974.0</v>
      </c>
      <c r="P7985" s="158">
        <v>8598015.0</v>
      </c>
      <c r="Q7985" s="158" t="s">
        <v>3284</v>
      </c>
    </row>
    <row r="7986">
      <c r="K7986" s="158" t="s">
        <v>11616</v>
      </c>
      <c r="L7986" s="158" t="str">
        <f>M551</f>
        <v>G2a2b1b1a1c1a~</v>
      </c>
      <c r="M7986" s="158" t="s">
        <v>11615</v>
      </c>
      <c r="O7986" s="158">
        <v>8729974.0</v>
      </c>
      <c r="P7986" s="158">
        <v>8598015.0</v>
      </c>
      <c r="Q7986" s="158" t="s">
        <v>3284</v>
      </c>
    </row>
    <row r="7987">
      <c r="K7987" s="158" t="s">
        <v>11617</v>
      </c>
      <c r="L7987" t="str">
        <f>M551</f>
        <v>G2a2b1b1a1c1a~</v>
      </c>
      <c r="M7987" s="158"/>
      <c r="O7987" s="158">
        <v>8886125.0</v>
      </c>
      <c r="P7987" s="158">
        <v>9018084.0</v>
      </c>
      <c r="Q7987" s="158" t="s">
        <v>3333</v>
      </c>
    </row>
    <row r="7988">
      <c r="K7988" s="158" t="s">
        <v>11618</v>
      </c>
      <c r="L7988" t="str">
        <f>M551</f>
        <v>G2a2b1b1a1c1a~</v>
      </c>
      <c r="M7988" s="158"/>
      <c r="O7988" s="158">
        <v>1.449146E7</v>
      </c>
      <c r="P7988" s="158">
        <v>1.2379657E7</v>
      </c>
      <c r="Q7988" s="158" t="s">
        <v>3358</v>
      </c>
    </row>
    <row r="7989">
      <c r="K7989" s="158" t="s">
        <v>11619</v>
      </c>
      <c r="L7989" t="str">
        <f>M551</f>
        <v>G2a2b1b1a1c1a~</v>
      </c>
      <c r="M7989" s="158"/>
      <c r="O7989" s="158">
        <v>1.488442E7</v>
      </c>
      <c r="P7989" s="158">
        <v>1.2772486E7</v>
      </c>
      <c r="Q7989" s="158" t="s">
        <v>3321</v>
      </c>
    </row>
    <row r="7990">
      <c r="K7990" s="158" t="s">
        <v>11620</v>
      </c>
      <c r="L7990" t="str">
        <f>M551</f>
        <v>G2a2b1b1a1c1a~</v>
      </c>
      <c r="M7990" s="158"/>
      <c r="O7990" s="158">
        <v>1.6419912E7</v>
      </c>
      <c r="P7990" s="158">
        <v>1.4308032E7</v>
      </c>
      <c r="Q7990" s="158" t="s">
        <v>3307</v>
      </c>
    </row>
    <row r="7991">
      <c r="K7991" s="158" t="s">
        <v>11621</v>
      </c>
      <c r="L7991" t="str">
        <f>M551</f>
        <v>G2a2b1b1a1c1a~</v>
      </c>
      <c r="M7991" s="158"/>
      <c r="O7991" s="158">
        <v>1.643701E7</v>
      </c>
      <c r="P7991" s="158">
        <v>1.432513E7</v>
      </c>
      <c r="Q7991" s="158" t="s">
        <v>3280</v>
      </c>
    </row>
    <row r="7992">
      <c r="K7992" s="158" t="s">
        <v>11622</v>
      </c>
      <c r="L7992" t="str">
        <f>M551</f>
        <v>G2a2b1b1a1c1a~</v>
      </c>
      <c r="M7992" s="158"/>
      <c r="O7992" s="158">
        <v>1.6460147E7</v>
      </c>
      <c r="P7992" s="158">
        <v>1.4348267E7</v>
      </c>
      <c r="Q7992" s="158" t="s">
        <v>3303</v>
      </c>
    </row>
    <row r="7993">
      <c r="K7993" s="158" t="s">
        <v>11623</v>
      </c>
      <c r="L7993" t="str">
        <f>M551</f>
        <v>G2a2b1b1a1c1a~</v>
      </c>
      <c r="M7993" s="158"/>
      <c r="O7993" s="158">
        <v>1.75702E7</v>
      </c>
      <c r="P7993" s="158">
        <v>1.545832E7</v>
      </c>
      <c r="Q7993" s="158" t="s">
        <v>3292</v>
      </c>
    </row>
    <row r="7994">
      <c r="K7994" s="158" t="s">
        <v>11624</v>
      </c>
      <c r="L7994" t="str">
        <f>M551</f>
        <v>G2a2b1b1a1c1a~</v>
      </c>
      <c r="M7994" s="158"/>
      <c r="N7994" s="158" t="s">
        <v>11625</v>
      </c>
      <c r="O7994" s="158">
        <v>1.7611752E7</v>
      </c>
      <c r="P7994" s="158">
        <v>1.5499872E7</v>
      </c>
      <c r="Q7994" s="158" t="s">
        <v>3333</v>
      </c>
    </row>
    <row r="7995">
      <c r="K7995" s="158" t="s">
        <v>11626</v>
      </c>
      <c r="L7995" t="str">
        <f>M551</f>
        <v>G2a2b1b1a1c1a~</v>
      </c>
      <c r="M7995" s="158"/>
      <c r="O7995" s="158">
        <v>1.8839461E7</v>
      </c>
      <c r="P7995" s="158">
        <v>1.6727581E7</v>
      </c>
      <c r="Q7995" s="158" t="s">
        <v>3307</v>
      </c>
    </row>
    <row r="7996">
      <c r="K7996" s="158" t="s">
        <v>11627</v>
      </c>
      <c r="L7996" t="str">
        <f>M551</f>
        <v>G2a2b1b1a1c1a~</v>
      </c>
      <c r="M7996" s="158"/>
      <c r="O7996" s="158">
        <v>2.1506431E7</v>
      </c>
      <c r="P7996" s="158">
        <v>1.9344545E7</v>
      </c>
      <c r="Q7996" s="158" t="s">
        <v>3303</v>
      </c>
    </row>
    <row r="7997">
      <c r="K7997" s="158" t="s">
        <v>11628</v>
      </c>
      <c r="L7997" t="str">
        <f>M551</f>
        <v>G2a2b1b1a1c1a~</v>
      </c>
      <c r="M7997" s="158"/>
      <c r="O7997" s="158">
        <v>2.207005E7</v>
      </c>
      <c r="P7997" s="158">
        <v>1.9908164E7</v>
      </c>
      <c r="Q7997" s="158" t="s">
        <v>3358</v>
      </c>
    </row>
    <row r="7998">
      <c r="K7998" s="158" t="s">
        <v>11629</v>
      </c>
      <c r="L7998" t="str">
        <f>M551</f>
        <v>G2a2b1b1a1c1a~</v>
      </c>
      <c r="M7998" s="158"/>
      <c r="O7998" s="158">
        <v>2.3325562E7</v>
      </c>
      <c r="P7998" s="158">
        <v>2.1163676E7</v>
      </c>
      <c r="Q7998" s="158" t="s">
        <v>3284</v>
      </c>
    </row>
    <row r="7999">
      <c r="K7999" s="158" t="s">
        <v>11630</v>
      </c>
      <c r="L7999" t="str">
        <f>M551</f>
        <v>G2a2b1b1a1c1a~</v>
      </c>
      <c r="M7999" s="158"/>
      <c r="O7999" s="158">
        <v>2.3776187E7</v>
      </c>
      <c r="P7999" s="158">
        <v>2.1614301E7</v>
      </c>
      <c r="Q7999" s="158" t="s">
        <v>3284</v>
      </c>
    </row>
    <row r="8000">
      <c r="K8000" s="158" t="s">
        <v>11631</v>
      </c>
      <c r="L8000" t="str">
        <f>M551</f>
        <v>G2a2b1b1a1c1a~</v>
      </c>
      <c r="M8000" s="158"/>
      <c r="O8000" s="158">
        <v>2.4441108E7</v>
      </c>
      <c r="P8000" s="158">
        <v>2.2294961E7</v>
      </c>
      <c r="Q8000" s="158" t="s">
        <v>3358</v>
      </c>
    </row>
    <row r="8001">
      <c r="K8001" s="158" t="s">
        <v>11632</v>
      </c>
      <c r="L8001" t="str">
        <f>M551</f>
        <v>G2a2b1b1a1c1a~</v>
      </c>
      <c r="M8001" s="158"/>
      <c r="O8001" s="158">
        <v>2.878051E7</v>
      </c>
      <c r="P8001" s="158">
        <v>2.6634363E7</v>
      </c>
      <c r="Q8001" s="158" t="s">
        <v>3280</v>
      </c>
    </row>
    <row r="8002">
      <c r="K8002" s="158" t="s">
        <v>11633</v>
      </c>
      <c r="L8002" t="str">
        <f>M551</f>
        <v>G2a2b1b1a1c1a~</v>
      </c>
      <c r="M8002" s="158"/>
      <c r="N8002" s="158" t="s">
        <v>11634</v>
      </c>
      <c r="O8002" s="158">
        <v>6932750.0</v>
      </c>
      <c r="P8002" s="158">
        <v>7064709.0</v>
      </c>
      <c r="Q8002" s="158" t="s">
        <v>3329</v>
      </c>
    </row>
    <row r="8003">
      <c r="K8003" s="158" t="s">
        <v>11635</v>
      </c>
      <c r="L8003" t="str">
        <f>M551</f>
        <v>G2a2b1b1a1c1a~</v>
      </c>
      <c r="M8003" s="158" t="s">
        <v>11636</v>
      </c>
      <c r="O8003" s="158">
        <v>8363887.0</v>
      </c>
      <c r="P8003" s="158">
        <v>8231928.0</v>
      </c>
      <c r="Q8003" s="158" t="s">
        <v>3786</v>
      </c>
    </row>
    <row r="8004">
      <c r="K8004" s="158" t="s">
        <v>11636</v>
      </c>
      <c r="L8004" t="str">
        <f>N552</f>
        <v>G2a2b1b1a1c1a1~</v>
      </c>
      <c r="M8004" s="158" t="s">
        <v>11635</v>
      </c>
      <c r="O8004" s="158">
        <v>8363887.0</v>
      </c>
      <c r="P8004" s="158">
        <v>8231928.0</v>
      </c>
      <c r="Q8004" s="158" t="s">
        <v>3786</v>
      </c>
    </row>
    <row r="8005">
      <c r="K8005" s="158" t="s">
        <v>11637</v>
      </c>
      <c r="L8005" t="str">
        <f>M553</f>
        <v>G2a2b1b1a1c1b~</v>
      </c>
      <c r="M8005" s="158"/>
      <c r="O8005">
        <v>1.4283227E7</v>
      </c>
      <c r="P8005">
        <v>1.2162521E7</v>
      </c>
      <c r="Q8005" t="s">
        <v>3303</v>
      </c>
    </row>
    <row r="8006">
      <c r="K8006" s="158" t="s">
        <v>11638</v>
      </c>
      <c r="L8006" t="str">
        <f>M553</f>
        <v>G2a2b1b1a1c1b~</v>
      </c>
      <c r="M8006" s="158"/>
      <c r="O8006">
        <v>1.6048707E7</v>
      </c>
      <c r="P8006">
        <v>1.3936827E7</v>
      </c>
      <c r="Q8006" t="s">
        <v>3307</v>
      </c>
    </row>
    <row r="8007">
      <c r="K8007" s="158" t="s">
        <v>11639</v>
      </c>
      <c r="L8007" t="str">
        <f>M553</f>
        <v>G2a2b1b1a1c1b~</v>
      </c>
      <c r="M8007" s="158"/>
      <c r="O8007">
        <v>1.6191535E7</v>
      </c>
      <c r="P8007">
        <v>1.4079655E7</v>
      </c>
      <c r="Q8007" t="s">
        <v>3303</v>
      </c>
    </row>
    <row r="8008">
      <c r="K8008" s="158" t="s">
        <v>11640</v>
      </c>
      <c r="L8008" t="str">
        <f>M553</f>
        <v>G2a2b1b1a1c1b~</v>
      </c>
      <c r="M8008" s="158"/>
      <c r="N8008" t="s">
        <v>11641</v>
      </c>
      <c r="O8008">
        <v>1.773139E7</v>
      </c>
      <c r="P8008">
        <v>1.561951E7</v>
      </c>
      <c r="Q8008" t="s">
        <v>3284</v>
      </c>
    </row>
    <row r="8009">
      <c r="K8009" s="158" t="s">
        <v>11642</v>
      </c>
      <c r="L8009" t="str">
        <f>M553</f>
        <v>G2a2b1b1a1c1b~</v>
      </c>
      <c r="M8009" s="158"/>
      <c r="O8009">
        <v>1.8028066E7</v>
      </c>
      <c r="P8009">
        <v>1.5916186E7</v>
      </c>
      <c r="Q8009" t="s">
        <v>3284</v>
      </c>
    </row>
    <row r="8010">
      <c r="K8010" s="158" t="s">
        <v>11643</v>
      </c>
      <c r="L8010" t="str">
        <f>M553</f>
        <v>G2a2b1b1a1c1b~</v>
      </c>
      <c r="M8010" s="158"/>
      <c r="O8010">
        <v>2.1849682E7</v>
      </c>
      <c r="P8010">
        <v>1.9687796E7</v>
      </c>
      <c r="Q8010" t="s">
        <v>3358</v>
      </c>
    </row>
    <row r="8011">
      <c r="K8011" s="158" t="s">
        <v>11644</v>
      </c>
      <c r="L8011" t="str">
        <f>M553</f>
        <v>G2a2b1b1a1c1b~</v>
      </c>
      <c r="M8011" s="158"/>
      <c r="O8011">
        <v>2.2983185E7</v>
      </c>
      <c r="P8011">
        <v>2.0821299E7</v>
      </c>
      <c r="Q8011" t="s">
        <v>3303</v>
      </c>
    </row>
    <row r="8012">
      <c r="K8012" s="158" t="s">
        <v>11645</v>
      </c>
      <c r="L8012" t="str">
        <f>L554</f>
        <v>G2a2b1b1a1c2~</v>
      </c>
      <c r="M8012" s="158"/>
      <c r="O8012" s="158">
        <v>7228065.0</v>
      </c>
      <c r="P8012" s="158">
        <v>7360024.0</v>
      </c>
      <c r="Q8012" s="158" t="s">
        <v>3303</v>
      </c>
    </row>
    <row r="8013">
      <c r="K8013" s="158" t="s">
        <v>11646</v>
      </c>
      <c r="L8013" t="str">
        <f>L554</f>
        <v>G2a2b1b1a1c2~</v>
      </c>
      <c r="M8013" s="158"/>
      <c r="O8013" s="158">
        <v>7291988.0</v>
      </c>
      <c r="P8013" s="158">
        <v>7423947.0</v>
      </c>
      <c r="Q8013" s="158" t="s">
        <v>3307</v>
      </c>
    </row>
    <row r="8014">
      <c r="K8014" s="158" t="s">
        <v>11647</v>
      </c>
      <c r="L8014" t="str">
        <f>L554</f>
        <v>G2a2b1b1a1c2~</v>
      </c>
      <c r="M8014" s="158"/>
      <c r="O8014" s="158">
        <v>7665668.0</v>
      </c>
      <c r="P8014" s="158">
        <v>7797627.0</v>
      </c>
      <c r="Q8014" s="158" t="s">
        <v>3303</v>
      </c>
    </row>
    <row r="8015">
      <c r="K8015" s="158" t="s">
        <v>11648</v>
      </c>
      <c r="L8015" t="str">
        <f>L554</f>
        <v>G2a2b1b1a1c2~</v>
      </c>
      <c r="M8015" s="158"/>
      <c r="O8015" s="158">
        <v>7676595.0</v>
      </c>
      <c r="P8015" s="158">
        <v>7808554.0</v>
      </c>
      <c r="Q8015" s="158" t="s">
        <v>3303</v>
      </c>
    </row>
    <row r="8016">
      <c r="K8016" s="158" t="s">
        <v>11649</v>
      </c>
      <c r="L8016" t="str">
        <f>L554</f>
        <v>G2a2b1b1a1c2~</v>
      </c>
      <c r="M8016" s="158"/>
      <c r="O8016" s="158">
        <v>7857956.0</v>
      </c>
      <c r="P8016" s="158">
        <v>7989915.0</v>
      </c>
      <c r="Q8016" s="158" t="s">
        <v>3303</v>
      </c>
    </row>
    <row r="8017">
      <c r="K8017" s="8" t="s">
        <v>11650</v>
      </c>
      <c r="L8017" s="170" t="str">
        <f>J555</f>
        <v>G2a2b1b1a2</v>
      </c>
      <c r="M8017" s="8"/>
      <c r="O8017" s="178">
        <v>6731561.0</v>
      </c>
      <c r="P8017" s="190">
        <v>6863520.0</v>
      </c>
      <c r="Q8017" s="181" t="s">
        <v>3280</v>
      </c>
    </row>
    <row r="8018">
      <c r="K8018" s="8" t="s">
        <v>11651</v>
      </c>
      <c r="L8018" s="170" t="str">
        <f>J555</f>
        <v>G2a2b1b1a2</v>
      </c>
      <c r="M8018" s="8"/>
      <c r="O8018" s="174">
        <v>1.3204919E7</v>
      </c>
      <c r="P8018" s="172">
        <v>1.1049243E7</v>
      </c>
      <c r="Q8018" s="171" t="s">
        <v>3284</v>
      </c>
    </row>
    <row r="8019">
      <c r="K8019" s="8" t="s">
        <v>11652</v>
      </c>
      <c r="L8019" s="170" t="str">
        <f>J555</f>
        <v>G2a2b1b1a2</v>
      </c>
      <c r="M8019" s="8"/>
      <c r="O8019" s="174">
        <v>7417862.0</v>
      </c>
      <c r="P8019" s="172">
        <v>7549821.0</v>
      </c>
      <c r="Q8019" s="171" t="s">
        <v>3333</v>
      </c>
    </row>
    <row r="8020">
      <c r="K8020" s="8" t="s">
        <v>11653</v>
      </c>
      <c r="L8020" s="170" t="str">
        <f>J555</f>
        <v>G2a2b1b1a2</v>
      </c>
      <c r="M8020" s="8"/>
      <c r="O8020" s="174">
        <v>7916851.0</v>
      </c>
      <c r="P8020" s="172">
        <v>8048810.0</v>
      </c>
      <c r="Q8020" s="171" t="s">
        <v>3366</v>
      </c>
    </row>
    <row r="8021">
      <c r="K8021" s="8" t="s">
        <v>11654</v>
      </c>
      <c r="L8021" s="170" t="str">
        <f>J555</f>
        <v>G2a2b1b1a2</v>
      </c>
      <c r="M8021" s="8"/>
      <c r="O8021" s="174">
        <v>8519516.0</v>
      </c>
      <c r="P8021" s="172">
        <v>8651475.0</v>
      </c>
      <c r="Q8021" s="171" t="s">
        <v>3358</v>
      </c>
    </row>
    <row r="8022">
      <c r="K8022" s="8" t="s">
        <v>11655</v>
      </c>
      <c r="L8022" s="170" t="str">
        <f>J555</f>
        <v>G2a2b1b1a2</v>
      </c>
      <c r="M8022" s="8"/>
      <c r="O8022" s="174">
        <v>1.4943775E7</v>
      </c>
      <c r="P8022" s="172">
        <v>1.2831849E7</v>
      </c>
      <c r="Q8022" s="171" t="s">
        <v>3786</v>
      </c>
    </row>
    <row r="8023">
      <c r="K8023" s="183" t="s">
        <v>11656</v>
      </c>
      <c r="L8023" s="236" t="str">
        <f>J555</f>
        <v>G2a2b1b1a2</v>
      </c>
      <c r="M8023" s="183"/>
      <c r="N8023" s="113"/>
      <c r="O8023" s="180">
        <v>1.6593335E7</v>
      </c>
      <c r="P8023" s="180">
        <v>1.4481455E7</v>
      </c>
      <c r="Q8023" s="181" t="s">
        <v>3333</v>
      </c>
    </row>
    <row r="8024">
      <c r="K8024" s="8" t="s">
        <v>11657</v>
      </c>
      <c r="L8024" s="170" t="str">
        <f>J555</f>
        <v>G2a2b1b1a2</v>
      </c>
      <c r="M8024" s="8"/>
      <c r="O8024" s="174">
        <v>1.7695879E7</v>
      </c>
      <c r="P8024" s="172">
        <v>1.5583999E7</v>
      </c>
      <c r="Q8024" s="171" t="s">
        <v>3786</v>
      </c>
    </row>
    <row r="8025">
      <c r="K8025" s="8" t="s">
        <v>11658</v>
      </c>
      <c r="L8025" s="170" t="str">
        <f>J555</f>
        <v>G2a2b1b1a2</v>
      </c>
      <c r="M8025" s="8"/>
      <c r="O8025" s="174">
        <v>1.6751129E7</v>
      </c>
      <c r="P8025" s="172">
        <v>1.4639249E7</v>
      </c>
      <c r="Q8025" s="171" t="s">
        <v>3321</v>
      </c>
    </row>
    <row r="8026">
      <c r="K8026" s="8" t="s">
        <v>11659</v>
      </c>
      <c r="L8026" s="170" t="str">
        <f>J555</f>
        <v>G2a2b1b1a2</v>
      </c>
      <c r="M8026" s="8"/>
      <c r="O8026" s="174">
        <v>1.5720445E7</v>
      </c>
      <c r="P8026" s="172">
        <v>1.3608565E7</v>
      </c>
      <c r="Q8026" s="171" t="s">
        <v>3284</v>
      </c>
    </row>
    <row r="8027">
      <c r="K8027" s="8" t="s">
        <v>11660</v>
      </c>
      <c r="L8027" s="170" t="str">
        <f>J555</f>
        <v>G2a2b1b1a2</v>
      </c>
      <c r="M8027" s="8"/>
      <c r="O8027" s="174">
        <v>1.5204315E7</v>
      </c>
      <c r="P8027" s="172">
        <v>1.3092401E7</v>
      </c>
      <c r="Q8027" s="171" t="s">
        <v>3284</v>
      </c>
    </row>
    <row r="8028">
      <c r="K8028" s="8" t="s">
        <v>11661</v>
      </c>
      <c r="L8028" s="170" t="str">
        <f>J555</f>
        <v>G2a2b1b1a2</v>
      </c>
      <c r="M8028" s="8"/>
      <c r="O8028" s="174">
        <v>2.3554468E7</v>
      </c>
      <c r="P8028" s="172">
        <v>2.1392582E7</v>
      </c>
      <c r="Q8028" s="171" t="s">
        <v>3366</v>
      </c>
    </row>
    <row r="8029">
      <c r="K8029" s="8" t="s">
        <v>11662</v>
      </c>
      <c r="L8029" s="170" t="str">
        <f>J555</f>
        <v>G2a2b1b1a2</v>
      </c>
      <c r="M8029" s="8"/>
      <c r="O8029" s="174">
        <v>2.2163762E7</v>
      </c>
      <c r="P8029" s="172">
        <v>2.0001876E7</v>
      </c>
      <c r="Q8029" s="171" t="s">
        <v>3329</v>
      </c>
    </row>
    <row r="8030">
      <c r="K8030" s="8" t="s">
        <v>11663</v>
      </c>
      <c r="L8030" s="170" t="str">
        <f>J555</f>
        <v>G2a2b1b1a2</v>
      </c>
      <c r="M8030" s="8"/>
      <c r="O8030" s="174">
        <v>1.7135477E7</v>
      </c>
      <c r="P8030" s="172">
        <v>1.5023597E7</v>
      </c>
      <c r="Q8030" s="171" t="s">
        <v>3333</v>
      </c>
    </row>
    <row r="8031">
      <c r="K8031" s="8" t="s">
        <v>11664</v>
      </c>
      <c r="L8031" s="170" t="str">
        <f>J555</f>
        <v>G2a2b1b1a2</v>
      </c>
      <c r="M8031" s="8"/>
      <c r="O8031" s="174">
        <v>1.8207445E7</v>
      </c>
      <c r="P8031" s="172">
        <v>1.6095565E7</v>
      </c>
      <c r="Q8031" s="171" t="s">
        <v>3303</v>
      </c>
    </row>
    <row r="8032">
      <c r="K8032" s="8" t="s">
        <v>11665</v>
      </c>
      <c r="L8032" s="170" t="str">
        <f>J555</f>
        <v>G2a2b1b1a2</v>
      </c>
      <c r="M8032" s="8"/>
      <c r="O8032" s="174">
        <v>2.1332644E7</v>
      </c>
      <c r="P8032" s="172">
        <v>1.9170758E7</v>
      </c>
      <c r="Q8032" s="171" t="s">
        <v>3786</v>
      </c>
    </row>
    <row r="8033">
      <c r="K8033" s="8" t="s">
        <v>11666</v>
      </c>
      <c r="L8033" s="170" t="str">
        <f>J555</f>
        <v>G2a2b1b1a2</v>
      </c>
      <c r="M8033" s="8"/>
      <c r="O8033" s="174">
        <v>6740585.0</v>
      </c>
      <c r="P8033" s="172">
        <v>6872544.0</v>
      </c>
      <c r="Q8033" s="171" t="s">
        <v>3284</v>
      </c>
    </row>
    <row r="8034">
      <c r="K8034" s="8" t="s">
        <v>11667</v>
      </c>
      <c r="L8034" s="170" t="str">
        <f>J555</f>
        <v>G2a2b1b1a2</v>
      </c>
      <c r="M8034" s="8"/>
      <c r="O8034" s="174">
        <v>1.4902225E7</v>
      </c>
      <c r="P8034" s="172">
        <v>1.2790292E7</v>
      </c>
      <c r="Q8034" s="171" t="s">
        <v>3303</v>
      </c>
    </row>
    <row r="8035">
      <c r="K8035" s="8" t="s">
        <v>11668</v>
      </c>
      <c r="L8035" s="170" t="str">
        <f>J555</f>
        <v>G2a2b1b1a2</v>
      </c>
      <c r="M8035" s="8"/>
      <c r="O8035" s="174">
        <v>2.1469991E7</v>
      </c>
      <c r="P8035" s="172">
        <v>1.9308105E7</v>
      </c>
      <c r="Q8035" s="171" t="s">
        <v>3303</v>
      </c>
    </row>
    <row r="8036">
      <c r="K8036" s="8" t="s">
        <v>11669</v>
      </c>
      <c r="L8036" s="170" t="str">
        <f>J555</f>
        <v>G2a2b1b1a2</v>
      </c>
      <c r="M8036" s="8"/>
      <c r="O8036" s="174">
        <v>2650709.0</v>
      </c>
      <c r="P8036" s="172">
        <v>2782668.0</v>
      </c>
      <c r="Q8036" s="171" t="s">
        <v>3333</v>
      </c>
    </row>
    <row r="8037">
      <c r="K8037" s="8" t="s">
        <v>11670</v>
      </c>
      <c r="L8037" s="170" t="str">
        <f>J555</f>
        <v>G2a2b1b1a2</v>
      </c>
      <c r="M8037" s="8"/>
      <c r="O8037" s="174">
        <v>1.9188499E7</v>
      </c>
      <c r="P8037" s="172">
        <v>1.7076619E7</v>
      </c>
      <c r="Q8037" s="171" t="s">
        <v>3321</v>
      </c>
    </row>
    <row r="8038">
      <c r="K8038" s="8" t="s">
        <v>11671</v>
      </c>
      <c r="L8038" s="170" t="str">
        <f>J555</f>
        <v>G2a2b1b1a2</v>
      </c>
      <c r="M8038" s="8"/>
      <c r="O8038" s="174">
        <v>2.1213909E7</v>
      </c>
      <c r="P8038" s="172">
        <v>1.9052023E7</v>
      </c>
      <c r="Q8038" s="171" t="s">
        <v>3358</v>
      </c>
    </row>
    <row r="8039">
      <c r="K8039" s="8" t="s">
        <v>11672</v>
      </c>
      <c r="L8039" s="170" t="str">
        <f>J555</f>
        <v>G2a2b1b1a2</v>
      </c>
      <c r="M8039" s="8"/>
      <c r="O8039" s="174">
        <v>2.358959E7</v>
      </c>
      <c r="P8039" s="172">
        <v>2.1427704E7</v>
      </c>
      <c r="Q8039" s="171" t="s">
        <v>3321</v>
      </c>
    </row>
    <row r="8040">
      <c r="K8040" s="8" t="s">
        <v>11673</v>
      </c>
      <c r="L8040" s="170" t="str">
        <f>J555</f>
        <v>G2a2b1b1a2</v>
      </c>
      <c r="M8040" s="8"/>
      <c r="O8040" s="174">
        <v>7417003.0</v>
      </c>
      <c r="P8040" s="172">
        <v>7548962.0</v>
      </c>
      <c r="Q8040" s="171" t="s">
        <v>3303</v>
      </c>
    </row>
    <row r="8041">
      <c r="K8041" s="8" t="s">
        <v>11674</v>
      </c>
      <c r="L8041" s="170" t="str">
        <f>J555</f>
        <v>G2a2b1b1a2</v>
      </c>
      <c r="M8041" s="8"/>
      <c r="O8041" s="174">
        <v>8489903.0</v>
      </c>
      <c r="P8041" s="172">
        <v>8621862.0</v>
      </c>
      <c r="Q8041" s="171" t="s">
        <v>3333</v>
      </c>
    </row>
    <row r="8042">
      <c r="K8042" s="8" t="s">
        <v>11675</v>
      </c>
      <c r="L8042" s="170" t="str">
        <f>J555</f>
        <v>G2a2b1b1a2</v>
      </c>
      <c r="M8042" s="8"/>
      <c r="O8042" s="185">
        <v>2.2094296E7</v>
      </c>
      <c r="P8042" s="190">
        <v>1.993241E7</v>
      </c>
      <c r="Q8042" s="181" t="s">
        <v>3303</v>
      </c>
    </row>
    <row r="8043">
      <c r="K8043" s="8" t="s">
        <v>11676</v>
      </c>
      <c r="L8043" s="170" t="str">
        <f>J555</f>
        <v>G2a2b1b1a2</v>
      </c>
      <c r="M8043" s="8"/>
      <c r="O8043" s="174">
        <v>2.2560453E7</v>
      </c>
      <c r="P8043" s="172">
        <v>2.0398567E7</v>
      </c>
      <c r="Q8043" s="171" t="s">
        <v>3307</v>
      </c>
    </row>
    <row r="8044">
      <c r="K8044" s="8" t="s">
        <v>11677</v>
      </c>
      <c r="L8044" s="170" t="str">
        <f>J555</f>
        <v>G2a2b1b1a2</v>
      </c>
      <c r="M8044" s="8"/>
      <c r="O8044" s="174">
        <v>7870020.0</v>
      </c>
      <c r="P8044" s="172">
        <v>8001979.0</v>
      </c>
      <c r="Q8044" s="171" t="s">
        <v>3333</v>
      </c>
    </row>
    <row r="8045">
      <c r="K8045" s="8" t="s">
        <v>11678</v>
      </c>
      <c r="L8045" s="170" t="str">
        <f>J555</f>
        <v>G2a2b1b1a2</v>
      </c>
      <c r="M8045" s="8"/>
      <c r="O8045" s="174">
        <v>1.9419861E7</v>
      </c>
      <c r="P8045" s="172">
        <v>1.7307981E7</v>
      </c>
      <c r="Q8045" s="171" t="s">
        <v>3284</v>
      </c>
    </row>
    <row r="8046">
      <c r="K8046" s="8" t="s">
        <v>11679</v>
      </c>
      <c r="L8046" s="170" t="str">
        <f>J555</f>
        <v>G2a2b1b1a2</v>
      </c>
      <c r="M8046" s="8"/>
      <c r="O8046" s="174">
        <v>2.1728587E7</v>
      </c>
      <c r="P8046" s="172">
        <v>1.9566701E7</v>
      </c>
      <c r="Q8046" s="171" t="s">
        <v>3333</v>
      </c>
    </row>
    <row r="8047">
      <c r="K8047" s="8" t="s">
        <v>11680</v>
      </c>
      <c r="L8047" s="170" t="str">
        <f>J555</f>
        <v>G2a2b1b1a2</v>
      </c>
      <c r="M8047" s="8"/>
      <c r="O8047" s="174">
        <v>1.8744615E7</v>
      </c>
      <c r="P8047" s="172">
        <v>1.6632735E7</v>
      </c>
      <c r="Q8047" s="171" t="s">
        <v>3307</v>
      </c>
    </row>
    <row r="8048">
      <c r="K8048" s="8" t="s">
        <v>11681</v>
      </c>
      <c r="L8048" s="170" t="str">
        <f>J555</f>
        <v>G2a2b1b1a2</v>
      </c>
      <c r="M8048" s="8"/>
      <c r="O8048" s="174">
        <v>2.4468685E7</v>
      </c>
      <c r="P8048" s="172">
        <v>2.2322538E7</v>
      </c>
      <c r="Q8048" s="171" t="s">
        <v>3303</v>
      </c>
    </row>
    <row r="8049">
      <c r="K8049" s="8" t="s">
        <v>11682</v>
      </c>
      <c r="L8049" s="170" t="str">
        <f>J555</f>
        <v>G2a2b1b1a2</v>
      </c>
      <c r="M8049" s="8"/>
      <c r="O8049" s="174">
        <v>6817687.0</v>
      </c>
      <c r="P8049" s="172">
        <v>6949646.0</v>
      </c>
      <c r="Q8049" s="171" t="s">
        <v>3786</v>
      </c>
    </row>
    <row r="8050">
      <c r="K8050" s="8" t="s">
        <v>11683</v>
      </c>
      <c r="L8050" s="170" t="str">
        <f>J555</f>
        <v>G2a2b1b1a2</v>
      </c>
      <c r="M8050" s="8"/>
      <c r="O8050" s="174">
        <v>8354393.0</v>
      </c>
      <c r="P8050" s="172">
        <v>8486352.0</v>
      </c>
      <c r="Q8050" s="171" t="s">
        <v>3280</v>
      </c>
    </row>
    <row r="8051">
      <c r="K8051" s="8" t="s">
        <v>11684</v>
      </c>
      <c r="L8051" s="170" t="str">
        <f>J555</f>
        <v>G2a2b1b1a2</v>
      </c>
      <c r="M8051" s="8"/>
      <c r="O8051" s="178">
        <v>1.5547169E7</v>
      </c>
      <c r="P8051" s="8">
        <v>1.3435289E7</v>
      </c>
      <c r="Q8051" s="8" t="s">
        <v>3358</v>
      </c>
    </row>
    <row r="8052">
      <c r="K8052" s="188" t="s">
        <v>1086</v>
      </c>
      <c r="L8052" s="170" t="str">
        <f>K556</f>
        <v>G2a2b1b1a2a</v>
      </c>
      <c r="M8052" s="8"/>
      <c r="O8052" s="192">
        <v>7368442.0</v>
      </c>
      <c r="P8052" s="189">
        <v>7500401.0</v>
      </c>
      <c r="Q8052" s="188" t="s">
        <v>3303</v>
      </c>
    </row>
    <row r="8053">
      <c r="K8053" s="188" t="s">
        <v>1088</v>
      </c>
      <c r="L8053" s="170" t="str">
        <f>L557</f>
        <v>G2a2b1b1a2a1</v>
      </c>
      <c r="M8053" s="8"/>
      <c r="O8053" s="192">
        <v>1.5780752E7</v>
      </c>
      <c r="P8053" s="189">
        <v>1.3668872E7</v>
      </c>
      <c r="Q8053" s="188" t="s">
        <v>3307</v>
      </c>
    </row>
    <row r="8054">
      <c r="K8054" s="8" t="s">
        <v>1090</v>
      </c>
      <c r="L8054" t="str">
        <f>M558</f>
        <v>G2a2b1b1a2a1a~</v>
      </c>
      <c r="M8054" s="8"/>
      <c r="O8054" s="158">
        <v>7368442.0</v>
      </c>
      <c r="P8054" s="158">
        <v>7500401.0</v>
      </c>
      <c r="Q8054" s="158" t="s">
        <v>3303</v>
      </c>
    </row>
    <row r="8055">
      <c r="K8055" s="8" t="s">
        <v>11685</v>
      </c>
      <c r="L8055" t="str">
        <f>K559</f>
        <v>G2a2b1b1a2b</v>
      </c>
      <c r="M8055" s="8"/>
      <c r="N8055" s="173" t="s">
        <v>11686</v>
      </c>
      <c r="O8055" s="174">
        <v>2.362406E7</v>
      </c>
      <c r="P8055" s="172">
        <v>2.1462174E7</v>
      </c>
      <c r="Q8055" s="171" t="s">
        <v>3284</v>
      </c>
    </row>
    <row r="8056">
      <c r="K8056" s="158" t="s">
        <v>11687</v>
      </c>
      <c r="L8056" t="str">
        <f>K559</f>
        <v>G2a2b1b1a2b</v>
      </c>
      <c r="M8056" s="158" t="s">
        <v>11688</v>
      </c>
      <c r="N8056" t="s">
        <v>11686</v>
      </c>
      <c r="O8056">
        <v>2.362406E7</v>
      </c>
      <c r="P8056">
        <v>2.1462174E7</v>
      </c>
      <c r="Q8056" t="s">
        <v>3284</v>
      </c>
    </row>
    <row r="8057">
      <c r="K8057" s="158" t="s">
        <v>11688</v>
      </c>
      <c r="L8057" t="str">
        <f>K559</f>
        <v>G2a2b1b1a2b</v>
      </c>
      <c r="M8057" s="158" t="s">
        <v>11687</v>
      </c>
      <c r="O8057">
        <v>1.5616381E7</v>
      </c>
      <c r="P8057">
        <v>1.3504501E7</v>
      </c>
      <c r="Q8057" t="s">
        <v>3333</v>
      </c>
    </row>
    <row r="8058">
      <c r="K8058" s="158" t="s">
        <v>11689</v>
      </c>
      <c r="L8058" t="str">
        <f>K559</f>
        <v>G2a2b1b1a2b</v>
      </c>
      <c r="M8058" s="158" t="s">
        <v>11690</v>
      </c>
      <c r="O8058">
        <v>1.5616381E7</v>
      </c>
      <c r="P8058">
        <v>1.3504501E7</v>
      </c>
      <c r="Q8058" t="s">
        <v>3333</v>
      </c>
    </row>
    <row r="8059">
      <c r="K8059" s="158" t="s">
        <v>11690</v>
      </c>
      <c r="L8059" t="str">
        <f>K559</f>
        <v>G2a2b1b1a2b</v>
      </c>
      <c r="M8059" s="158" t="s">
        <v>11689</v>
      </c>
      <c r="O8059">
        <v>1.7882013E7</v>
      </c>
      <c r="P8059">
        <v>1.5770133E7</v>
      </c>
      <c r="Q8059" t="s">
        <v>3333</v>
      </c>
    </row>
    <row r="8060">
      <c r="K8060" s="8" t="s">
        <v>11691</v>
      </c>
      <c r="L8060" s="170" t="str">
        <f>J560</f>
        <v>G2a2b1b1a3~</v>
      </c>
      <c r="M8060" s="8"/>
      <c r="N8060" s="173"/>
      <c r="O8060" s="172">
        <v>7184622.0</v>
      </c>
      <c r="P8060" s="172">
        <v>7316581.0</v>
      </c>
      <c r="Q8060" s="171" t="s">
        <v>3321</v>
      </c>
    </row>
    <row r="8061">
      <c r="K8061" s="8" t="s">
        <v>11692</v>
      </c>
      <c r="L8061" s="170" t="str">
        <f>J560</f>
        <v>G2a2b1b1a3~</v>
      </c>
      <c r="M8061" s="8"/>
      <c r="N8061" s="173"/>
      <c r="O8061" s="172">
        <v>1.7223442E7</v>
      </c>
      <c r="P8061" s="172">
        <v>1.5111562E7</v>
      </c>
      <c r="Q8061" s="171" t="s">
        <v>3321</v>
      </c>
    </row>
    <row r="8062">
      <c r="K8062" s="8" t="s">
        <v>11693</v>
      </c>
      <c r="L8062" s="170" t="str">
        <f>J560</f>
        <v>G2a2b1b1a3~</v>
      </c>
      <c r="M8062" s="8"/>
      <c r="N8062" s="173"/>
      <c r="O8062" s="172">
        <v>1.8155209E7</v>
      </c>
      <c r="P8062" s="172">
        <v>1.6043329E7</v>
      </c>
      <c r="Q8062" s="171" t="s">
        <v>3366</v>
      </c>
    </row>
    <row r="8063">
      <c r="K8063" s="8" t="s">
        <v>11694</v>
      </c>
      <c r="L8063" s="170" t="str">
        <f>J560</f>
        <v>G2a2b1b1a3~</v>
      </c>
      <c r="M8063" s="8"/>
      <c r="N8063" s="173"/>
      <c r="O8063" s="172">
        <v>1.9348684E7</v>
      </c>
      <c r="P8063" s="172">
        <v>1.7236804E7</v>
      </c>
      <c r="Q8063" s="171" t="s">
        <v>3307</v>
      </c>
    </row>
    <row r="8064">
      <c r="K8064" s="8" t="s">
        <v>11695</v>
      </c>
      <c r="L8064" s="170" t="str">
        <f>J560</f>
        <v>G2a2b1b1a3~</v>
      </c>
      <c r="M8064" s="8"/>
      <c r="N8064" s="173"/>
      <c r="O8064" s="172">
        <v>1.9413998E7</v>
      </c>
      <c r="P8064" s="172">
        <v>1.7302118E7</v>
      </c>
      <c r="Q8064" s="171" t="s">
        <v>3307</v>
      </c>
    </row>
    <row r="8065">
      <c r="K8065" s="8" t="s">
        <v>11696</v>
      </c>
      <c r="L8065" s="170" t="str">
        <f>J560</f>
        <v>G2a2b1b1a3~</v>
      </c>
      <c r="M8065" s="8"/>
      <c r="N8065" s="173"/>
      <c r="O8065" s="172">
        <v>2.2202594E7</v>
      </c>
      <c r="P8065" s="172">
        <v>2.0040708E7</v>
      </c>
      <c r="Q8065" s="171" t="s">
        <v>3280</v>
      </c>
    </row>
    <row r="8066">
      <c r="K8066" s="8" t="s">
        <v>11697</v>
      </c>
      <c r="L8066" s="170" t="str">
        <f>J560</f>
        <v>G2a2b1b1a3~</v>
      </c>
      <c r="M8066" s="8"/>
      <c r="N8066" s="173"/>
      <c r="O8066" s="172">
        <v>2.1334709E7</v>
      </c>
      <c r="P8066" s="172">
        <v>1.9172823E7</v>
      </c>
      <c r="Q8066" s="171" t="s">
        <v>3333</v>
      </c>
    </row>
    <row r="8067">
      <c r="K8067" s="8" t="s">
        <v>11227</v>
      </c>
      <c r="L8067" s="170" t="str">
        <f>J560</f>
        <v>G2a2b1b1a3~</v>
      </c>
      <c r="M8067" s="8"/>
      <c r="N8067" s="173"/>
      <c r="O8067" s="172">
        <v>1.4783305E7</v>
      </c>
      <c r="P8067" s="172">
        <v>1.2671375E7</v>
      </c>
      <c r="Q8067" s="171" t="s">
        <v>3333</v>
      </c>
    </row>
    <row r="8068">
      <c r="K8068" s="8" t="s">
        <v>11698</v>
      </c>
      <c r="L8068" s="170" t="str">
        <f>J560</f>
        <v>G2a2b1b1a3~</v>
      </c>
      <c r="M8068" s="8"/>
      <c r="N8068" s="173"/>
      <c r="O8068" s="172">
        <v>1.6441383E7</v>
      </c>
      <c r="P8068" s="172">
        <v>1.4329503E7</v>
      </c>
      <c r="Q8068" s="171" t="s">
        <v>3786</v>
      </c>
    </row>
    <row r="8069">
      <c r="K8069" s="8" t="s">
        <v>11699</v>
      </c>
      <c r="L8069" s="170" t="str">
        <f>J560</f>
        <v>G2a2b1b1a3~</v>
      </c>
      <c r="M8069" s="8"/>
      <c r="N8069" s="173"/>
      <c r="O8069" s="172">
        <v>1.5050833E7</v>
      </c>
      <c r="P8069" s="172">
        <v>1.2938924E7</v>
      </c>
      <c r="Q8069" s="171" t="s">
        <v>3333</v>
      </c>
    </row>
    <row r="8070">
      <c r="K8070" s="8" t="s">
        <v>11700</v>
      </c>
      <c r="L8070" s="170" t="str">
        <f>J560</f>
        <v>G2a2b1b1a3~</v>
      </c>
      <c r="M8070" s="8"/>
      <c r="N8070" s="173"/>
      <c r="O8070" s="172">
        <v>6783895.0</v>
      </c>
      <c r="P8070" s="172">
        <v>6915854.0</v>
      </c>
      <c r="Q8070" s="171" t="s">
        <v>3333</v>
      </c>
    </row>
    <row r="8071">
      <c r="K8071" s="8" t="s">
        <v>11701</v>
      </c>
      <c r="L8071" s="170" t="str">
        <f>J560</f>
        <v>G2a2b1b1a3~</v>
      </c>
      <c r="M8071" s="8"/>
      <c r="N8071" s="173"/>
      <c r="O8071" s="172">
        <v>1.7688832E7</v>
      </c>
      <c r="P8071" s="172">
        <v>1.5576952E7</v>
      </c>
      <c r="Q8071" s="171" t="s">
        <v>3307</v>
      </c>
    </row>
    <row r="8072">
      <c r="K8072" s="8" t="s">
        <v>11702</v>
      </c>
      <c r="L8072" s="170" t="str">
        <f>J560</f>
        <v>G2a2b1b1a3~</v>
      </c>
      <c r="M8072" s="8"/>
      <c r="N8072" s="173"/>
      <c r="O8072" s="172">
        <v>1.7982878E7</v>
      </c>
      <c r="P8072" s="172">
        <v>1.5870998E7</v>
      </c>
      <c r="Q8072" s="171" t="s">
        <v>3307</v>
      </c>
    </row>
    <row r="8073">
      <c r="K8073" s="8" t="s">
        <v>11703</v>
      </c>
      <c r="L8073" s="170" t="str">
        <f>J560</f>
        <v>G2a2b1b1a3~</v>
      </c>
      <c r="M8073" s="8"/>
      <c r="N8073" s="173"/>
      <c r="O8073" s="172">
        <v>1.8208588E7</v>
      </c>
      <c r="P8073" s="172">
        <v>1.6096708E7</v>
      </c>
      <c r="Q8073" s="171" t="s">
        <v>3358</v>
      </c>
    </row>
    <row r="8074">
      <c r="K8074" s="8" t="s">
        <v>11704</v>
      </c>
      <c r="L8074" s="170" t="str">
        <f>J560</f>
        <v>G2a2b1b1a3~</v>
      </c>
      <c r="M8074" s="8"/>
      <c r="N8074" s="173"/>
      <c r="O8074" s="172">
        <v>2.2659928E7</v>
      </c>
      <c r="P8074" s="172">
        <v>2.0498042E7</v>
      </c>
      <c r="Q8074" s="171" t="s">
        <v>3366</v>
      </c>
    </row>
    <row r="8075">
      <c r="K8075" s="8" t="s">
        <v>11705</v>
      </c>
      <c r="L8075" s="170" t="str">
        <f>J560</f>
        <v>G2a2b1b1a3~</v>
      </c>
      <c r="M8075" s="8"/>
      <c r="N8075" s="173"/>
      <c r="O8075" s="172">
        <v>2.2150023E7</v>
      </c>
      <c r="P8075" s="172">
        <v>1.9988137E7</v>
      </c>
      <c r="Q8075" s="171" t="s">
        <v>3284</v>
      </c>
    </row>
    <row r="8076">
      <c r="K8076" s="8" t="s">
        <v>11706</v>
      </c>
      <c r="L8076" s="170" t="str">
        <f>J560</f>
        <v>G2a2b1b1a3~</v>
      </c>
      <c r="M8076" s="8"/>
      <c r="N8076" s="173"/>
      <c r="O8076" s="172">
        <v>1.9552098E7</v>
      </c>
      <c r="P8076" s="172">
        <v>1.7440218E7</v>
      </c>
      <c r="Q8076" s="171" t="s">
        <v>3366</v>
      </c>
    </row>
    <row r="8077">
      <c r="K8077" s="158" t="s">
        <v>11707</v>
      </c>
      <c r="L8077" t="str">
        <f>I561</f>
        <v>G2a2b1b1b~</v>
      </c>
      <c r="M8077" s="158"/>
      <c r="N8077" s="158" t="s">
        <v>11708</v>
      </c>
      <c r="O8077" s="158">
        <v>1.0007605E7</v>
      </c>
      <c r="P8077" s="158">
        <v>1.0169996E7</v>
      </c>
      <c r="Q8077" s="158" t="s">
        <v>3284</v>
      </c>
    </row>
    <row r="8078">
      <c r="K8078" s="158" t="s">
        <v>11709</v>
      </c>
      <c r="L8078" t="str">
        <f>I561</f>
        <v>G2a2b1b1b~</v>
      </c>
      <c r="M8078" s="158"/>
      <c r="O8078" s="158">
        <v>8665046.0</v>
      </c>
      <c r="P8078" s="158">
        <v>8797005.0</v>
      </c>
      <c r="Q8078" s="158" t="s">
        <v>3333</v>
      </c>
    </row>
    <row r="8079">
      <c r="K8079" s="158" t="s">
        <v>11710</v>
      </c>
      <c r="L8079" t="str">
        <f>I561</f>
        <v>G2a2b1b1b~</v>
      </c>
      <c r="M8079" s="158"/>
      <c r="O8079" s="158">
        <v>1.8398476E7</v>
      </c>
      <c r="P8079" s="158">
        <v>1.6286596E7</v>
      </c>
      <c r="Q8079" s="158" t="s">
        <v>3333</v>
      </c>
    </row>
    <row r="8080">
      <c r="K8080" s="158" t="s">
        <v>11711</v>
      </c>
      <c r="L8080" t="str">
        <f>I561</f>
        <v>G2a2b1b1b~</v>
      </c>
      <c r="M8080" s="158"/>
      <c r="O8080" s="158">
        <v>3094933.0</v>
      </c>
      <c r="P8080" s="158">
        <v>3226892.0</v>
      </c>
      <c r="Q8080" s="158" t="s">
        <v>3321</v>
      </c>
    </row>
    <row r="8081">
      <c r="K8081" s="158" t="s">
        <v>11712</v>
      </c>
      <c r="L8081" t="str">
        <f>I561</f>
        <v>G2a2b1b1b~</v>
      </c>
      <c r="M8081" s="158"/>
      <c r="O8081" s="158">
        <v>4581298.0</v>
      </c>
      <c r="P8081" s="158">
        <v>4713257.0</v>
      </c>
      <c r="Q8081" s="158" t="s">
        <v>3284</v>
      </c>
    </row>
    <row r="8082">
      <c r="K8082" s="158" t="s">
        <v>11713</v>
      </c>
      <c r="L8082" t="str">
        <f>I561</f>
        <v>G2a2b1b1b~</v>
      </c>
      <c r="M8082" s="158"/>
      <c r="O8082" s="158">
        <v>4759769.0</v>
      </c>
      <c r="P8082" s="158">
        <v>4891728.0</v>
      </c>
      <c r="Q8082" s="158" t="s">
        <v>3786</v>
      </c>
    </row>
    <row r="8083">
      <c r="K8083" s="158" t="s">
        <v>11714</v>
      </c>
      <c r="L8083" t="str">
        <f>I561</f>
        <v>G2a2b1b1b~</v>
      </c>
      <c r="M8083" s="158"/>
      <c r="O8083" s="158">
        <v>5516246.0</v>
      </c>
      <c r="P8083" s="158">
        <v>5648205.0</v>
      </c>
      <c r="Q8083" s="158" t="s">
        <v>3358</v>
      </c>
    </row>
    <row r="8084">
      <c r="K8084" s="158" t="s">
        <v>11715</v>
      </c>
      <c r="L8084" t="str">
        <f>I561</f>
        <v>G2a2b1b1b~</v>
      </c>
      <c r="M8084" s="158"/>
      <c r="O8084" s="158">
        <v>6441552.0</v>
      </c>
      <c r="P8084" s="158">
        <v>6573511.0</v>
      </c>
      <c r="Q8084" s="158" t="s">
        <v>3333</v>
      </c>
    </row>
    <row r="8085">
      <c r="K8085" s="158" t="s">
        <v>11716</v>
      </c>
      <c r="L8085" t="str">
        <f>I561</f>
        <v>G2a2b1b1b~</v>
      </c>
      <c r="M8085" s="158"/>
      <c r="N8085" s="158" t="s">
        <v>11717</v>
      </c>
      <c r="O8085" s="158">
        <v>6653639.0</v>
      </c>
      <c r="P8085" s="158">
        <v>6785598.0</v>
      </c>
      <c r="Q8085" s="158" t="s">
        <v>3284</v>
      </c>
    </row>
    <row r="8086">
      <c r="K8086" s="158" t="s">
        <v>11718</v>
      </c>
      <c r="L8086" t="str">
        <f>I561</f>
        <v>G2a2b1b1b~</v>
      </c>
      <c r="M8086" s="158"/>
      <c r="O8086" s="158">
        <v>7073913.0</v>
      </c>
      <c r="P8086" s="158">
        <v>7205872.0</v>
      </c>
      <c r="Q8086" s="158" t="s">
        <v>3284</v>
      </c>
    </row>
    <row r="8087">
      <c r="K8087" s="158" t="s">
        <v>11719</v>
      </c>
      <c r="L8087" t="str">
        <f>I561</f>
        <v>G2a2b1b1b~</v>
      </c>
      <c r="M8087" s="158"/>
      <c r="O8087" s="158">
        <v>7109217.0</v>
      </c>
      <c r="P8087" s="158">
        <v>7241176.0</v>
      </c>
      <c r="Q8087" s="158" t="s">
        <v>3307</v>
      </c>
    </row>
    <row r="8088">
      <c r="K8088" s="158" t="s">
        <v>11720</v>
      </c>
      <c r="L8088" t="str">
        <f>I561</f>
        <v>G2a2b1b1b~</v>
      </c>
      <c r="M8088" s="158"/>
      <c r="O8088" s="158">
        <v>7429052.0</v>
      </c>
      <c r="P8088" s="158">
        <v>7561011.0</v>
      </c>
      <c r="Q8088" s="158" t="s">
        <v>3333</v>
      </c>
    </row>
    <row r="8089">
      <c r="K8089" s="158" t="s">
        <v>11721</v>
      </c>
      <c r="L8089" t="str">
        <f>I561</f>
        <v>G2a2b1b1b~</v>
      </c>
      <c r="M8089" s="158"/>
      <c r="O8089" s="158">
        <v>8438288.0</v>
      </c>
      <c r="P8089" s="158">
        <v>8570247.0</v>
      </c>
      <c r="Q8089" s="158" t="s">
        <v>3284</v>
      </c>
    </row>
    <row r="8090">
      <c r="K8090" s="158" t="s">
        <v>11722</v>
      </c>
      <c r="L8090" t="str">
        <f>I561</f>
        <v>G2a2b1b1b~</v>
      </c>
      <c r="M8090" s="158"/>
      <c r="O8090" s="158">
        <v>8442638.0</v>
      </c>
      <c r="P8090" s="158">
        <v>8574597.0</v>
      </c>
      <c r="Q8090" s="158" t="s">
        <v>3366</v>
      </c>
    </row>
    <row r="8091">
      <c r="K8091" s="158" t="s">
        <v>11723</v>
      </c>
      <c r="L8091" t="str">
        <f>I561</f>
        <v>G2a2b1b1b~</v>
      </c>
      <c r="M8091" s="158"/>
      <c r="O8091" s="158">
        <v>9854766.0</v>
      </c>
      <c r="P8091" s="158">
        <v>1.0017157E7</v>
      </c>
      <c r="Q8091" s="158" t="s">
        <v>3321</v>
      </c>
    </row>
    <row r="8092">
      <c r="K8092" s="158" t="s">
        <v>11724</v>
      </c>
      <c r="L8092" t="str">
        <f>I561</f>
        <v>G2a2b1b1b~</v>
      </c>
      <c r="M8092" s="158"/>
      <c r="O8092" s="158">
        <v>1.3984764E7</v>
      </c>
      <c r="P8092" s="158">
        <v>1.1864058E7</v>
      </c>
      <c r="Q8092" s="158" t="s">
        <v>3307</v>
      </c>
    </row>
    <row r="8093">
      <c r="K8093" s="158" t="s">
        <v>11725</v>
      </c>
      <c r="L8093" t="str">
        <f>I561</f>
        <v>G2a2b1b1b~</v>
      </c>
      <c r="M8093" s="158"/>
      <c r="O8093" s="158">
        <v>1.3996201E7</v>
      </c>
      <c r="P8093" s="158">
        <v>1.1875495E7</v>
      </c>
      <c r="Q8093" s="158" t="s">
        <v>3358</v>
      </c>
    </row>
    <row r="8094">
      <c r="K8094" s="158" t="s">
        <v>11726</v>
      </c>
      <c r="L8094" t="str">
        <f>I561</f>
        <v>G2a2b1b1b~</v>
      </c>
      <c r="M8094" s="158"/>
      <c r="O8094" s="158">
        <v>1.4108323E7</v>
      </c>
      <c r="P8094" s="158">
        <v>1.1987617E7</v>
      </c>
      <c r="Q8094" s="158" t="s">
        <v>3280</v>
      </c>
    </row>
    <row r="8095">
      <c r="K8095" s="158" t="s">
        <v>11727</v>
      </c>
      <c r="L8095" t="str">
        <f>I561</f>
        <v>G2a2b1b1b~</v>
      </c>
      <c r="M8095" s="158"/>
      <c r="O8095" s="158">
        <v>1.4354648E7</v>
      </c>
      <c r="P8095" s="158">
        <v>1.2233943E7</v>
      </c>
      <c r="Q8095" s="158" t="s">
        <v>3303</v>
      </c>
    </row>
    <row r="8096">
      <c r="K8096" s="158" t="s">
        <v>11728</v>
      </c>
      <c r="L8096" t="str">
        <f>I561</f>
        <v>G2a2b1b1b~</v>
      </c>
      <c r="M8096" s="158"/>
      <c r="O8096" s="158">
        <v>1.4463133E7</v>
      </c>
      <c r="P8096" s="158">
        <v>1.2342406E7</v>
      </c>
      <c r="Q8096" s="158" t="s">
        <v>3303</v>
      </c>
    </row>
    <row r="8097">
      <c r="K8097" s="158" t="s">
        <v>11729</v>
      </c>
      <c r="L8097" t="str">
        <f>I561</f>
        <v>G2a2b1b1b~</v>
      </c>
      <c r="M8097" s="158"/>
      <c r="O8097" s="158">
        <v>1.4709848E7</v>
      </c>
      <c r="P8097" s="158">
        <v>1.2597915E7</v>
      </c>
      <c r="Q8097" s="158" t="s">
        <v>3292</v>
      </c>
    </row>
    <row r="8098">
      <c r="K8098" s="158" t="s">
        <v>11730</v>
      </c>
      <c r="L8098" t="str">
        <f>I561</f>
        <v>G2a2b1b1b~</v>
      </c>
      <c r="M8098" s="158"/>
      <c r="O8098" s="158">
        <v>1.4980619E7</v>
      </c>
      <c r="P8098" s="158">
        <v>1.2868695E7</v>
      </c>
      <c r="Q8098" s="158" t="s">
        <v>3284</v>
      </c>
    </row>
    <row r="8099">
      <c r="K8099" s="158" t="s">
        <v>11731</v>
      </c>
      <c r="L8099" t="str">
        <f>I561</f>
        <v>G2a2b1b1b~</v>
      </c>
      <c r="M8099" s="158"/>
      <c r="O8099" s="158">
        <v>1.5314007E7</v>
      </c>
      <c r="P8099" s="158">
        <v>1.3202112E7</v>
      </c>
      <c r="Q8099" s="158" t="s">
        <v>3303</v>
      </c>
    </row>
    <row r="8100">
      <c r="K8100" s="158" t="s">
        <v>11732</v>
      </c>
      <c r="L8100" t="str">
        <f>I561</f>
        <v>G2a2b1b1b~</v>
      </c>
      <c r="M8100" s="158"/>
      <c r="O8100" s="158">
        <v>1.5319528E7</v>
      </c>
      <c r="P8100" s="158">
        <v>1.3207634E7</v>
      </c>
      <c r="Q8100" s="158" t="s">
        <v>3358</v>
      </c>
    </row>
    <row r="8101">
      <c r="K8101" s="158" t="s">
        <v>11733</v>
      </c>
      <c r="L8101" t="str">
        <f>I561</f>
        <v>G2a2b1b1b~</v>
      </c>
      <c r="M8101" s="158"/>
      <c r="O8101" s="158">
        <v>1.592558E7</v>
      </c>
      <c r="P8101" s="158">
        <v>1.38137E7</v>
      </c>
      <c r="Q8101" s="158" t="s">
        <v>3303</v>
      </c>
    </row>
    <row r="8102">
      <c r="K8102" s="158" t="s">
        <v>11734</v>
      </c>
      <c r="L8102" t="str">
        <f>I561</f>
        <v>G2a2b1b1b~</v>
      </c>
      <c r="M8102" s="158"/>
      <c r="O8102" s="158">
        <v>1.5980583E7</v>
      </c>
      <c r="P8102" s="158">
        <v>1.3868703E7</v>
      </c>
      <c r="Q8102" s="158" t="s">
        <v>3366</v>
      </c>
    </row>
    <row r="8103">
      <c r="K8103" s="158" t="s">
        <v>11735</v>
      </c>
      <c r="L8103" t="str">
        <f>I561</f>
        <v>G2a2b1b1b~</v>
      </c>
      <c r="M8103" s="158"/>
      <c r="O8103" s="158">
        <v>1.59948E7</v>
      </c>
      <c r="P8103" s="158">
        <v>1.388292E7</v>
      </c>
      <c r="Q8103" s="158" t="s">
        <v>3280</v>
      </c>
    </row>
    <row r="8104">
      <c r="K8104" s="158" t="s">
        <v>11736</v>
      </c>
      <c r="L8104" t="str">
        <f>I561</f>
        <v>G2a2b1b1b~</v>
      </c>
      <c r="M8104" s="158"/>
      <c r="O8104" s="158">
        <v>1.6197743E7</v>
      </c>
      <c r="P8104" s="158">
        <v>1.4085863E7</v>
      </c>
      <c r="Q8104" s="158" t="s">
        <v>3333</v>
      </c>
    </row>
    <row r="8105">
      <c r="K8105" s="158" t="s">
        <v>11737</v>
      </c>
      <c r="L8105" t="str">
        <f>I561</f>
        <v>G2a2b1b1b~</v>
      </c>
      <c r="M8105" s="158"/>
      <c r="O8105" s="158">
        <v>1.6201399E7</v>
      </c>
      <c r="P8105" s="158">
        <v>1.4089519E7</v>
      </c>
      <c r="Q8105" s="158" t="s">
        <v>3329</v>
      </c>
    </row>
    <row r="8106">
      <c r="K8106" s="158" t="s">
        <v>11738</v>
      </c>
      <c r="L8106" t="str">
        <f>I561</f>
        <v>G2a2b1b1b~</v>
      </c>
      <c r="M8106" s="158"/>
      <c r="O8106" s="158">
        <v>1.7055027E7</v>
      </c>
      <c r="P8106" s="158">
        <v>1.4943147E7</v>
      </c>
      <c r="Q8106" s="158" t="s">
        <v>3280</v>
      </c>
    </row>
    <row r="8107">
      <c r="K8107" s="158" t="s">
        <v>11739</v>
      </c>
      <c r="L8107" t="str">
        <f>I561</f>
        <v>G2a2b1b1b~</v>
      </c>
      <c r="M8107" s="158"/>
      <c r="O8107" s="158">
        <v>1.7119056E7</v>
      </c>
      <c r="P8107" s="158">
        <v>1.5007176E7</v>
      </c>
      <c r="Q8107" s="158" t="s">
        <v>3292</v>
      </c>
    </row>
    <row r="8108">
      <c r="K8108" s="158" t="s">
        <v>11740</v>
      </c>
      <c r="L8108" t="str">
        <f>I561</f>
        <v>G2a2b1b1b~</v>
      </c>
      <c r="M8108" s="158"/>
      <c r="O8108" s="158">
        <v>1.7138956E7</v>
      </c>
      <c r="P8108" s="158">
        <v>1.5027076E7</v>
      </c>
      <c r="Q8108" s="158" t="s">
        <v>3307</v>
      </c>
    </row>
    <row r="8109">
      <c r="K8109" s="158" t="s">
        <v>11741</v>
      </c>
      <c r="L8109" t="str">
        <f>I561</f>
        <v>G2a2b1b1b~</v>
      </c>
      <c r="M8109" s="158"/>
      <c r="O8109" s="158">
        <v>1.7392357E7</v>
      </c>
      <c r="P8109" s="158">
        <v>1.5280477E7</v>
      </c>
      <c r="Q8109" s="158" t="s">
        <v>3307</v>
      </c>
    </row>
    <row r="8110">
      <c r="K8110" s="158" t="s">
        <v>11742</v>
      </c>
      <c r="L8110" t="str">
        <f>I561</f>
        <v>G2a2b1b1b~</v>
      </c>
      <c r="M8110" s="158"/>
      <c r="O8110" s="158">
        <v>1.7500783E7</v>
      </c>
      <c r="P8110" s="158">
        <v>1.5388903E7</v>
      </c>
      <c r="Q8110" s="158" t="s">
        <v>3284</v>
      </c>
    </row>
    <row r="8111">
      <c r="K8111" s="158" t="s">
        <v>11743</v>
      </c>
      <c r="L8111" t="str">
        <f>I561</f>
        <v>G2a2b1b1b~</v>
      </c>
      <c r="M8111" s="158"/>
      <c r="O8111" s="158">
        <v>1.7712799E7</v>
      </c>
      <c r="P8111" s="158">
        <v>1.5600919E7</v>
      </c>
      <c r="Q8111" s="158" t="s">
        <v>3307</v>
      </c>
    </row>
    <row r="8112">
      <c r="K8112" s="158" t="s">
        <v>11744</v>
      </c>
      <c r="L8112" t="str">
        <f>I561</f>
        <v>G2a2b1b1b~</v>
      </c>
      <c r="M8112" s="158"/>
      <c r="O8112" s="158">
        <v>1.7820586E7</v>
      </c>
      <c r="P8112" s="158">
        <v>1.5708706E7</v>
      </c>
      <c r="Q8112" s="158" t="s">
        <v>3303</v>
      </c>
    </row>
    <row r="8113">
      <c r="K8113" s="158" t="s">
        <v>11745</v>
      </c>
      <c r="L8113" t="str">
        <f>I561</f>
        <v>G2a2b1b1b~</v>
      </c>
      <c r="M8113" s="158"/>
      <c r="O8113" s="158">
        <v>1.7906486E7</v>
      </c>
      <c r="P8113" s="158">
        <v>1.5794606E7</v>
      </c>
      <c r="Q8113" s="158" t="s">
        <v>3366</v>
      </c>
    </row>
    <row r="8114">
      <c r="K8114" s="158" t="s">
        <v>11746</v>
      </c>
      <c r="L8114" t="str">
        <f>I561</f>
        <v>G2a2b1b1b~</v>
      </c>
      <c r="M8114" s="158"/>
      <c r="O8114" s="158">
        <v>1.8049895E7</v>
      </c>
      <c r="P8114" s="158">
        <v>1.5938015E7</v>
      </c>
      <c r="Q8114" s="158" t="s">
        <v>3333</v>
      </c>
    </row>
    <row r="8115">
      <c r="K8115" s="158" t="s">
        <v>11747</v>
      </c>
      <c r="L8115" t="str">
        <f>I561</f>
        <v>G2a2b1b1b~</v>
      </c>
      <c r="M8115" s="158"/>
      <c r="O8115" s="158">
        <v>1.8212075E7</v>
      </c>
      <c r="P8115" s="158">
        <v>1.6100195E7</v>
      </c>
      <c r="Q8115" s="158" t="s">
        <v>3786</v>
      </c>
    </row>
    <row r="8116">
      <c r="K8116" s="158" t="s">
        <v>11748</v>
      </c>
      <c r="L8116" t="str">
        <f>I561</f>
        <v>G2a2b1b1b~</v>
      </c>
      <c r="M8116" s="158"/>
      <c r="O8116" s="158">
        <v>1.8822843E7</v>
      </c>
      <c r="P8116" s="158">
        <v>1.6710963E7</v>
      </c>
      <c r="Q8116" s="158" t="s">
        <v>3303</v>
      </c>
    </row>
    <row r="8117">
      <c r="K8117" s="158" t="s">
        <v>11749</v>
      </c>
      <c r="L8117" t="str">
        <f>I561</f>
        <v>G2a2b1b1b~</v>
      </c>
      <c r="M8117" s="158"/>
      <c r="O8117" s="158">
        <v>1.94644E7</v>
      </c>
      <c r="P8117" s="158">
        <v>1.735252E7</v>
      </c>
      <c r="Q8117" s="158" t="s">
        <v>3333</v>
      </c>
    </row>
    <row r="8118">
      <c r="K8118" s="158" t="s">
        <v>11750</v>
      </c>
      <c r="L8118" t="str">
        <f>I561</f>
        <v>G2a2b1b1b~</v>
      </c>
      <c r="M8118" s="158"/>
      <c r="O8118" s="158">
        <v>1.955728E7</v>
      </c>
      <c r="P8118" s="158">
        <v>1.74454E7</v>
      </c>
      <c r="Q8118" s="158" t="s">
        <v>3329</v>
      </c>
    </row>
    <row r="8119">
      <c r="K8119" s="158" t="s">
        <v>11751</v>
      </c>
      <c r="L8119" t="str">
        <f>I561</f>
        <v>G2a2b1b1b~</v>
      </c>
      <c r="M8119" s="158"/>
      <c r="N8119" s="158" t="s">
        <v>11752</v>
      </c>
      <c r="O8119" s="158">
        <v>2.1235441E7</v>
      </c>
      <c r="P8119" s="158">
        <v>1.9073555E7</v>
      </c>
      <c r="Q8119" s="158" t="s">
        <v>3307</v>
      </c>
    </row>
    <row r="8120">
      <c r="K8120" s="158" t="s">
        <v>11753</v>
      </c>
      <c r="L8120" t="str">
        <f>I561</f>
        <v>G2a2b1b1b~</v>
      </c>
      <c r="M8120" s="158"/>
      <c r="O8120" s="158">
        <v>2.1552402E7</v>
      </c>
      <c r="P8120" s="158">
        <v>1.9390516E7</v>
      </c>
      <c r="Q8120" s="158" t="s">
        <v>3280</v>
      </c>
    </row>
    <row r="8121">
      <c r="K8121" s="158" t="s">
        <v>11754</v>
      </c>
      <c r="L8121" t="str">
        <f>I561</f>
        <v>G2a2b1b1b~</v>
      </c>
      <c r="M8121" s="158"/>
      <c r="N8121" s="158" t="s">
        <v>11755</v>
      </c>
      <c r="O8121" s="158">
        <v>2.2953897E7</v>
      </c>
      <c r="P8121" s="158">
        <v>2.0792011E7</v>
      </c>
      <c r="Q8121" s="158" t="s">
        <v>3284</v>
      </c>
    </row>
    <row r="8122">
      <c r="K8122" s="158" t="s">
        <v>11756</v>
      </c>
      <c r="L8122" t="str">
        <f>I561</f>
        <v>G2a2b1b1b~</v>
      </c>
      <c r="M8122" s="158"/>
      <c r="O8122" s="158">
        <v>2.2962578E7</v>
      </c>
      <c r="P8122" s="158">
        <v>2.0800692E7</v>
      </c>
      <c r="Q8122" s="158" t="s">
        <v>3303</v>
      </c>
    </row>
    <row r="8123">
      <c r="K8123" s="158" t="s">
        <v>11757</v>
      </c>
      <c r="L8123" t="str">
        <f>I561</f>
        <v>G2a2b1b1b~</v>
      </c>
      <c r="M8123" s="158"/>
      <c r="O8123" s="158">
        <v>2.3527763E7</v>
      </c>
      <c r="P8123" s="158">
        <v>2.1365877E7</v>
      </c>
      <c r="Q8123" s="158" t="s">
        <v>3280</v>
      </c>
    </row>
    <row r="8124">
      <c r="K8124" s="158" t="s">
        <v>11758</v>
      </c>
      <c r="L8124" t="str">
        <f>I561</f>
        <v>G2a2b1b1b~</v>
      </c>
      <c r="M8124" s="158"/>
      <c r="O8124" s="158">
        <v>2.3527771E7</v>
      </c>
      <c r="P8124" s="158">
        <v>2.1365885E7</v>
      </c>
      <c r="Q8124" s="158" t="s">
        <v>3284</v>
      </c>
    </row>
    <row r="8125">
      <c r="K8125" s="8" t="s">
        <v>11759</v>
      </c>
      <c r="L8125" t="str">
        <f>G562</f>
        <v>G2a2b1c~</v>
      </c>
      <c r="M8125" s="8"/>
      <c r="N8125" s="173"/>
      <c r="O8125" s="172">
        <v>1.4534937E7</v>
      </c>
      <c r="P8125" s="172">
        <v>1.2423138E7</v>
      </c>
      <c r="Q8125" s="171" t="s">
        <v>3284</v>
      </c>
    </row>
    <row r="8126">
      <c r="K8126" s="8" t="s">
        <v>11760</v>
      </c>
      <c r="L8126" t="str">
        <f>G562</f>
        <v>G2a2b1c~</v>
      </c>
      <c r="M8126" s="8"/>
      <c r="N8126" s="173"/>
      <c r="O8126" s="172">
        <v>1.5661762E7</v>
      </c>
      <c r="P8126" s="172">
        <v>1.3549882E7</v>
      </c>
      <c r="Q8126" s="171" t="s">
        <v>3333</v>
      </c>
    </row>
    <row r="8127">
      <c r="K8127" s="8" t="s">
        <v>11761</v>
      </c>
      <c r="L8127" t="str">
        <f t="shared" ref="L8127:L8128" si="142">G562</f>
        <v>G2a2b1c~</v>
      </c>
      <c r="M8127" s="8"/>
      <c r="N8127" s="173"/>
      <c r="O8127" s="172">
        <v>1.5487997E7</v>
      </c>
      <c r="P8127" s="172">
        <v>1.3376117E7</v>
      </c>
      <c r="Q8127" s="171" t="s">
        <v>3577</v>
      </c>
    </row>
    <row r="8128">
      <c r="K8128" s="8" t="s">
        <v>11762</v>
      </c>
      <c r="L8128" t="str">
        <f t="shared" si="142"/>
        <v>G2a2b1d</v>
      </c>
      <c r="M8128" s="8" t="s">
        <v>11763</v>
      </c>
      <c r="N8128" s="173" t="s">
        <v>11764</v>
      </c>
      <c r="O8128" s="172">
        <v>1.8034589E7</v>
      </c>
      <c r="P8128" s="172">
        <v>1.5922709E7</v>
      </c>
      <c r="Q8128" s="171" t="s">
        <v>3333</v>
      </c>
    </row>
    <row r="8129">
      <c r="K8129" s="8" t="s">
        <v>11763</v>
      </c>
      <c r="L8129" t="str">
        <f>G563</f>
        <v>G2a2b1d</v>
      </c>
      <c r="M8129" s="8" t="s">
        <v>11762</v>
      </c>
      <c r="N8129" s="173" t="s">
        <v>11764</v>
      </c>
      <c r="O8129" s="172">
        <v>1.8034589E7</v>
      </c>
      <c r="P8129" s="172">
        <v>1.5922709E7</v>
      </c>
      <c r="Q8129" s="171" t="s">
        <v>3333</v>
      </c>
    </row>
    <row r="8130">
      <c r="K8130" s="8" t="s">
        <v>11765</v>
      </c>
      <c r="L8130" t="str">
        <f>F564</f>
        <v>G2a2b2</v>
      </c>
      <c r="M8130" s="8"/>
      <c r="N8130" s="173" t="s">
        <v>11766</v>
      </c>
      <c r="O8130" s="172">
        <v>1.4326884E7</v>
      </c>
      <c r="P8130" s="172">
        <v>1.2206178E7</v>
      </c>
      <c r="Q8130" s="171" t="s">
        <v>3321</v>
      </c>
    </row>
    <row r="8131">
      <c r="K8131" s="8" t="s">
        <v>11767</v>
      </c>
      <c r="L8131" t="str">
        <f>F564</f>
        <v>G2a2b2</v>
      </c>
      <c r="M8131" s="8" t="s">
        <v>11768</v>
      </c>
      <c r="N8131" s="173" t="s">
        <v>11769</v>
      </c>
      <c r="O8131" s="174">
        <v>1.7850133E7</v>
      </c>
      <c r="P8131" s="172">
        <v>1.5738253E7</v>
      </c>
      <c r="Q8131" s="171" t="s">
        <v>3786</v>
      </c>
    </row>
    <row r="8132">
      <c r="K8132" s="8" t="s">
        <v>11768</v>
      </c>
      <c r="L8132" t="str">
        <f>F564</f>
        <v>G2a2b2</v>
      </c>
      <c r="M8132" s="8" t="s">
        <v>11767</v>
      </c>
      <c r="N8132" s="173" t="s">
        <v>11769</v>
      </c>
      <c r="O8132" s="174">
        <v>1.7850133E7</v>
      </c>
      <c r="P8132" s="172">
        <v>1.5738253E7</v>
      </c>
      <c r="Q8132" s="171" t="s">
        <v>3786</v>
      </c>
    </row>
    <row r="8133">
      <c r="K8133" s="8" t="s">
        <v>11770</v>
      </c>
      <c r="L8133" t="str">
        <f>F564</f>
        <v>G2a2b2</v>
      </c>
      <c r="M8133" s="8"/>
      <c r="N8133" s="173" t="s">
        <v>11771</v>
      </c>
      <c r="O8133" s="172">
        <v>1.8988051E7</v>
      </c>
      <c r="P8133" s="172">
        <v>1.6876171E7</v>
      </c>
      <c r="Q8133" s="171" t="s">
        <v>3303</v>
      </c>
    </row>
    <row r="8134">
      <c r="K8134" s="8" t="s">
        <v>11772</v>
      </c>
      <c r="L8134" t="str">
        <f>F564</f>
        <v>G2a2b2</v>
      </c>
      <c r="M8134" s="8" t="s">
        <v>11773</v>
      </c>
      <c r="N8134" s="173" t="s">
        <v>11774</v>
      </c>
      <c r="O8134" s="172">
        <v>1.9170699E7</v>
      </c>
      <c r="P8134" s="172">
        <v>1.7058819E7</v>
      </c>
      <c r="Q8134" s="171" t="s">
        <v>3333</v>
      </c>
    </row>
    <row r="8135">
      <c r="K8135" s="8" t="s">
        <v>11773</v>
      </c>
      <c r="L8135" t="str">
        <f>F564</f>
        <v>G2a2b2</v>
      </c>
      <c r="M8135" s="8" t="s">
        <v>11772</v>
      </c>
      <c r="N8135" s="173" t="s">
        <v>11774</v>
      </c>
      <c r="O8135" s="172">
        <v>1.9170699E7</v>
      </c>
      <c r="P8135" s="172">
        <v>1.7058819E7</v>
      </c>
      <c r="Q8135" s="171" t="s">
        <v>3333</v>
      </c>
    </row>
    <row r="8136">
      <c r="K8136" s="8" t="s">
        <v>11775</v>
      </c>
      <c r="L8136" t="str">
        <f>F564</f>
        <v>G2a2b2</v>
      </c>
      <c r="M8136" s="8" t="s">
        <v>11776</v>
      </c>
      <c r="N8136" s="173" t="s">
        <v>11777</v>
      </c>
      <c r="O8136" s="172">
        <v>1.6291728E7</v>
      </c>
      <c r="P8136" s="172">
        <v>1.4179848E7</v>
      </c>
      <c r="Q8136" s="171" t="s">
        <v>3358</v>
      </c>
    </row>
    <row r="8137">
      <c r="K8137" s="8" t="s">
        <v>11776</v>
      </c>
      <c r="L8137" t="str">
        <f>F564</f>
        <v>G2a2b2</v>
      </c>
      <c r="M8137" s="8" t="s">
        <v>11775</v>
      </c>
      <c r="N8137" s="173" t="s">
        <v>11777</v>
      </c>
      <c r="O8137" s="172">
        <v>1.6291728E7</v>
      </c>
      <c r="P8137" s="172">
        <v>1.4179848E7</v>
      </c>
      <c r="Q8137" s="171" t="s">
        <v>3358</v>
      </c>
    </row>
    <row r="8138">
      <c r="K8138" s="8" t="s">
        <v>11778</v>
      </c>
      <c r="L8138" t="str">
        <f>F564</f>
        <v>G2a2b2</v>
      </c>
      <c r="M8138" s="8"/>
      <c r="N8138" s="173"/>
      <c r="O8138" s="172">
        <v>2888607.0</v>
      </c>
      <c r="P8138" s="172">
        <v>3020566.0</v>
      </c>
      <c r="Q8138" s="171" t="s">
        <v>11779</v>
      </c>
    </row>
    <row r="8139">
      <c r="K8139" s="8" t="s">
        <v>11780</v>
      </c>
      <c r="L8139" s="184" t="str">
        <f>G565</f>
        <v>G2a2b2a</v>
      </c>
      <c r="M8139" s="8" t="s">
        <v>11781</v>
      </c>
      <c r="N8139" s="173" t="s">
        <v>11782</v>
      </c>
      <c r="O8139" s="172">
        <v>2.1645348E7</v>
      </c>
      <c r="P8139" s="172">
        <v>1.9483462E7</v>
      </c>
      <c r="Q8139" s="171" t="s">
        <v>3307</v>
      </c>
    </row>
    <row r="8140">
      <c r="K8140" s="8" t="s">
        <v>11783</v>
      </c>
      <c r="L8140" s="184" t="str">
        <f>G565</f>
        <v>G2a2b2a</v>
      </c>
      <c r="M8140" s="8" t="s">
        <v>11784</v>
      </c>
      <c r="N8140" s="173" t="s">
        <v>11782</v>
      </c>
      <c r="O8140" s="172">
        <v>2.1645348E7</v>
      </c>
      <c r="P8140" s="172">
        <v>1.9483462E7</v>
      </c>
      <c r="Q8140" s="171" t="s">
        <v>3307</v>
      </c>
    </row>
    <row r="8141">
      <c r="K8141" s="8" t="s">
        <v>11785</v>
      </c>
      <c r="L8141" s="184" t="str">
        <f>G565</f>
        <v>G2a2b2a</v>
      </c>
      <c r="M8141" s="8" t="s">
        <v>11786</v>
      </c>
      <c r="N8141" s="173" t="s">
        <v>11782</v>
      </c>
      <c r="O8141" s="172">
        <v>2.1645348E7</v>
      </c>
      <c r="P8141" s="172">
        <v>1.9483462E7</v>
      </c>
      <c r="Q8141" s="171" t="s">
        <v>3307</v>
      </c>
    </row>
    <row r="8142">
      <c r="K8142" s="8" t="s">
        <v>11787</v>
      </c>
      <c r="L8142" s="184" t="str">
        <f>G565</f>
        <v>G2a2b2a</v>
      </c>
      <c r="M8142" s="8" t="s">
        <v>11788</v>
      </c>
      <c r="N8142" s="173" t="s">
        <v>11782</v>
      </c>
      <c r="O8142" s="172">
        <v>2.1645348E7</v>
      </c>
      <c r="P8142" s="172">
        <v>1.9483462E7</v>
      </c>
      <c r="Q8142" s="171" t="s">
        <v>3307</v>
      </c>
    </row>
    <row r="8143">
      <c r="K8143" s="8" t="s">
        <v>11789</v>
      </c>
      <c r="L8143" s="184" t="str">
        <f>G565</f>
        <v>G2a2b2a</v>
      </c>
      <c r="M8143" s="8" t="s">
        <v>11790</v>
      </c>
      <c r="N8143" s="173" t="s">
        <v>11782</v>
      </c>
      <c r="O8143" s="172">
        <v>2.1645348E7</v>
      </c>
      <c r="P8143" s="172">
        <v>1.9483462E7</v>
      </c>
      <c r="Q8143" s="171" t="s">
        <v>3307</v>
      </c>
    </row>
    <row r="8144">
      <c r="K8144" s="8" t="s">
        <v>11791</v>
      </c>
      <c r="L8144" s="184" t="str">
        <f>G565</f>
        <v>G2a2b2a</v>
      </c>
      <c r="M8144" s="8" t="s">
        <v>11792</v>
      </c>
      <c r="N8144" s="173" t="s">
        <v>11793</v>
      </c>
      <c r="O8144" s="172">
        <v>6744902.0</v>
      </c>
      <c r="P8144" s="172">
        <v>6876861.0</v>
      </c>
      <c r="Q8144" s="171" t="s">
        <v>3333</v>
      </c>
    </row>
    <row r="8145">
      <c r="K8145" s="8" t="s">
        <v>11792</v>
      </c>
      <c r="L8145" s="184" t="str">
        <f>G565</f>
        <v>G2a2b2a</v>
      </c>
      <c r="M8145" s="8" t="s">
        <v>11791</v>
      </c>
      <c r="N8145" s="173" t="s">
        <v>11793</v>
      </c>
      <c r="O8145" s="172">
        <v>6744902.0</v>
      </c>
      <c r="P8145" s="172">
        <v>6876861.0</v>
      </c>
      <c r="Q8145" s="171" t="s">
        <v>3333</v>
      </c>
    </row>
    <row r="8146">
      <c r="K8146" s="8" t="s">
        <v>11794</v>
      </c>
      <c r="L8146" s="184" t="str">
        <f>G565</f>
        <v>G2a2b2a</v>
      </c>
      <c r="M8146" s="8"/>
      <c r="N8146" s="173" t="s">
        <v>11795</v>
      </c>
      <c r="O8146" s="172">
        <v>6953417.0</v>
      </c>
      <c r="P8146" s="172">
        <v>7085376.0</v>
      </c>
      <c r="Q8146" s="171" t="s">
        <v>3307</v>
      </c>
    </row>
    <row r="8147">
      <c r="K8147" s="8" t="s">
        <v>11796</v>
      </c>
      <c r="L8147" s="184" t="str">
        <f>G565</f>
        <v>G2a2b2a</v>
      </c>
      <c r="M8147" s="8"/>
      <c r="N8147" s="173" t="s">
        <v>11797</v>
      </c>
      <c r="O8147" s="172">
        <v>7100848.0</v>
      </c>
      <c r="P8147" s="172">
        <v>7232807.0</v>
      </c>
      <c r="Q8147" s="171" t="s">
        <v>3303</v>
      </c>
    </row>
    <row r="8148">
      <c r="K8148" s="8" t="s">
        <v>11798</v>
      </c>
      <c r="L8148" s="184" t="str">
        <f>G565</f>
        <v>G2a2b2a</v>
      </c>
      <c r="M8148" s="8" t="s">
        <v>11799</v>
      </c>
      <c r="N8148" s="173" t="s">
        <v>11800</v>
      </c>
      <c r="O8148" s="172">
        <v>1.4131197E7</v>
      </c>
      <c r="P8148" s="172">
        <v>1.2010491E7</v>
      </c>
      <c r="Q8148" s="171" t="s">
        <v>3284</v>
      </c>
    </row>
    <row r="8149">
      <c r="K8149" s="8" t="s">
        <v>11801</v>
      </c>
      <c r="L8149" s="184" t="str">
        <f>G565</f>
        <v>G2a2b2a</v>
      </c>
      <c r="M8149" s="8" t="s">
        <v>11802</v>
      </c>
      <c r="N8149" s="173" t="s">
        <v>11800</v>
      </c>
      <c r="O8149" s="172">
        <v>1.4131197E7</v>
      </c>
      <c r="P8149" s="172">
        <v>1.2010491E7</v>
      </c>
      <c r="Q8149" s="171" t="s">
        <v>3284</v>
      </c>
    </row>
    <row r="8150">
      <c r="K8150" s="8" t="s">
        <v>11803</v>
      </c>
      <c r="L8150" s="184" t="str">
        <f>G565</f>
        <v>G2a2b2a</v>
      </c>
      <c r="M8150" s="8" t="s">
        <v>11804</v>
      </c>
      <c r="N8150" s="173" t="s">
        <v>11800</v>
      </c>
      <c r="O8150" s="172">
        <v>1.4131197E7</v>
      </c>
      <c r="P8150" s="172">
        <v>1.2010491E7</v>
      </c>
      <c r="Q8150" s="171" t="s">
        <v>3284</v>
      </c>
    </row>
    <row r="8151">
      <c r="K8151" s="8" t="s">
        <v>11805</v>
      </c>
      <c r="L8151" s="184" t="str">
        <f>G565</f>
        <v>G2a2b2a</v>
      </c>
      <c r="M8151" s="8" t="s">
        <v>11806</v>
      </c>
      <c r="N8151" s="199" t="s">
        <v>11807</v>
      </c>
      <c r="O8151" s="172">
        <v>1.5655268E7</v>
      </c>
      <c r="P8151" s="172">
        <v>1.3543388E7</v>
      </c>
      <c r="Q8151" s="171" t="s">
        <v>3333</v>
      </c>
    </row>
    <row r="8152">
      <c r="K8152" s="8" t="s">
        <v>11806</v>
      </c>
      <c r="L8152" s="184" t="str">
        <f>G565</f>
        <v>G2a2b2a</v>
      </c>
      <c r="M8152" s="8" t="s">
        <v>11805</v>
      </c>
      <c r="N8152" s="199" t="s">
        <v>11807</v>
      </c>
      <c r="O8152" s="172">
        <v>1.5655268E7</v>
      </c>
      <c r="P8152" s="172">
        <v>1.3543388E7</v>
      </c>
      <c r="Q8152" s="171" t="s">
        <v>3333</v>
      </c>
    </row>
    <row r="8153">
      <c r="K8153" s="8" t="s">
        <v>11808</v>
      </c>
      <c r="L8153" s="184" t="str">
        <f>G565</f>
        <v>G2a2b2a</v>
      </c>
      <c r="M8153" s="8" t="s">
        <v>11809</v>
      </c>
      <c r="N8153" s="173" t="s">
        <v>11810</v>
      </c>
      <c r="O8153" s="172">
        <v>1.7070566E7</v>
      </c>
      <c r="P8153" s="172">
        <v>1.4958686E7</v>
      </c>
      <c r="Q8153" s="171" t="s">
        <v>3303</v>
      </c>
    </row>
    <row r="8154">
      <c r="K8154" s="8" t="s">
        <v>11811</v>
      </c>
      <c r="L8154" s="184" t="str">
        <f>G565</f>
        <v>G2a2b2a</v>
      </c>
      <c r="M8154" s="8" t="s">
        <v>11812</v>
      </c>
      <c r="N8154" s="173" t="s">
        <v>11810</v>
      </c>
      <c r="O8154" s="172">
        <v>1.7070566E7</v>
      </c>
      <c r="P8154" s="172">
        <v>1.4958686E7</v>
      </c>
      <c r="Q8154" s="171" t="s">
        <v>3303</v>
      </c>
    </row>
    <row r="8155">
      <c r="K8155" s="8" t="s">
        <v>11813</v>
      </c>
      <c r="L8155" s="184" t="str">
        <f>G565</f>
        <v>G2a2b2a</v>
      </c>
      <c r="M8155" s="8" t="s">
        <v>11814</v>
      </c>
      <c r="N8155" s="173" t="s">
        <v>11810</v>
      </c>
      <c r="O8155" s="172">
        <v>1.7070566E7</v>
      </c>
      <c r="P8155" s="172">
        <v>1.4958686E7</v>
      </c>
      <c r="Q8155" s="171" t="s">
        <v>3303</v>
      </c>
    </row>
    <row r="8156">
      <c r="K8156" s="8" t="s">
        <v>11815</v>
      </c>
      <c r="L8156" s="184" t="str">
        <f>G565</f>
        <v>G2a2b2a</v>
      </c>
      <c r="M8156" s="8" t="s">
        <v>11816</v>
      </c>
      <c r="N8156" s="173" t="s">
        <v>11817</v>
      </c>
      <c r="O8156" s="172">
        <v>1.9423576E7</v>
      </c>
      <c r="P8156" s="172">
        <v>1.7311696E7</v>
      </c>
      <c r="Q8156" s="171" t="s">
        <v>3284</v>
      </c>
    </row>
    <row r="8157">
      <c r="K8157" s="8" t="s">
        <v>11816</v>
      </c>
      <c r="L8157" s="184" t="str">
        <f>G565</f>
        <v>G2a2b2a</v>
      </c>
      <c r="M8157" s="8" t="s">
        <v>11815</v>
      </c>
      <c r="N8157" s="173" t="s">
        <v>11817</v>
      </c>
      <c r="O8157" s="172">
        <v>1.9423576E7</v>
      </c>
      <c r="P8157" s="172">
        <v>1.7311696E7</v>
      </c>
      <c r="Q8157" s="171" t="s">
        <v>3284</v>
      </c>
    </row>
    <row r="8158">
      <c r="K8158" s="8" t="s">
        <v>11818</v>
      </c>
      <c r="L8158" s="184" t="str">
        <f>G565</f>
        <v>G2a2b2a</v>
      </c>
      <c r="M8158" s="8" t="s">
        <v>11819</v>
      </c>
      <c r="N8158" s="173" t="s">
        <v>11820</v>
      </c>
      <c r="O8158" s="172">
        <v>2.2732609E7</v>
      </c>
      <c r="P8158" s="172">
        <v>2.0570723E7</v>
      </c>
      <c r="Q8158" s="171" t="s">
        <v>3321</v>
      </c>
    </row>
    <row r="8159">
      <c r="K8159" s="8" t="s">
        <v>11819</v>
      </c>
      <c r="L8159" s="184" t="str">
        <f>G565</f>
        <v>G2a2b2a</v>
      </c>
      <c r="M8159" s="8" t="s">
        <v>11818</v>
      </c>
      <c r="N8159" s="173" t="s">
        <v>11820</v>
      </c>
      <c r="O8159" s="172">
        <v>2.2732609E7</v>
      </c>
      <c r="P8159" s="172">
        <v>2.0570723E7</v>
      </c>
      <c r="Q8159" s="171" t="s">
        <v>3321</v>
      </c>
    </row>
    <row r="8160">
      <c r="K8160" s="8" t="s">
        <v>11821</v>
      </c>
      <c r="L8160" s="184" t="str">
        <f>G565</f>
        <v>G2a2b2a</v>
      </c>
      <c r="M8160" s="8" t="s">
        <v>11822</v>
      </c>
      <c r="N8160" s="173" t="s">
        <v>11823</v>
      </c>
      <c r="O8160" s="172">
        <v>2.1764212E7</v>
      </c>
      <c r="P8160" s="172">
        <v>1.9602326E7</v>
      </c>
      <c r="Q8160" s="171" t="s">
        <v>3333</v>
      </c>
    </row>
    <row r="8161">
      <c r="K8161" s="8" t="s">
        <v>11822</v>
      </c>
      <c r="L8161" s="184" t="str">
        <f>G565</f>
        <v>G2a2b2a</v>
      </c>
      <c r="M8161" s="8" t="s">
        <v>11821</v>
      </c>
      <c r="N8161" s="173" t="s">
        <v>11823</v>
      </c>
      <c r="O8161" s="172">
        <v>2.1764212E7</v>
      </c>
      <c r="P8161" s="172">
        <v>1.9602326E7</v>
      </c>
      <c r="Q8161" s="171" t="s">
        <v>3333</v>
      </c>
    </row>
    <row r="8162">
      <c r="K8162" s="8" t="s">
        <v>11824</v>
      </c>
      <c r="L8162" s="184" t="str">
        <f>G565</f>
        <v>G2a2b2a</v>
      </c>
      <c r="M8162" s="8"/>
      <c r="N8162" s="173" t="s">
        <v>11825</v>
      </c>
      <c r="O8162" s="172">
        <v>8478026.0</v>
      </c>
      <c r="P8162" s="172">
        <v>8609985.0</v>
      </c>
      <c r="Q8162" s="171" t="s">
        <v>3358</v>
      </c>
    </row>
    <row r="8163">
      <c r="K8163" s="8" t="s">
        <v>11826</v>
      </c>
      <c r="L8163" s="184" t="str">
        <f>G565</f>
        <v>G2a2b2a</v>
      </c>
      <c r="M8163" s="8"/>
      <c r="N8163" s="173" t="s">
        <v>11827</v>
      </c>
      <c r="O8163" s="172">
        <v>8687649.0</v>
      </c>
      <c r="P8163" s="172">
        <v>8819608.0</v>
      </c>
      <c r="Q8163" s="171" t="s">
        <v>3329</v>
      </c>
    </row>
    <row r="8164">
      <c r="K8164" s="8" t="s">
        <v>11828</v>
      </c>
      <c r="L8164" s="184" t="str">
        <f>G565</f>
        <v>G2a2b2a</v>
      </c>
      <c r="M8164" s="8"/>
      <c r="N8164" s="173" t="s">
        <v>11829</v>
      </c>
      <c r="O8164" s="172">
        <v>1.0026953E7</v>
      </c>
      <c r="P8164" s="172">
        <v>1.0189344E7</v>
      </c>
      <c r="Q8164" s="171" t="s">
        <v>3292</v>
      </c>
    </row>
    <row r="8165">
      <c r="K8165" s="8" t="s">
        <v>11830</v>
      </c>
      <c r="L8165" s="184" t="str">
        <f>G565</f>
        <v>G2a2b2a</v>
      </c>
      <c r="M8165" s="8"/>
      <c r="N8165" s="173" t="s">
        <v>11831</v>
      </c>
      <c r="O8165" s="172">
        <v>2.1089622E7</v>
      </c>
      <c r="P8165" s="172">
        <v>1.8927736E7</v>
      </c>
      <c r="Q8165" s="171" t="s">
        <v>3358</v>
      </c>
    </row>
    <row r="8166">
      <c r="K8166" s="8" t="s">
        <v>11832</v>
      </c>
      <c r="L8166" s="184" t="str">
        <f>G565</f>
        <v>G2a2b2a</v>
      </c>
      <c r="M8166" s="8"/>
      <c r="N8166" s="173" t="s">
        <v>11833</v>
      </c>
      <c r="O8166" s="172">
        <v>2.1935606E7</v>
      </c>
      <c r="P8166" s="172">
        <v>1.977372E7</v>
      </c>
      <c r="Q8166" s="171" t="s">
        <v>3280</v>
      </c>
    </row>
    <row r="8167">
      <c r="K8167" s="8" t="s">
        <v>11834</v>
      </c>
      <c r="L8167" s="184" t="str">
        <f>G565</f>
        <v>G2a2b2a</v>
      </c>
      <c r="M8167" s="8"/>
      <c r="N8167" s="173" t="s">
        <v>11835</v>
      </c>
      <c r="O8167" s="172">
        <v>2.193555E7</v>
      </c>
      <c r="P8167" s="172">
        <v>1.9773664E7</v>
      </c>
      <c r="Q8167" s="171" t="s">
        <v>3303</v>
      </c>
    </row>
    <row r="8168">
      <c r="K8168" s="8" t="s">
        <v>11836</v>
      </c>
      <c r="L8168" t="str">
        <f>H566</f>
        <v>G2a2b2a1</v>
      </c>
      <c r="M8168" s="8" t="s">
        <v>11837</v>
      </c>
      <c r="N8168" s="173"/>
      <c r="O8168" s="172">
        <v>7570859.0</v>
      </c>
      <c r="P8168" s="172">
        <v>7702818.0</v>
      </c>
      <c r="Q8168" s="171" t="s">
        <v>11838</v>
      </c>
    </row>
    <row r="8169">
      <c r="K8169" s="8" t="s">
        <v>11837</v>
      </c>
      <c r="L8169" t="str">
        <f>H566</f>
        <v>G2a2b2a1</v>
      </c>
      <c r="M8169" s="8" t="s">
        <v>11836</v>
      </c>
      <c r="N8169" s="173"/>
      <c r="O8169" s="172">
        <v>7570859.0</v>
      </c>
      <c r="P8169" s="172">
        <v>7702818.0</v>
      </c>
      <c r="Q8169" s="171" t="s">
        <v>11838</v>
      </c>
    </row>
    <row r="8170">
      <c r="K8170" s="8" t="s">
        <v>11839</v>
      </c>
      <c r="L8170" t="str">
        <f>H566</f>
        <v>G2a2b2a1</v>
      </c>
      <c r="M8170" s="8"/>
      <c r="N8170" s="173" t="s">
        <v>11840</v>
      </c>
      <c r="O8170" s="174">
        <v>7017951.0</v>
      </c>
      <c r="P8170" s="172">
        <v>7149910.0</v>
      </c>
      <c r="Q8170" s="171" t="s">
        <v>3366</v>
      </c>
    </row>
    <row r="8171">
      <c r="K8171" s="8" t="s">
        <v>11841</v>
      </c>
      <c r="L8171" t="str">
        <f>H566</f>
        <v>G2a2b2a1</v>
      </c>
      <c r="M8171" s="8"/>
      <c r="N8171" s="173" t="s">
        <v>11842</v>
      </c>
      <c r="O8171" s="172">
        <v>2.8617051E7</v>
      </c>
      <c r="P8171" s="172">
        <v>2.6470904E7</v>
      </c>
      <c r="Q8171" s="171" t="s">
        <v>3333</v>
      </c>
    </row>
    <row r="8172">
      <c r="K8172" s="8" t="s">
        <v>11843</v>
      </c>
      <c r="L8172" t="str">
        <f>H566</f>
        <v>G2a2b2a1</v>
      </c>
      <c r="M8172" s="8" t="s">
        <v>11844</v>
      </c>
      <c r="N8172" s="173" t="s">
        <v>11845</v>
      </c>
      <c r="O8172" s="172">
        <v>2.8741231E7</v>
      </c>
      <c r="P8172" s="172">
        <v>2.6595084E7</v>
      </c>
      <c r="Q8172" s="171" t="s">
        <v>3303</v>
      </c>
    </row>
    <row r="8173">
      <c r="K8173" s="8" t="s">
        <v>11844</v>
      </c>
      <c r="L8173" t="str">
        <f>H566</f>
        <v>G2a2b2a1</v>
      </c>
      <c r="M8173" s="8" t="s">
        <v>11843</v>
      </c>
      <c r="N8173" s="173" t="s">
        <v>11845</v>
      </c>
      <c r="O8173" s="172">
        <v>2.8741231E7</v>
      </c>
      <c r="P8173" s="172">
        <v>2.6595084E7</v>
      </c>
      <c r="Q8173" s="171" t="s">
        <v>3303</v>
      </c>
    </row>
    <row r="8174">
      <c r="K8174" s="8" t="s">
        <v>11846</v>
      </c>
      <c r="L8174" t="str">
        <f>H566</f>
        <v>G2a2b2a1</v>
      </c>
      <c r="M8174" s="8"/>
      <c r="N8174" s="173" t="s">
        <v>11847</v>
      </c>
      <c r="O8174" s="172">
        <v>9146638.0</v>
      </c>
      <c r="P8174" s="172">
        <v>9309029.0</v>
      </c>
      <c r="Q8174" s="171" t="s">
        <v>3786</v>
      </c>
    </row>
    <row r="8175">
      <c r="K8175" s="8" t="s">
        <v>11848</v>
      </c>
      <c r="L8175" t="str">
        <f>H566</f>
        <v>G2a2b2a1</v>
      </c>
      <c r="M8175" s="8" t="s">
        <v>11849</v>
      </c>
      <c r="N8175" s="173" t="s">
        <v>11850</v>
      </c>
      <c r="O8175" s="172">
        <v>1.8023391E7</v>
      </c>
      <c r="P8175" s="172">
        <v>1.5911511E7</v>
      </c>
      <c r="Q8175" s="171" t="s">
        <v>3280</v>
      </c>
    </row>
    <row r="8176">
      <c r="K8176" s="8" t="s">
        <v>11849</v>
      </c>
      <c r="L8176" t="str">
        <f>H566</f>
        <v>G2a2b2a1</v>
      </c>
      <c r="M8176" s="8" t="s">
        <v>11848</v>
      </c>
      <c r="N8176" s="173" t="s">
        <v>11850</v>
      </c>
      <c r="O8176" s="172">
        <v>1.8023391E7</v>
      </c>
      <c r="P8176" s="172">
        <v>1.5911511E7</v>
      </c>
      <c r="Q8176" s="171" t="s">
        <v>3280</v>
      </c>
    </row>
    <row r="8177">
      <c r="K8177" s="8" t="s">
        <v>11851</v>
      </c>
      <c r="L8177" t="str">
        <f>H566</f>
        <v>G2a2b2a1</v>
      </c>
      <c r="M8177" s="8" t="s">
        <v>11852</v>
      </c>
      <c r="N8177" s="173" t="s">
        <v>11853</v>
      </c>
      <c r="O8177" s="223">
        <v>9381065.0</v>
      </c>
      <c r="P8177" s="172">
        <v>9543456.0</v>
      </c>
      <c r="Q8177" s="171" t="s">
        <v>3280</v>
      </c>
    </row>
    <row r="8178">
      <c r="K8178" s="8" t="s">
        <v>11852</v>
      </c>
      <c r="L8178" t="str">
        <f>H566</f>
        <v>G2a2b2a1</v>
      </c>
      <c r="M8178" s="8" t="s">
        <v>11851</v>
      </c>
      <c r="N8178" s="173" t="s">
        <v>11853</v>
      </c>
      <c r="O8178" s="223">
        <v>9381065.0</v>
      </c>
      <c r="P8178" s="172">
        <v>9543456.0</v>
      </c>
      <c r="Q8178" s="171" t="s">
        <v>3280</v>
      </c>
    </row>
    <row r="8179">
      <c r="K8179" s="8" t="s">
        <v>11854</v>
      </c>
      <c r="L8179" t="str">
        <f t="shared" ref="L8179:L8180" si="143">H566</f>
        <v>G2a2b2a1</v>
      </c>
      <c r="M8179" s="8"/>
      <c r="N8179" s="173" t="s">
        <v>11855</v>
      </c>
      <c r="O8179" s="237" t="s">
        <v>11856</v>
      </c>
      <c r="P8179" s="172" t="s">
        <v>11857</v>
      </c>
      <c r="Q8179" s="171" t="s">
        <v>4151</v>
      </c>
    </row>
    <row r="8180">
      <c r="K8180" s="8" t="s">
        <v>1108</v>
      </c>
      <c r="L8180" t="str">
        <f t="shared" si="143"/>
        <v>G2a2b2a1 ~</v>
      </c>
      <c r="M8180" s="8"/>
      <c r="N8180" s="173" t="s">
        <v>11858</v>
      </c>
      <c r="O8180" s="174">
        <v>1.76202E7</v>
      </c>
      <c r="P8180" s="172">
        <v>1.550832E7</v>
      </c>
      <c r="Q8180" s="171" t="s">
        <v>3333</v>
      </c>
    </row>
    <row r="8181">
      <c r="K8181" s="8" t="s">
        <v>1110</v>
      </c>
      <c r="L8181" t="str">
        <f>I568</f>
        <v>G2a2b2a1a</v>
      </c>
      <c r="M8181" s="8"/>
      <c r="N8181" s="173" t="s">
        <v>11859</v>
      </c>
      <c r="O8181" s="172">
        <v>2.4498136E7</v>
      </c>
      <c r="P8181" s="172">
        <v>2.2351989E7</v>
      </c>
      <c r="Q8181" s="171" t="s">
        <v>3307</v>
      </c>
    </row>
    <row r="8182">
      <c r="K8182" s="8" t="s">
        <v>1112</v>
      </c>
      <c r="L8182" t="str">
        <f>J569</f>
        <v>G2a2b2a1a1</v>
      </c>
      <c r="M8182" s="8"/>
      <c r="N8182" s="173" t="s">
        <v>11860</v>
      </c>
      <c r="O8182" s="172">
        <v>2.3640536E7</v>
      </c>
      <c r="P8182" s="172">
        <v>2.147865E7</v>
      </c>
      <c r="Q8182" s="171" t="s">
        <v>3280</v>
      </c>
    </row>
    <row r="8183">
      <c r="K8183" s="8" t="s">
        <v>11861</v>
      </c>
      <c r="L8183" t="str">
        <f>K570</f>
        <v>G2a2b2a1a1a</v>
      </c>
      <c r="M8183" s="8" t="s">
        <v>11862</v>
      </c>
      <c r="N8183" s="173" t="s">
        <v>11863</v>
      </c>
      <c r="O8183" s="172">
        <v>1.9345629E7</v>
      </c>
      <c r="P8183" s="172">
        <v>1.7233749E7</v>
      </c>
      <c r="Q8183" s="171" t="s">
        <v>3284</v>
      </c>
    </row>
    <row r="8184">
      <c r="K8184" s="8" t="s">
        <v>11864</v>
      </c>
      <c r="L8184" t="str">
        <f>K570</f>
        <v>G2a2b2a1a1a</v>
      </c>
      <c r="M8184" s="8" t="s">
        <v>11865</v>
      </c>
      <c r="N8184" s="173" t="s">
        <v>11863</v>
      </c>
      <c r="O8184" s="172">
        <v>1.9345629E7</v>
      </c>
      <c r="P8184" s="172">
        <v>1.7233749E7</v>
      </c>
      <c r="Q8184" s="171" t="s">
        <v>3284</v>
      </c>
    </row>
    <row r="8185">
      <c r="K8185" s="8" t="s">
        <v>11866</v>
      </c>
      <c r="L8185" t="str">
        <f>K570</f>
        <v>G2a2b2a1a1a</v>
      </c>
      <c r="M8185" s="8" t="s">
        <v>11867</v>
      </c>
      <c r="N8185" s="173" t="s">
        <v>11863</v>
      </c>
      <c r="O8185" s="172">
        <v>1.9345629E7</v>
      </c>
      <c r="P8185" s="172">
        <v>1.7233749E7</v>
      </c>
      <c r="Q8185" s="171" t="s">
        <v>3284</v>
      </c>
    </row>
    <row r="8186">
      <c r="K8186" s="158" t="s">
        <v>11868</v>
      </c>
      <c r="L8186" t="str">
        <f>K570</f>
        <v>G2a2b2a1a1a</v>
      </c>
      <c r="M8186" s="158"/>
      <c r="N8186" s="158" t="s">
        <v>11869</v>
      </c>
      <c r="O8186" s="158">
        <v>1.5683066E7</v>
      </c>
      <c r="P8186" s="158">
        <v>1.3571186E7</v>
      </c>
      <c r="Q8186" s="158" t="s">
        <v>3786</v>
      </c>
    </row>
    <row r="8187">
      <c r="K8187" s="8" t="s">
        <v>1116</v>
      </c>
      <c r="L8187" t="str">
        <f>L571</f>
        <v>G2a2b2a1a1a1</v>
      </c>
      <c r="M8187" s="8"/>
      <c r="N8187" s="173" t="s">
        <v>11870</v>
      </c>
      <c r="O8187" s="172">
        <v>1.5058878E7</v>
      </c>
      <c r="P8187" s="172">
        <v>1.294697E7</v>
      </c>
      <c r="Q8187" s="171" t="s">
        <v>3303</v>
      </c>
    </row>
    <row r="8188">
      <c r="K8188" s="8" t="s">
        <v>11871</v>
      </c>
      <c r="L8188" s="184" t="str">
        <f>M572</f>
        <v>G2a2b2a1a1a1a</v>
      </c>
      <c r="M8188" s="8" t="s">
        <v>11872</v>
      </c>
      <c r="N8188" s="173" t="s">
        <v>11873</v>
      </c>
      <c r="O8188" s="172">
        <v>1.4698928E7</v>
      </c>
      <c r="P8188" s="172">
        <v>1.2586994E7</v>
      </c>
      <c r="Q8188" s="171" t="s">
        <v>3333</v>
      </c>
    </row>
    <row r="8189">
      <c r="K8189" s="8" t="s">
        <v>11874</v>
      </c>
      <c r="L8189" s="184" t="str">
        <f>M572</f>
        <v>G2a2b2a1a1a1a</v>
      </c>
      <c r="M8189" s="8" t="s">
        <v>11875</v>
      </c>
      <c r="N8189" s="173" t="s">
        <v>11873</v>
      </c>
      <c r="O8189" s="172">
        <v>1.4698928E7</v>
      </c>
      <c r="P8189" s="172">
        <v>1.2586994E7</v>
      </c>
      <c r="Q8189" s="171" t="s">
        <v>3333</v>
      </c>
    </row>
    <row r="8190">
      <c r="K8190" s="8" t="s">
        <v>11876</v>
      </c>
      <c r="L8190" s="184" t="str">
        <f>M572</f>
        <v>G2a2b2a1a1a1a</v>
      </c>
      <c r="M8190" s="8" t="s">
        <v>11877</v>
      </c>
      <c r="N8190" s="173" t="s">
        <v>11873</v>
      </c>
      <c r="O8190" s="172">
        <v>1.4698928E7</v>
      </c>
      <c r="P8190" s="172">
        <v>1.2586994E7</v>
      </c>
      <c r="Q8190" s="171" t="s">
        <v>3333</v>
      </c>
    </row>
    <row r="8191">
      <c r="K8191" s="8" t="s">
        <v>11878</v>
      </c>
      <c r="L8191" s="184" t="str">
        <f>M572</f>
        <v>G2a2b2a1a1a1a</v>
      </c>
      <c r="M8191" s="8" t="s">
        <v>11879</v>
      </c>
      <c r="N8191" s="173" t="s">
        <v>11880</v>
      </c>
      <c r="O8191" s="174">
        <v>6859064.0</v>
      </c>
      <c r="P8191" s="172">
        <v>6991023.0</v>
      </c>
      <c r="Q8191" s="171" t="s">
        <v>3307</v>
      </c>
    </row>
    <row r="8192">
      <c r="K8192" s="8" t="s">
        <v>11879</v>
      </c>
      <c r="L8192" s="184" t="str">
        <f>M572</f>
        <v>G2a2b2a1a1a1a</v>
      </c>
      <c r="M8192" s="8" t="s">
        <v>11878</v>
      </c>
      <c r="N8192" s="173" t="s">
        <v>11880</v>
      </c>
      <c r="O8192" s="174">
        <v>6859064.0</v>
      </c>
      <c r="P8192" s="172">
        <v>6991023.0</v>
      </c>
      <c r="Q8192" s="171" t="s">
        <v>3307</v>
      </c>
    </row>
    <row r="8193">
      <c r="K8193" s="8" t="s">
        <v>11881</v>
      </c>
      <c r="L8193" s="184" t="str">
        <f>M572</f>
        <v>G2a2b2a1a1a1a</v>
      </c>
      <c r="M8193" s="8" t="s">
        <v>11882</v>
      </c>
      <c r="N8193" s="173" t="s">
        <v>11883</v>
      </c>
      <c r="O8193" s="174">
        <v>7077897.0</v>
      </c>
      <c r="P8193" s="172">
        <v>7209856.0</v>
      </c>
      <c r="Q8193" s="171" t="s">
        <v>3292</v>
      </c>
    </row>
    <row r="8194">
      <c r="K8194" s="8" t="s">
        <v>11884</v>
      </c>
      <c r="L8194" s="184" t="str">
        <f>M572</f>
        <v>G2a2b2a1a1a1a</v>
      </c>
      <c r="M8194" s="8" t="s">
        <v>11885</v>
      </c>
      <c r="N8194" s="173" t="s">
        <v>11883</v>
      </c>
      <c r="O8194" s="174">
        <v>7077897.0</v>
      </c>
      <c r="P8194" s="172">
        <v>7209856.0</v>
      </c>
      <c r="Q8194" s="171" t="s">
        <v>3292</v>
      </c>
    </row>
    <row r="8195">
      <c r="K8195" s="8" t="s">
        <v>11886</v>
      </c>
      <c r="L8195" s="184" t="str">
        <f>M572</f>
        <v>G2a2b2a1a1a1a</v>
      </c>
      <c r="M8195" s="8" t="s">
        <v>11887</v>
      </c>
      <c r="N8195" s="173" t="s">
        <v>11883</v>
      </c>
      <c r="O8195" s="174">
        <v>7077897.0</v>
      </c>
      <c r="P8195" s="172">
        <v>7209856.0</v>
      </c>
      <c r="Q8195" s="171" t="s">
        <v>3292</v>
      </c>
    </row>
    <row r="8196">
      <c r="K8196" s="8" t="s">
        <v>11888</v>
      </c>
      <c r="L8196" s="184" t="str">
        <f>M572</f>
        <v>G2a2b2a1a1a1a</v>
      </c>
      <c r="M8196" s="8" t="s">
        <v>11889</v>
      </c>
      <c r="N8196" s="173" t="s">
        <v>11890</v>
      </c>
      <c r="O8196" s="174">
        <v>1.5761591E7</v>
      </c>
      <c r="P8196" s="172">
        <v>1.3649711E7</v>
      </c>
      <c r="Q8196" s="171" t="s">
        <v>3321</v>
      </c>
    </row>
    <row r="8197">
      <c r="K8197" s="8" t="s">
        <v>11889</v>
      </c>
      <c r="L8197" s="184" t="str">
        <f>M572</f>
        <v>G2a2b2a1a1a1a</v>
      </c>
      <c r="M8197" s="8" t="s">
        <v>11888</v>
      </c>
      <c r="N8197" s="173" t="s">
        <v>11890</v>
      </c>
      <c r="O8197" s="174">
        <v>1.5761591E7</v>
      </c>
      <c r="P8197" s="172">
        <v>1.3649711E7</v>
      </c>
      <c r="Q8197" s="171" t="s">
        <v>3321</v>
      </c>
    </row>
    <row r="8198">
      <c r="K8198" s="8" t="s">
        <v>11891</v>
      </c>
      <c r="L8198" t="str">
        <f>M572</f>
        <v>G2a2b2a1a1a1a</v>
      </c>
      <c r="M8198" s="8"/>
      <c r="N8198" s="173" t="s">
        <v>11892</v>
      </c>
      <c r="O8198" s="172">
        <v>1.6402011E7</v>
      </c>
      <c r="P8198" s="172">
        <v>1.4290131E7</v>
      </c>
      <c r="Q8198" s="171" t="s">
        <v>3292</v>
      </c>
    </row>
    <row r="8199">
      <c r="K8199" s="8" t="s">
        <v>11893</v>
      </c>
      <c r="L8199" s="184" t="str">
        <f>M572</f>
        <v>G2a2b2a1a1a1a</v>
      </c>
      <c r="M8199" s="8"/>
      <c r="N8199" s="173" t="s">
        <v>11894</v>
      </c>
      <c r="O8199" s="172">
        <v>1.6647261E7</v>
      </c>
      <c r="P8199" s="172">
        <v>1.4535381E7</v>
      </c>
      <c r="Q8199" s="171" t="s">
        <v>3284</v>
      </c>
    </row>
    <row r="8200">
      <c r="K8200" s="8" t="s">
        <v>11895</v>
      </c>
      <c r="L8200" s="184" t="str">
        <f>M572</f>
        <v>G2a2b2a1a1a1a</v>
      </c>
      <c r="M8200" s="8"/>
      <c r="N8200" s="173" t="s">
        <v>11896</v>
      </c>
      <c r="O8200" s="172">
        <v>1.912718E7</v>
      </c>
      <c r="P8200" s="172">
        <v>1.70153E7</v>
      </c>
      <c r="Q8200" s="171" t="s">
        <v>3321</v>
      </c>
    </row>
    <row r="8201">
      <c r="K8201" s="8" t="s">
        <v>11897</v>
      </c>
      <c r="L8201" s="184" t="str">
        <f>M572</f>
        <v>G2a2b2a1a1a1a</v>
      </c>
      <c r="M8201" s="8"/>
      <c r="N8201" s="173" t="s">
        <v>11898</v>
      </c>
      <c r="O8201" s="172">
        <v>2.3312574E7</v>
      </c>
      <c r="P8201" s="172">
        <v>2.1150688E7</v>
      </c>
      <c r="Q8201" s="171" t="s">
        <v>3284</v>
      </c>
    </row>
    <row r="8202">
      <c r="K8202" s="8" t="s">
        <v>11899</v>
      </c>
      <c r="L8202" s="184" t="str">
        <f>M572</f>
        <v>G2a2b2a1a1a1a</v>
      </c>
      <c r="M8202" s="8" t="s">
        <v>11900</v>
      </c>
      <c r="N8202" s="173" t="s">
        <v>11901</v>
      </c>
      <c r="O8202" s="174">
        <v>2.2055789E7</v>
      </c>
      <c r="P8202" s="172">
        <v>1.9893903E7</v>
      </c>
      <c r="Q8202" s="171" t="s">
        <v>3284</v>
      </c>
    </row>
    <row r="8203">
      <c r="K8203" s="8" t="s">
        <v>11902</v>
      </c>
      <c r="L8203" s="184" t="str">
        <f>M572</f>
        <v>G2a2b2a1a1a1a</v>
      </c>
      <c r="M8203" s="8" t="s">
        <v>11903</v>
      </c>
      <c r="N8203" s="173" t="s">
        <v>11901</v>
      </c>
      <c r="O8203" s="174">
        <v>2.2055789E7</v>
      </c>
      <c r="P8203" s="172">
        <v>1.9893903E7</v>
      </c>
      <c r="Q8203" s="171" t="s">
        <v>3284</v>
      </c>
    </row>
    <row r="8204">
      <c r="K8204" s="8" t="s">
        <v>11904</v>
      </c>
      <c r="L8204" s="184" t="str">
        <f>M572</f>
        <v>G2a2b2a1a1a1a</v>
      </c>
      <c r="M8204" s="8" t="s">
        <v>11905</v>
      </c>
      <c r="N8204" s="173" t="s">
        <v>11901</v>
      </c>
      <c r="O8204" s="174">
        <v>2.2055789E7</v>
      </c>
      <c r="P8204" s="172">
        <v>1.9893903E7</v>
      </c>
      <c r="Q8204" s="171" t="s">
        <v>3284</v>
      </c>
    </row>
    <row r="8205">
      <c r="K8205" s="8" t="s">
        <v>11906</v>
      </c>
      <c r="L8205" s="184" t="str">
        <f>M572</f>
        <v>G2a2b2a1a1a1a</v>
      </c>
      <c r="M8205" s="8" t="s">
        <v>11907</v>
      </c>
      <c r="N8205" s="173" t="s">
        <v>11908</v>
      </c>
      <c r="O8205" s="172">
        <v>9904236.0</v>
      </c>
      <c r="P8205" s="172">
        <v>1.0066627E7</v>
      </c>
      <c r="Q8205" s="171" t="s">
        <v>3333</v>
      </c>
    </row>
    <row r="8206">
      <c r="K8206" s="8" t="s">
        <v>11907</v>
      </c>
      <c r="L8206" s="184" t="str">
        <f>M572</f>
        <v>G2a2b2a1a1a1a</v>
      </c>
      <c r="M8206" s="8" t="s">
        <v>11906</v>
      </c>
      <c r="N8206" s="173" t="s">
        <v>11908</v>
      </c>
      <c r="O8206" s="172">
        <v>9904236.0</v>
      </c>
      <c r="P8206" s="172">
        <v>1.0066627E7</v>
      </c>
      <c r="Q8206" s="171" t="s">
        <v>3333</v>
      </c>
    </row>
    <row r="8207">
      <c r="K8207" s="8" t="s">
        <v>11909</v>
      </c>
      <c r="L8207" s="184" t="str">
        <f>M572</f>
        <v>G2a2b2a1a1a1a</v>
      </c>
      <c r="M8207" s="8" t="s">
        <v>11910</v>
      </c>
      <c r="N8207" s="173" t="s">
        <v>11911</v>
      </c>
      <c r="O8207" s="174">
        <v>2.356694E7</v>
      </c>
      <c r="P8207" s="172">
        <v>2.1405054E7</v>
      </c>
      <c r="Q8207" s="171" t="s">
        <v>3303</v>
      </c>
    </row>
    <row r="8208">
      <c r="K8208" s="8" t="s">
        <v>11910</v>
      </c>
      <c r="L8208" s="184" t="str">
        <f>M572</f>
        <v>G2a2b2a1a1a1a</v>
      </c>
      <c r="M8208" s="8" t="s">
        <v>11909</v>
      </c>
      <c r="N8208" s="173" t="s">
        <v>11911</v>
      </c>
      <c r="O8208" s="174">
        <v>2.356694E7</v>
      </c>
      <c r="P8208" s="172">
        <v>2.1405054E7</v>
      </c>
      <c r="Q8208" s="171" t="s">
        <v>3303</v>
      </c>
    </row>
    <row r="8209">
      <c r="K8209" s="8" t="s">
        <v>11912</v>
      </c>
      <c r="L8209" s="184" t="str">
        <f>M572</f>
        <v>G2a2b2a1a1a1a</v>
      </c>
      <c r="M8209" s="8"/>
      <c r="N8209" s="173" t="s">
        <v>11913</v>
      </c>
      <c r="O8209" s="174">
        <v>7892579.0</v>
      </c>
      <c r="P8209" s="172">
        <v>8024538.0</v>
      </c>
      <c r="Q8209" s="171" t="s">
        <v>3307</v>
      </c>
    </row>
    <row r="8210">
      <c r="K8210" s="8" t="s">
        <v>11914</v>
      </c>
      <c r="L8210" s="184" t="str">
        <f>M572</f>
        <v>G2a2b2a1a1a1a</v>
      </c>
      <c r="M8210" s="8" t="s">
        <v>11915</v>
      </c>
      <c r="N8210" s="173" t="s">
        <v>11916</v>
      </c>
      <c r="O8210" s="174">
        <v>7894588.0</v>
      </c>
      <c r="P8210" s="172">
        <v>8026547.0</v>
      </c>
      <c r="Q8210" s="171" t="s">
        <v>3577</v>
      </c>
    </row>
    <row r="8211">
      <c r="K8211" s="8" t="s">
        <v>11915</v>
      </c>
      <c r="L8211" s="184" t="str">
        <f>M572</f>
        <v>G2a2b2a1a1a1a</v>
      </c>
      <c r="M8211" s="8" t="s">
        <v>11914</v>
      </c>
      <c r="N8211" s="173" t="s">
        <v>11916</v>
      </c>
      <c r="O8211" s="174">
        <v>7894588.0</v>
      </c>
      <c r="P8211" s="172">
        <v>8026547.0</v>
      </c>
      <c r="Q8211" s="171" t="s">
        <v>3577</v>
      </c>
    </row>
    <row r="8212">
      <c r="K8212" s="8" t="s">
        <v>11917</v>
      </c>
      <c r="L8212" s="184" t="str">
        <f>M572</f>
        <v>G2a2b2a1a1a1a</v>
      </c>
      <c r="M8212" s="8"/>
      <c r="N8212" s="173"/>
      <c r="O8212" s="174">
        <v>8883737.0</v>
      </c>
      <c r="P8212" s="172">
        <v>9015696.0</v>
      </c>
      <c r="Q8212" s="171" t="s">
        <v>3333</v>
      </c>
    </row>
    <row r="8213">
      <c r="K8213" s="8" t="s">
        <v>11918</v>
      </c>
      <c r="L8213" s="184" t="str">
        <f>M572</f>
        <v>G2a2b2a1a1a1a</v>
      </c>
      <c r="M8213" s="8"/>
      <c r="N8213" s="173" t="s">
        <v>11919</v>
      </c>
      <c r="O8213" s="174">
        <v>9863039.0</v>
      </c>
      <c r="P8213" s="172">
        <v>1.002543E7</v>
      </c>
      <c r="Q8213" s="171" t="s">
        <v>3321</v>
      </c>
    </row>
    <row r="8214">
      <c r="K8214" s="8" t="s">
        <v>11920</v>
      </c>
      <c r="L8214" s="184" t="str">
        <f>M572</f>
        <v>G2a2b2a1a1a1a</v>
      </c>
      <c r="M8214" s="8" t="s">
        <v>11921</v>
      </c>
      <c r="N8214" s="173" t="s">
        <v>11922</v>
      </c>
      <c r="O8214" s="174">
        <v>1.7616393E7</v>
      </c>
      <c r="P8214" s="172">
        <v>1.5504513E7</v>
      </c>
      <c r="Q8214" s="171" t="s">
        <v>3333</v>
      </c>
    </row>
    <row r="8215">
      <c r="K8215" s="8" t="s">
        <v>11923</v>
      </c>
      <c r="L8215" s="184" t="str">
        <f>M572</f>
        <v>G2a2b2a1a1a1a</v>
      </c>
      <c r="M8215" s="8" t="s">
        <v>11924</v>
      </c>
      <c r="N8215" s="173" t="s">
        <v>11922</v>
      </c>
      <c r="O8215" s="174">
        <v>1.7616393E7</v>
      </c>
      <c r="P8215" s="172">
        <v>1.5504513E7</v>
      </c>
      <c r="Q8215" s="171" t="s">
        <v>3333</v>
      </c>
    </row>
    <row r="8216">
      <c r="K8216" s="8" t="s">
        <v>11925</v>
      </c>
      <c r="L8216" s="184" t="str">
        <f>M572</f>
        <v>G2a2b2a1a1a1a</v>
      </c>
      <c r="M8216" s="8" t="s">
        <v>11926</v>
      </c>
      <c r="N8216" s="173" t="s">
        <v>11922</v>
      </c>
      <c r="O8216" s="174">
        <v>1.7616393E7</v>
      </c>
      <c r="P8216" s="172">
        <v>1.5504513E7</v>
      </c>
      <c r="Q8216" s="171" t="s">
        <v>3333</v>
      </c>
    </row>
    <row r="8217">
      <c r="K8217" s="8" t="s">
        <v>11927</v>
      </c>
      <c r="L8217" s="184" t="str">
        <f>M572</f>
        <v>G2a2b2a1a1a1a</v>
      </c>
      <c r="M8217" s="8" t="s">
        <v>11928</v>
      </c>
      <c r="N8217" s="173" t="s">
        <v>11929</v>
      </c>
      <c r="O8217" s="174">
        <v>1.7919309E7</v>
      </c>
      <c r="P8217" s="172">
        <v>1.5807429E7</v>
      </c>
      <c r="Q8217" s="171" t="s">
        <v>3280</v>
      </c>
    </row>
    <row r="8218">
      <c r="K8218" s="8" t="s">
        <v>11928</v>
      </c>
      <c r="L8218" s="184" t="str">
        <f>M572</f>
        <v>G2a2b2a1a1a1a</v>
      </c>
      <c r="M8218" s="8" t="s">
        <v>11927</v>
      </c>
      <c r="N8218" s="173" t="s">
        <v>11929</v>
      </c>
      <c r="O8218" s="174">
        <v>1.7919309E7</v>
      </c>
      <c r="P8218" s="172">
        <v>1.5807429E7</v>
      </c>
      <c r="Q8218" s="171" t="s">
        <v>3280</v>
      </c>
    </row>
    <row r="8219">
      <c r="K8219" s="8" t="s">
        <v>11930</v>
      </c>
      <c r="L8219" s="184" t="str">
        <f>M572</f>
        <v>G2a2b2a1a1a1a</v>
      </c>
      <c r="M8219" s="8" t="s">
        <v>11931</v>
      </c>
      <c r="N8219" s="173" t="s">
        <v>11932</v>
      </c>
      <c r="O8219" s="174">
        <v>2.2145624E7</v>
      </c>
      <c r="P8219" s="172">
        <v>1.9983738E7</v>
      </c>
      <c r="Q8219" s="171" t="s">
        <v>3303</v>
      </c>
    </row>
    <row r="8220">
      <c r="K8220" s="8" t="s">
        <v>11931</v>
      </c>
      <c r="L8220" s="184" t="str">
        <f>M572</f>
        <v>G2a2b2a1a1a1a</v>
      </c>
      <c r="M8220" s="8" t="s">
        <v>11930</v>
      </c>
      <c r="N8220" s="173" t="s">
        <v>11932</v>
      </c>
      <c r="O8220" s="174">
        <v>2.2145624E7</v>
      </c>
      <c r="P8220" s="172">
        <v>1.9983738E7</v>
      </c>
      <c r="Q8220" s="171" t="s">
        <v>3303</v>
      </c>
    </row>
    <row r="8221">
      <c r="K8221" s="8" t="s">
        <v>11933</v>
      </c>
      <c r="L8221" s="184" t="str">
        <f>M572</f>
        <v>G2a2b2a1a1a1a</v>
      </c>
      <c r="M8221" s="8" t="s">
        <v>11934</v>
      </c>
      <c r="N8221" s="173" t="s">
        <v>11935</v>
      </c>
      <c r="O8221" s="172">
        <v>8477470.0</v>
      </c>
      <c r="P8221" s="172">
        <v>8609429.0</v>
      </c>
      <c r="Q8221" s="171" t="s">
        <v>3280</v>
      </c>
    </row>
    <row r="8222">
      <c r="K8222" s="8" t="s">
        <v>11936</v>
      </c>
      <c r="L8222" s="184" t="str">
        <f>M572</f>
        <v>G2a2b2a1a1a1a</v>
      </c>
      <c r="M8222" s="8" t="s">
        <v>11937</v>
      </c>
      <c r="N8222" s="173" t="s">
        <v>11935</v>
      </c>
      <c r="O8222" s="172">
        <v>8477470.0</v>
      </c>
      <c r="P8222" s="172">
        <v>8609429.0</v>
      </c>
      <c r="Q8222" s="171" t="s">
        <v>3280</v>
      </c>
    </row>
    <row r="8223">
      <c r="K8223" s="8" t="s">
        <v>11938</v>
      </c>
      <c r="L8223" s="184" t="str">
        <f>M572</f>
        <v>G2a2b2a1a1a1a</v>
      </c>
      <c r="M8223" s="8" t="s">
        <v>11939</v>
      </c>
      <c r="N8223" s="173" t="s">
        <v>11935</v>
      </c>
      <c r="O8223" s="172">
        <v>8477470.0</v>
      </c>
      <c r="P8223" s="172">
        <v>8609429.0</v>
      </c>
      <c r="Q8223" s="171" t="s">
        <v>3280</v>
      </c>
    </row>
    <row r="8224">
      <c r="K8224" s="8" t="s">
        <v>11940</v>
      </c>
      <c r="L8224" s="184" t="str">
        <f>M572</f>
        <v>G2a2b2a1a1a1a</v>
      </c>
      <c r="M8224" s="8" t="s">
        <v>11941</v>
      </c>
      <c r="N8224" s="173" t="s">
        <v>11942</v>
      </c>
      <c r="O8224" s="172">
        <v>2.0802326E7</v>
      </c>
      <c r="P8224" s="172">
        <v>1.864044E7</v>
      </c>
      <c r="Q8224" s="171" t="s">
        <v>3321</v>
      </c>
    </row>
    <row r="8225">
      <c r="K8225" s="8" t="s">
        <v>11941</v>
      </c>
      <c r="L8225" s="184" t="str">
        <f>M572</f>
        <v>G2a2b2a1a1a1a</v>
      </c>
      <c r="M8225" s="8" t="s">
        <v>11940</v>
      </c>
      <c r="N8225" s="173" t="s">
        <v>11942</v>
      </c>
      <c r="O8225" s="172">
        <v>2.0802326E7</v>
      </c>
      <c r="P8225" s="172">
        <v>1.864044E7</v>
      </c>
      <c r="Q8225" s="171" t="s">
        <v>3321</v>
      </c>
    </row>
    <row r="8226">
      <c r="K8226" s="8" t="s">
        <v>11943</v>
      </c>
      <c r="L8226" s="184" t="str">
        <f>M572</f>
        <v>G2a2b2a1a1a1a</v>
      </c>
      <c r="M8226" s="8" t="s">
        <v>11944</v>
      </c>
      <c r="N8226" s="173" t="s">
        <v>11945</v>
      </c>
      <c r="O8226" s="172">
        <v>1.8657417E7</v>
      </c>
      <c r="P8226" s="172">
        <v>1.6545537E7</v>
      </c>
      <c r="Q8226" s="171" t="s">
        <v>3284</v>
      </c>
    </row>
    <row r="8227">
      <c r="K8227" s="8" t="s">
        <v>11946</v>
      </c>
      <c r="L8227" s="184" t="str">
        <f>M572</f>
        <v>G2a2b2a1a1a1a</v>
      </c>
      <c r="M8227" s="8" t="s">
        <v>11947</v>
      </c>
      <c r="N8227" s="173" t="s">
        <v>11945</v>
      </c>
      <c r="O8227" s="172">
        <v>1.8657417E7</v>
      </c>
      <c r="P8227" s="172">
        <v>1.6545537E7</v>
      </c>
      <c r="Q8227" s="171" t="s">
        <v>3284</v>
      </c>
    </row>
    <row r="8228">
      <c r="K8228" s="8" t="s">
        <v>11948</v>
      </c>
      <c r="L8228" s="184" t="str">
        <f>M572</f>
        <v>G2a2b2a1a1a1a</v>
      </c>
      <c r="M8228" s="8" t="s">
        <v>11949</v>
      </c>
      <c r="N8228" s="173" t="s">
        <v>11945</v>
      </c>
      <c r="O8228" s="172">
        <v>1.8657417E7</v>
      </c>
      <c r="P8228" s="172">
        <v>1.6545537E7</v>
      </c>
      <c r="Q8228" s="171" t="s">
        <v>3284</v>
      </c>
    </row>
    <row r="8229">
      <c r="K8229" s="8" t="s">
        <v>11950</v>
      </c>
      <c r="L8229" s="184" t="str">
        <f>M572</f>
        <v>G2a2b2a1a1a1a</v>
      </c>
      <c r="M8229" s="8" t="s">
        <v>11951</v>
      </c>
      <c r="N8229" s="173" t="s">
        <v>11952</v>
      </c>
      <c r="O8229" s="172">
        <v>1.8194758E7</v>
      </c>
      <c r="P8229" s="172">
        <v>1.6082878E7</v>
      </c>
      <c r="Q8229" s="171" t="s">
        <v>3786</v>
      </c>
    </row>
    <row r="8230">
      <c r="K8230" s="8" t="s">
        <v>11951</v>
      </c>
      <c r="L8230" s="184" t="str">
        <f>M572</f>
        <v>G2a2b2a1a1a1a</v>
      </c>
      <c r="M8230" s="8" t="s">
        <v>11950</v>
      </c>
      <c r="N8230" s="173" t="s">
        <v>11952</v>
      </c>
      <c r="O8230" s="172">
        <v>1.8194758E7</v>
      </c>
      <c r="P8230" s="172">
        <v>1.6082878E7</v>
      </c>
      <c r="Q8230" s="171" t="s">
        <v>3786</v>
      </c>
    </row>
    <row r="8231">
      <c r="K8231" s="8" t="s">
        <v>11953</v>
      </c>
      <c r="L8231" s="184" t="str">
        <f>M572</f>
        <v>G2a2b2a1a1a1a</v>
      </c>
      <c r="M8231" s="8" t="s">
        <v>11954</v>
      </c>
      <c r="N8231" s="173" t="s">
        <v>11955</v>
      </c>
      <c r="O8231" s="172">
        <v>7616651.0</v>
      </c>
      <c r="P8231" s="172">
        <v>7748610.0</v>
      </c>
      <c r="Q8231" s="171" t="s">
        <v>3333</v>
      </c>
    </row>
    <row r="8232">
      <c r="K8232" s="8" t="s">
        <v>11956</v>
      </c>
      <c r="L8232" s="184" t="str">
        <f>M572</f>
        <v>G2a2b2a1a1a1a</v>
      </c>
      <c r="M8232" s="8" t="s">
        <v>11957</v>
      </c>
      <c r="N8232" s="173" t="s">
        <v>11955</v>
      </c>
      <c r="O8232" s="172">
        <v>7616651.0</v>
      </c>
      <c r="P8232" s="172">
        <v>7748610.0</v>
      </c>
      <c r="Q8232" s="171" t="s">
        <v>3333</v>
      </c>
    </row>
    <row r="8233">
      <c r="K8233" s="8" t="s">
        <v>11958</v>
      </c>
      <c r="L8233" s="184" t="str">
        <f>M572</f>
        <v>G2a2b2a1a1a1a</v>
      </c>
      <c r="M8233" s="8" t="s">
        <v>11959</v>
      </c>
      <c r="N8233" s="173" t="s">
        <v>11955</v>
      </c>
      <c r="O8233" s="172">
        <v>7616651.0</v>
      </c>
      <c r="P8233" s="172">
        <v>7748610.0</v>
      </c>
      <c r="Q8233" s="171" t="s">
        <v>3333</v>
      </c>
    </row>
    <row r="8234">
      <c r="K8234" s="8" t="s">
        <v>11960</v>
      </c>
      <c r="L8234" s="184" t="str">
        <f>M572</f>
        <v>G2a2b2a1a1a1a</v>
      </c>
      <c r="M8234" s="8" t="s">
        <v>11961</v>
      </c>
      <c r="N8234" s="173" t="s">
        <v>11962</v>
      </c>
      <c r="O8234" s="172">
        <v>9120779.0</v>
      </c>
      <c r="P8234" s="172">
        <v>9283170.0</v>
      </c>
      <c r="Q8234" s="171" t="s">
        <v>3292</v>
      </c>
    </row>
    <row r="8235">
      <c r="K8235" s="8" t="s">
        <v>11961</v>
      </c>
      <c r="L8235" s="184" t="str">
        <f>M572</f>
        <v>G2a2b2a1a1a1a</v>
      </c>
      <c r="M8235" s="8" t="s">
        <v>11960</v>
      </c>
      <c r="N8235" s="173" t="s">
        <v>11962</v>
      </c>
      <c r="O8235" s="172">
        <v>9120779.0</v>
      </c>
      <c r="P8235" s="172">
        <v>9283170.0</v>
      </c>
      <c r="Q8235" s="171" t="s">
        <v>3292</v>
      </c>
    </row>
    <row r="8236">
      <c r="K8236" s="8" t="s">
        <v>11963</v>
      </c>
      <c r="L8236" s="184" t="str">
        <f>M572</f>
        <v>G2a2b2a1a1a1a</v>
      </c>
      <c r="M8236" s="8" t="s">
        <v>11964</v>
      </c>
      <c r="N8236" s="173" t="s">
        <v>11965</v>
      </c>
      <c r="O8236" s="172">
        <v>1.4871976E7</v>
      </c>
      <c r="P8236" s="172">
        <v>1.2760046E7</v>
      </c>
      <c r="Q8236" s="171" t="s">
        <v>3333</v>
      </c>
    </row>
    <row r="8237">
      <c r="K8237" s="8" t="s">
        <v>11964</v>
      </c>
      <c r="L8237" s="184" t="str">
        <f>M572</f>
        <v>G2a2b2a1a1a1a</v>
      </c>
      <c r="M8237" s="8" t="s">
        <v>11963</v>
      </c>
      <c r="N8237" s="173" t="s">
        <v>11965</v>
      </c>
      <c r="O8237" s="172">
        <v>1.4871976E7</v>
      </c>
      <c r="P8237" s="172">
        <v>1.2760046E7</v>
      </c>
      <c r="Q8237" s="171" t="s">
        <v>3333</v>
      </c>
    </row>
    <row r="8238">
      <c r="K8238" s="8" t="s">
        <v>11966</v>
      </c>
      <c r="L8238" s="184" t="str">
        <f>M572</f>
        <v>G2a2b2a1a1a1a</v>
      </c>
      <c r="M8238" s="8"/>
      <c r="N8238" s="173" t="s">
        <v>11967</v>
      </c>
      <c r="O8238" s="172">
        <v>2.4411895E7</v>
      </c>
      <c r="P8238" s="172">
        <v>2.2265748E7</v>
      </c>
      <c r="Q8238" s="171" t="s">
        <v>3280</v>
      </c>
    </row>
    <row r="8239">
      <c r="K8239" s="8" t="s">
        <v>11968</v>
      </c>
      <c r="L8239" s="184" t="str">
        <f>M572</f>
        <v>G2a2b2a1a1a1a</v>
      </c>
      <c r="M8239" s="8"/>
      <c r="N8239" s="173"/>
      <c r="O8239" s="172">
        <v>1.4145688E7</v>
      </c>
      <c r="P8239" s="172">
        <v>1.2024982E7</v>
      </c>
      <c r="Q8239" s="171" t="s">
        <v>3321</v>
      </c>
    </row>
    <row r="8240">
      <c r="K8240" s="8" t="s">
        <v>11969</v>
      </c>
      <c r="L8240" s="184" t="str">
        <f>M572</f>
        <v>G2a2b2a1a1a1a</v>
      </c>
      <c r="M8240" s="8"/>
      <c r="N8240" s="173" t="s">
        <v>11970</v>
      </c>
      <c r="O8240" s="172">
        <v>1.3677008E7</v>
      </c>
      <c r="P8240" s="172">
        <v>1.1521332E7</v>
      </c>
      <c r="Q8240" s="171" t="s">
        <v>3366</v>
      </c>
    </row>
    <row r="8241">
      <c r="K8241" s="8" t="s">
        <v>11971</v>
      </c>
      <c r="L8241" s="184" t="str">
        <f>M572</f>
        <v>G2a2b2a1a1a1a</v>
      </c>
      <c r="M8241" s="8" t="s">
        <v>11972</v>
      </c>
      <c r="N8241" s="173" t="s">
        <v>11973</v>
      </c>
      <c r="O8241" s="172">
        <v>7242290.0</v>
      </c>
      <c r="P8241" s="172">
        <v>7374249.0</v>
      </c>
      <c r="Q8241" s="171" t="s">
        <v>3358</v>
      </c>
    </row>
    <row r="8242">
      <c r="K8242" s="8" t="s">
        <v>11972</v>
      </c>
      <c r="L8242" s="184" t="str">
        <f>M572</f>
        <v>G2a2b2a1a1a1a</v>
      </c>
      <c r="M8242" s="8" t="s">
        <v>11971</v>
      </c>
      <c r="N8242" s="173" t="s">
        <v>11973</v>
      </c>
      <c r="O8242" s="172">
        <v>7242290.0</v>
      </c>
      <c r="P8242" s="172">
        <v>7374249.0</v>
      </c>
      <c r="Q8242" s="171" t="s">
        <v>3358</v>
      </c>
    </row>
    <row r="8243">
      <c r="K8243" s="8" t="s">
        <v>11974</v>
      </c>
      <c r="L8243" s="184" t="str">
        <f>M572</f>
        <v>G2a2b2a1a1a1a</v>
      </c>
      <c r="M8243" s="8" t="s">
        <v>11975</v>
      </c>
      <c r="N8243" s="173" t="s">
        <v>11976</v>
      </c>
      <c r="O8243" s="172">
        <v>1.745747E7</v>
      </c>
      <c r="P8243" s="172">
        <v>1.534559E7</v>
      </c>
      <c r="Q8243" s="171" t="s">
        <v>3303</v>
      </c>
    </row>
    <row r="8244">
      <c r="K8244" s="8" t="s">
        <v>11975</v>
      </c>
      <c r="L8244" s="184" t="str">
        <f>M572</f>
        <v>G2a2b2a1a1a1a</v>
      </c>
      <c r="M8244" s="8" t="s">
        <v>11974</v>
      </c>
      <c r="N8244" s="173" t="s">
        <v>11976</v>
      </c>
      <c r="O8244" s="172">
        <v>1.745747E7</v>
      </c>
      <c r="P8244" s="172">
        <v>1.534559E7</v>
      </c>
      <c r="Q8244" s="171" t="s">
        <v>3303</v>
      </c>
    </row>
    <row r="8245">
      <c r="K8245" s="8" t="s">
        <v>11977</v>
      </c>
      <c r="L8245" s="184" t="str">
        <f>M572</f>
        <v>G2a2b2a1a1a1a</v>
      </c>
      <c r="M8245" s="8"/>
      <c r="N8245" s="173" t="s">
        <v>11978</v>
      </c>
      <c r="O8245" s="174">
        <v>1.3663906E7</v>
      </c>
      <c r="P8245" s="172">
        <v>1.150823E7</v>
      </c>
      <c r="Q8245" s="171" t="s">
        <v>3280</v>
      </c>
    </row>
    <row r="8246">
      <c r="K8246" s="8" t="s">
        <v>11979</v>
      </c>
      <c r="L8246" s="184" t="str">
        <f>M572</f>
        <v>G2a2b2a1a1a1a</v>
      </c>
      <c r="M8246" s="8"/>
      <c r="N8246" s="173" t="s">
        <v>11980</v>
      </c>
      <c r="O8246" s="174">
        <v>2.1872521E7</v>
      </c>
      <c r="P8246" s="172">
        <v>1.9710635E7</v>
      </c>
      <c r="Q8246" s="171" t="s">
        <v>3307</v>
      </c>
    </row>
    <row r="8247">
      <c r="K8247" s="8" t="s">
        <v>11981</v>
      </c>
      <c r="L8247" s="184" t="str">
        <f>M572</f>
        <v>G2a2b2a1a1a1a</v>
      </c>
      <c r="M8247" s="8"/>
      <c r="N8247" s="173" t="s">
        <v>11982</v>
      </c>
      <c r="O8247" s="172">
        <v>7850029.0</v>
      </c>
      <c r="P8247" s="172">
        <v>7981988.0</v>
      </c>
      <c r="Q8247" s="171" t="s">
        <v>3307</v>
      </c>
    </row>
    <row r="8248">
      <c r="K8248" s="8" t="s">
        <v>11983</v>
      </c>
      <c r="L8248" s="184" t="str">
        <f>M572</f>
        <v>G2a2b2a1a1a1a</v>
      </c>
      <c r="M8248" s="8"/>
      <c r="N8248" s="173" t="s">
        <v>11984</v>
      </c>
      <c r="O8248" s="172">
        <v>1.5754979E7</v>
      </c>
      <c r="P8248" s="172">
        <v>1.3643099E7</v>
      </c>
      <c r="Q8248" s="171" t="s">
        <v>3284</v>
      </c>
    </row>
    <row r="8249">
      <c r="K8249" s="8" t="s">
        <v>11985</v>
      </c>
      <c r="L8249" s="184" t="str">
        <f>M572</f>
        <v>G2a2b2a1a1a1a</v>
      </c>
      <c r="M8249" s="8"/>
      <c r="N8249" s="173" t="s">
        <v>11986</v>
      </c>
      <c r="O8249" s="172">
        <v>6635636.0</v>
      </c>
      <c r="P8249" s="172">
        <v>6767595.0</v>
      </c>
      <c r="Q8249" s="171" t="s">
        <v>3321</v>
      </c>
    </row>
    <row r="8250">
      <c r="K8250" s="8" t="s">
        <v>11987</v>
      </c>
      <c r="L8250" s="184" t="str">
        <f>M572</f>
        <v>G2a2b2a1a1a1a</v>
      </c>
      <c r="M8250" s="8"/>
      <c r="N8250" s="173" t="s">
        <v>11988</v>
      </c>
      <c r="O8250" s="172">
        <v>2774139.0</v>
      </c>
      <c r="P8250" s="172">
        <v>2906098.0</v>
      </c>
      <c r="Q8250" s="171" t="s">
        <v>3333</v>
      </c>
    </row>
    <row r="8251">
      <c r="K8251" s="8" t="s">
        <v>11989</v>
      </c>
      <c r="L8251" s="184" t="str">
        <f>M572</f>
        <v>G2a2b2a1a1a1a</v>
      </c>
      <c r="M8251" s="8"/>
      <c r="N8251" s="173" t="s">
        <v>11990</v>
      </c>
      <c r="O8251" s="172">
        <v>1.7108808E7</v>
      </c>
      <c r="P8251" s="172">
        <v>1.4996928E7</v>
      </c>
      <c r="Q8251" s="171" t="s">
        <v>3284</v>
      </c>
    </row>
    <row r="8252">
      <c r="K8252" s="8" t="s">
        <v>11991</v>
      </c>
      <c r="L8252" t="str">
        <f>N573</f>
        <v>G2a2b2a1a1a1a1</v>
      </c>
      <c r="M8252" s="8" t="s">
        <v>11992</v>
      </c>
      <c r="N8252" s="173" t="s">
        <v>11993</v>
      </c>
      <c r="O8252" s="174">
        <v>1.9134681E7</v>
      </c>
      <c r="P8252" s="172">
        <v>1.7022801E7</v>
      </c>
      <c r="Q8252" s="171" t="s">
        <v>3284</v>
      </c>
    </row>
    <row r="8253">
      <c r="K8253" s="8" t="s">
        <v>11992</v>
      </c>
      <c r="L8253" t="str">
        <f>N573</f>
        <v>G2a2b2a1a1a1a1</v>
      </c>
      <c r="M8253" s="8" t="s">
        <v>11991</v>
      </c>
      <c r="N8253" s="173" t="s">
        <v>11993</v>
      </c>
      <c r="O8253" s="174">
        <v>1.9134681E7</v>
      </c>
      <c r="P8253" s="172">
        <v>1.7022801E7</v>
      </c>
      <c r="Q8253" s="171" t="s">
        <v>3284</v>
      </c>
    </row>
    <row r="8254">
      <c r="K8254" s="8" t="s">
        <v>11994</v>
      </c>
      <c r="L8254" t="str">
        <f>N573</f>
        <v>G2a2b2a1a1a1a1</v>
      </c>
      <c r="M8254" s="8" t="s">
        <v>11995</v>
      </c>
      <c r="N8254" s="173" t="s">
        <v>11996</v>
      </c>
      <c r="O8254" s="172">
        <v>6738741.0</v>
      </c>
      <c r="P8254" s="172">
        <v>6870700.0</v>
      </c>
      <c r="Q8254" s="171" t="s">
        <v>3303</v>
      </c>
    </row>
    <row r="8255">
      <c r="K8255" s="8" t="s">
        <v>11995</v>
      </c>
      <c r="L8255" t="str">
        <f>N573</f>
        <v>G2a2b2a1a1a1a1</v>
      </c>
      <c r="M8255" s="8" t="s">
        <v>11994</v>
      </c>
      <c r="N8255" s="173" t="s">
        <v>11996</v>
      </c>
      <c r="O8255" s="172">
        <v>6738741.0</v>
      </c>
      <c r="P8255" s="172">
        <v>6870700.0</v>
      </c>
      <c r="Q8255" s="171" t="s">
        <v>3303</v>
      </c>
    </row>
    <row r="8256">
      <c r="K8256" s="8" t="s">
        <v>11997</v>
      </c>
      <c r="L8256" t="str">
        <f>N573</f>
        <v>G2a2b2a1a1a1a1</v>
      </c>
      <c r="M8256" s="8" t="s">
        <v>11998</v>
      </c>
      <c r="N8256" s="173" t="s">
        <v>11999</v>
      </c>
      <c r="O8256" s="172">
        <v>1.77579E7</v>
      </c>
      <c r="P8256" s="172">
        <v>1.564602E7</v>
      </c>
      <c r="Q8256" s="171" t="s">
        <v>3303</v>
      </c>
    </row>
    <row r="8257">
      <c r="K8257" s="8" t="s">
        <v>12000</v>
      </c>
      <c r="L8257" t="str">
        <f>N573</f>
        <v>G2a2b2a1a1a1a1</v>
      </c>
      <c r="M8257" s="8" t="s">
        <v>12001</v>
      </c>
      <c r="N8257" s="173" t="s">
        <v>11999</v>
      </c>
      <c r="O8257" s="172">
        <v>1.77579E7</v>
      </c>
      <c r="P8257" s="172">
        <v>1.564602E7</v>
      </c>
      <c r="Q8257" s="171" t="s">
        <v>3303</v>
      </c>
    </row>
    <row r="8258">
      <c r="K8258" s="8" t="s">
        <v>12002</v>
      </c>
      <c r="L8258" t="str">
        <f>N573</f>
        <v>G2a2b2a1a1a1a1</v>
      </c>
      <c r="M8258" s="8" t="s">
        <v>12003</v>
      </c>
      <c r="N8258" s="173" t="s">
        <v>11999</v>
      </c>
      <c r="O8258" s="172">
        <v>1.77579E7</v>
      </c>
      <c r="P8258" s="172">
        <v>1.564602E7</v>
      </c>
      <c r="Q8258" s="171" t="s">
        <v>3303</v>
      </c>
    </row>
    <row r="8259">
      <c r="K8259" s="8" t="s">
        <v>12004</v>
      </c>
      <c r="L8259" t="str">
        <f>N573</f>
        <v>G2a2b2a1a1a1a1</v>
      </c>
      <c r="M8259" s="8"/>
      <c r="N8259" s="173" t="s">
        <v>12005</v>
      </c>
      <c r="O8259" s="174">
        <v>1.621829E7</v>
      </c>
      <c r="P8259" s="172">
        <v>1.410641E7</v>
      </c>
      <c r="Q8259" s="171" t="s">
        <v>3303</v>
      </c>
    </row>
    <row r="8260">
      <c r="K8260" s="8" t="s">
        <v>12006</v>
      </c>
      <c r="L8260" t="str">
        <f>N573</f>
        <v>G2a2b2a1a1a1a1</v>
      </c>
      <c r="M8260" s="8"/>
      <c r="N8260" s="173" t="s">
        <v>12007</v>
      </c>
      <c r="O8260" s="172">
        <v>1.5977951E7</v>
      </c>
      <c r="P8260" s="172">
        <v>1.3866071E7</v>
      </c>
      <c r="Q8260" s="171" t="s">
        <v>3303</v>
      </c>
    </row>
    <row r="8261">
      <c r="K8261" s="8" t="s">
        <v>12008</v>
      </c>
      <c r="L8261" t="str">
        <f>N573</f>
        <v>G2a2b2a1a1a1a1</v>
      </c>
      <c r="M8261" s="8"/>
      <c r="N8261" s="173" t="s">
        <v>12009</v>
      </c>
      <c r="O8261" s="172">
        <v>1.5462794E7</v>
      </c>
      <c r="P8261" s="172">
        <v>1.3350914E7</v>
      </c>
      <c r="Q8261" s="171" t="s">
        <v>3307</v>
      </c>
    </row>
    <row r="8262">
      <c r="K8262" s="8" t="s">
        <v>12010</v>
      </c>
      <c r="L8262" t="str">
        <f t="shared" ref="L8262:L8263" si="144">N573</f>
        <v>G2a2b2a1a1a1a1</v>
      </c>
      <c r="M8262" s="8"/>
      <c r="N8262" s="173" t="s">
        <v>12011</v>
      </c>
      <c r="O8262" s="172">
        <v>1.5846469E7</v>
      </c>
      <c r="P8262" s="172">
        <v>1.3734589E7</v>
      </c>
      <c r="Q8262" s="171" t="s">
        <v>3333</v>
      </c>
    </row>
    <row r="8263">
      <c r="K8263" s="8" t="s">
        <v>12012</v>
      </c>
      <c r="L8263" s="184" t="str">
        <f t="shared" si="144"/>
        <v>G2a2b2a1a1a1a1~</v>
      </c>
      <c r="M8263" s="8"/>
      <c r="N8263" s="173" t="s">
        <v>12013</v>
      </c>
      <c r="O8263" s="174">
        <v>1.477882E7</v>
      </c>
      <c r="P8263" s="172">
        <v>1.266689E7</v>
      </c>
      <c r="Q8263" s="171" t="s">
        <v>3321</v>
      </c>
    </row>
    <row r="8264">
      <c r="K8264" s="8" t="s">
        <v>12014</v>
      </c>
      <c r="L8264" s="184" t="str">
        <f>N574</f>
        <v>G2a2b2a1a1a1a1~</v>
      </c>
      <c r="M8264" s="8" t="s">
        <v>12015</v>
      </c>
      <c r="N8264" s="173" t="s">
        <v>12016</v>
      </c>
      <c r="O8264" s="174">
        <v>1.9228895E7</v>
      </c>
      <c r="P8264" s="172">
        <v>1.7117015E7</v>
      </c>
      <c r="Q8264" s="171" t="s">
        <v>3358</v>
      </c>
    </row>
    <row r="8265">
      <c r="K8265" s="8" t="s">
        <v>12015</v>
      </c>
      <c r="L8265" s="184" t="str">
        <f>N574</f>
        <v>G2a2b2a1a1a1a1~</v>
      </c>
      <c r="M8265" s="8" t="s">
        <v>12014</v>
      </c>
      <c r="N8265" s="173"/>
      <c r="O8265" s="174">
        <v>1.9228895E7</v>
      </c>
      <c r="P8265" s="172">
        <v>1.7117015E7</v>
      </c>
      <c r="Q8265" s="171" t="s">
        <v>3358</v>
      </c>
    </row>
    <row r="8266">
      <c r="K8266" s="158" t="s">
        <v>12017</v>
      </c>
      <c r="L8266" t="str">
        <f>N574</f>
        <v>G2a2b2a1a1a1a1~</v>
      </c>
      <c r="M8266" s="158" t="s">
        <v>12018</v>
      </c>
      <c r="N8266" t="s">
        <v>12019</v>
      </c>
      <c r="O8266">
        <v>1.9302252E7</v>
      </c>
      <c r="P8266">
        <v>1.7190372E7</v>
      </c>
      <c r="Q8266" t="s">
        <v>3307</v>
      </c>
    </row>
    <row r="8267">
      <c r="K8267" s="158" t="s">
        <v>12018</v>
      </c>
      <c r="L8267" t="str">
        <f>N574</f>
        <v>G2a2b2a1a1a1a1~</v>
      </c>
      <c r="M8267" s="158" t="s">
        <v>12017</v>
      </c>
      <c r="N8267" t="s">
        <v>12019</v>
      </c>
      <c r="O8267">
        <v>1.9302252E7</v>
      </c>
      <c r="P8267">
        <v>1.7190372E7</v>
      </c>
      <c r="Q8267" t="s">
        <v>3307</v>
      </c>
    </row>
    <row r="8268">
      <c r="K8268" s="158" t="s">
        <v>12020</v>
      </c>
      <c r="L8268" t="str">
        <f>N574</f>
        <v>G2a2b2a1a1a1a1~</v>
      </c>
      <c r="M8268" s="158" t="s">
        <v>12021</v>
      </c>
      <c r="N8268" t="s">
        <v>12022</v>
      </c>
      <c r="O8268">
        <v>2.3142536E7</v>
      </c>
      <c r="P8268">
        <v>2.098065E7</v>
      </c>
      <c r="Q8268" t="s">
        <v>3366</v>
      </c>
    </row>
    <row r="8269">
      <c r="K8269" s="158" t="s">
        <v>12021</v>
      </c>
      <c r="L8269" t="str">
        <f>N574</f>
        <v>G2a2b2a1a1a1a1~</v>
      </c>
      <c r="M8269" s="158" t="s">
        <v>12020</v>
      </c>
      <c r="N8269" t="s">
        <v>12022</v>
      </c>
      <c r="O8269">
        <v>2.3142536E7</v>
      </c>
      <c r="P8269">
        <v>2.098065E7</v>
      </c>
      <c r="Q8269" t="s">
        <v>3366</v>
      </c>
    </row>
    <row r="8270">
      <c r="K8270" s="158" t="s">
        <v>12023</v>
      </c>
      <c r="L8270" t="str">
        <f>N574</f>
        <v>G2a2b2a1a1a1a1~</v>
      </c>
      <c r="M8270" s="158"/>
      <c r="N8270" t="s">
        <v>12024</v>
      </c>
      <c r="O8270">
        <v>1.8931659E7</v>
      </c>
      <c r="P8270">
        <v>1.6819779E7</v>
      </c>
      <c r="Q8270" t="s">
        <v>3333</v>
      </c>
    </row>
    <row r="8271">
      <c r="K8271" s="158" t="s">
        <v>12025</v>
      </c>
      <c r="L8271" t="str">
        <f>N574</f>
        <v>G2a2b2a1a1a1a1~</v>
      </c>
      <c r="M8271" s="158"/>
      <c r="N8271" t="s">
        <v>12026</v>
      </c>
      <c r="O8271">
        <v>1.3798648E7</v>
      </c>
      <c r="P8271">
        <v>1.1677942E7</v>
      </c>
      <c r="Q8271" t="s">
        <v>3333</v>
      </c>
    </row>
    <row r="8272">
      <c r="K8272" s="158" t="s">
        <v>12027</v>
      </c>
      <c r="L8272" t="str">
        <f>N574</f>
        <v>G2a2b2a1a1a1a1~</v>
      </c>
      <c r="M8272" s="158"/>
      <c r="N8272" t="s">
        <v>12028</v>
      </c>
      <c r="O8272">
        <v>1.6944941E7</v>
      </c>
      <c r="P8272">
        <v>1.4833061E7</v>
      </c>
      <c r="Q8272" t="s">
        <v>3284</v>
      </c>
    </row>
    <row r="8273">
      <c r="K8273" s="158" t="s">
        <v>12029</v>
      </c>
      <c r="L8273" t="str">
        <f>O575</f>
        <v>G2a2b2a1a1a1a1a</v>
      </c>
      <c r="M8273" s="158" t="s">
        <v>12030</v>
      </c>
      <c r="N8273" t="s">
        <v>12031</v>
      </c>
      <c r="O8273">
        <v>2.3136261E7</v>
      </c>
      <c r="P8273">
        <v>2.0974375E7</v>
      </c>
      <c r="Q8273" t="s">
        <v>3284</v>
      </c>
    </row>
    <row r="8274">
      <c r="K8274" s="158" t="s">
        <v>12030</v>
      </c>
      <c r="L8274" t="str">
        <f>O575</f>
        <v>G2a2b2a1a1a1a1a</v>
      </c>
      <c r="M8274" s="158" t="s">
        <v>12029</v>
      </c>
      <c r="N8274" t="s">
        <v>12031</v>
      </c>
      <c r="O8274">
        <v>2.3136261E7</v>
      </c>
      <c r="P8274">
        <v>2.0974375E7</v>
      </c>
      <c r="Q8274" t="s">
        <v>3284</v>
      </c>
    </row>
    <row r="8275">
      <c r="K8275" s="158" t="s">
        <v>12032</v>
      </c>
      <c r="L8275" t="str">
        <f>O575</f>
        <v>G2a2b2a1a1a1a1a</v>
      </c>
      <c r="M8275" s="158" t="s">
        <v>12033</v>
      </c>
      <c r="N8275" t="s">
        <v>12034</v>
      </c>
      <c r="O8275">
        <v>1.7615914E7</v>
      </c>
      <c r="P8275">
        <v>1.5504034E7</v>
      </c>
      <c r="Q8275" t="s">
        <v>3333</v>
      </c>
    </row>
    <row r="8276">
      <c r="K8276" s="158" t="s">
        <v>12033</v>
      </c>
      <c r="L8276" t="str">
        <f>O575</f>
        <v>G2a2b2a1a1a1a1a</v>
      </c>
      <c r="M8276" s="158" t="s">
        <v>12032</v>
      </c>
      <c r="N8276" t="s">
        <v>12034</v>
      </c>
      <c r="O8276">
        <v>1.7615914E7</v>
      </c>
      <c r="P8276">
        <v>1.5504034E7</v>
      </c>
      <c r="Q8276" t="s">
        <v>3333</v>
      </c>
    </row>
    <row r="8277">
      <c r="K8277" s="158" t="s">
        <v>12035</v>
      </c>
      <c r="L8277" t="str">
        <f>P576</f>
        <v>G2a2b2a1a1a1a1a1</v>
      </c>
      <c r="M8277" s="158" t="s">
        <v>12036</v>
      </c>
      <c r="N8277" t="s">
        <v>12037</v>
      </c>
      <c r="O8277">
        <v>1.8153269E7</v>
      </c>
      <c r="P8277">
        <v>1.6041389E7</v>
      </c>
      <c r="Q8277" t="s">
        <v>3280</v>
      </c>
    </row>
    <row r="8278">
      <c r="K8278" s="158" t="s">
        <v>12036</v>
      </c>
      <c r="L8278" t="str">
        <f>P576</f>
        <v>G2a2b2a1a1a1a1a1</v>
      </c>
      <c r="M8278" s="158" t="s">
        <v>12035</v>
      </c>
      <c r="N8278" t="s">
        <v>12037</v>
      </c>
      <c r="O8278">
        <v>1.8153269E7</v>
      </c>
      <c r="P8278">
        <v>1.6041389E7</v>
      </c>
      <c r="Q8278" t="s">
        <v>3280</v>
      </c>
    </row>
    <row r="8279">
      <c r="K8279" s="158" t="s">
        <v>1128</v>
      </c>
      <c r="L8279" t="str">
        <f>Q577</f>
        <v>G2a2b2a1a1a1a1a1a</v>
      </c>
      <c r="M8279" s="158"/>
      <c r="O8279" s="158">
        <v>2.871555E7</v>
      </c>
      <c r="P8279" s="158">
        <v>2.6569403E7</v>
      </c>
      <c r="Q8279" s="158" t="s">
        <v>3303</v>
      </c>
    </row>
    <row r="8280">
      <c r="K8280" s="158" t="s">
        <v>12038</v>
      </c>
      <c r="L8280" t="str">
        <f>R578</f>
        <v>G2a2b2a1a1a1a1a1a1</v>
      </c>
      <c r="M8280" s="158" t="s">
        <v>12039</v>
      </c>
      <c r="N8280" t="s">
        <v>12040</v>
      </c>
      <c r="O8280">
        <v>7034619.0</v>
      </c>
      <c r="P8280">
        <v>7166578.0</v>
      </c>
      <c r="Q8280" t="s">
        <v>3333</v>
      </c>
    </row>
    <row r="8281">
      <c r="K8281" s="158" t="s">
        <v>12039</v>
      </c>
      <c r="L8281" t="str">
        <f>R578</f>
        <v>G2a2b2a1a1a1a1a1a1</v>
      </c>
      <c r="M8281" s="158" t="s">
        <v>12038</v>
      </c>
      <c r="N8281" t="s">
        <v>12040</v>
      </c>
      <c r="O8281">
        <v>7034619.0</v>
      </c>
      <c r="P8281">
        <v>7166578.0</v>
      </c>
      <c r="Q8281" t="s">
        <v>3333</v>
      </c>
    </row>
    <row r="8282">
      <c r="K8282" s="158" t="s">
        <v>12041</v>
      </c>
      <c r="L8282" t="str">
        <f>S579</f>
        <v>G2a2b2a1a1a1a1a1a1a</v>
      </c>
      <c r="M8282" s="158"/>
      <c r="N8282" t="s">
        <v>12042</v>
      </c>
      <c r="O8282">
        <v>7690476.0</v>
      </c>
      <c r="P8282">
        <v>7822435.0</v>
      </c>
      <c r="Q8282" t="s">
        <v>3577</v>
      </c>
    </row>
    <row r="8283">
      <c r="K8283" s="158" t="s">
        <v>12043</v>
      </c>
      <c r="L8283" t="str">
        <f>S579</f>
        <v>G2a2b2a1a1a1a1a1a1a</v>
      </c>
      <c r="M8283" s="158" t="s">
        <v>12044</v>
      </c>
      <c r="O8283">
        <v>1.3645236E7</v>
      </c>
      <c r="P8283">
        <v>1.148956E7</v>
      </c>
      <c r="Q8283" t="s">
        <v>3307</v>
      </c>
    </row>
    <row r="8284">
      <c r="K8284" s="158" t="s">
        <v>12044</v>
      </c>
      <c r="L8284" t="str">
        <f>S579</f>
        <v>G2a2b2a1a1a1a1a1a1a</v>
      </c>
      <c r="M8284" s="158" t="s">
        <v>12043</v>
      </c>
      <c r="O8284">
        <v>1.3645236E7</v>
      </c>
      <c r="P8284">
        <v>1.148956E7</v>
      </c>
      <c r="Q8284" t="s">
        <v>3307</v>
      </c>
    </row>
    <row r="8285">
      <c r="K8285" s="158" t="s">
        <v>12045</v>
      </c>
      <c r="L8285" t="str">
        <f>T580</f>
        <v>G2a2b2a1a1a1a1a1a1a1</v>
      </c>
      <c r="M8285" s="158"/>
      <c r="N8285" t="s">
        <v>12046</v>
      </c>
      <c r="O8285">
        <v>8051187.0</v>
      </c>
      <c r="P8285">
        <v>8183146.0</v>
      </c>
      <c r="Q8285" t="s">
        <v>3284</v>
      </c>
    </row>
    <row r="8286">
      <c r="K8286" s="158" t="s">
        <v>12047</v>
      </c>
      <c r="L8286" t="str">
        <f>T580</f>
        <v>G2a2b2a1a1a1a1a1a1a1</v>
      </c>
      <c r="M8286" s="158"/>
      <c r="N8286" t="s">
        <v>12048</v>
      </c>
      <c r="O8286">
        <v>8155503.0</v>
      </c>
      <c r="P8286">
        <v>8287462.0</v>
      </c>
      <c r="Q8286" t="s">
        <v>3284</v>
      </c>
    </row>
    <row r="8287">
      <c r="K8287" s="158" t="s">
        <v>12049</v>
      </c>
      <c r="L8287" t="str">
        <f>U581</f>
        <v>G2a2b2a1a1a1a1a1a1a1a</v>
      </c>
      <c r="M8287" s="158"/>
      <c r="O8287">
        <v>7151422.0</v>
      </c>
      <c r="P8287">
        <v>7283381.0</v>
      </c>
      <c r="Q8287" t="s">
        <v>3321</v>
      </c>
    </row>
    <row r="8288">
      <c r="K8288" s="158" t="s">
        <v>12050</v>
      </c>
      <c r="L8288" t="str">
        <f>U581</f>
        <v>G2a2b2a1a1a1a1a1a1a1a</v>
      </c>
      <c r="M8288" s="158"/>
      <c r="O8288">
        <v>1.4611442E7</v>
      </c>
      <c r="P8288">
        <v>1.2499648E7</v>
      </c>
      <c r="Q8288" t="s">
        <v>3786</v>
      </c>
    </row>
    <row r="8289">
      <c r="K8289" s="158" t="s">
        <v>12051</v>
      </c>
      <c r="L8289" t="str">
        <f>U581</f>
        <v>G2a2b2a1a1a1a1a1a1a1a</v>
      </c>
      <c r="M8289" s="158"/>
      <c r="O8289">
        <v>2.1329967E7</v>
      </c>
      <c r="P8289">
        <v>1.9168081E7</v>
      </c>
      <c r="Q8289" t="s">
        <v>3358</v>
      </c>
    </row>
    <row r="8290">
      <c r="K8290" s="158" t="s">
        <v>12052</v>
      </c>
      <c r="L8290" t="str">
        <f>V582</f>
        <v>G2a2b2a1a1a1a1a1a1a1a1</v>
      </c>
      <c r="M8290" s="158"/>
      <c r="N8290" s="158" t="s">
        <v>12053</v>
      </c>
      <c r="O8290" s="158">
        <v>1.3820942E7</v>
      </c>
      <c r="P8290" s="158">
        <v>1.1700236E7</v>
      </c>
      <c r="Q8290" s="158" t="s">
        <v>3577</v>
      </c>
    </row>
    <row r="8291">
      <c r="K8291" s="158" t="s">
        <v>12054</v>
      </c>
      <c r="L8291" t="str">
        <f>V582</f>
        <v>G2a2b2a1a1a1a1a1a1a1a1</v>
      </c>
      <c r="M8291" s="158" t="s">
        <v>12055</v>
      </c>
      <c r="N8291" t="s">
        <v>12056</v>
      </c>
      <c r="O8291">
        <v>7682163.0</v>
      </c>
      <c r="P8291">
        <v>7814122.0</v>
      </c>
      <c r="Q8291" t="s">
        <v>3329</v>
      </c>
    </row>
    <row r="8292">
      <c r="K8292" s="158" t="s">
        <v>12055</v>
      </c>
      <c r="L8292" t="str">
        <f>V582</f>
        <v>G2a2b2a1a1a1a1a1a1a1a1</v>
      </c>
      <c r="M8292" s="158" t="s">
        <v>12054</v>
      </c>
      <c r="N8292" t="s">
        <v>12056</v>
      </c>
      <c r="O8292">
        <v>7682163.0</v>
      </c>
      <c r="P8292">
        <v>7814122.0</v>
      </c>
      <c r="Q8292" t="s">
        <v>3329</v>
      </c>
    </row>
    <row r="8293">
      <c r="K8293" s="158" t="s">
        <v>12057</v>
      </c>
      <c r="L8293" t="str">
        <f>V582</f>
        <v>G2a2b2a1a1a1a1a1a1a1a1</v>
      </c>
      <c r="M8293" s="158"/>
      <c r="O8293" s="158">
        <v>2.3735295E7</v>
      </c>
      <c r="P8293" s="158">
        <v>2.1573409E7</v>
      </c>
      <c r="Q8293" s="158" t="s">
        <v>3284</v>
      </c>
    </row>
    <row r="8294">
      <c r="K8294" s="158" t="s">
        <v>12058</v>
      </c>
      <c r="L8294" t="str">
        <f>V582</f>
        <v>G2a2b2a1a1a1a1a1a1a1a1</v>
      </c>
      <c r="M8294" s="158" t="s">
        <v>12059</v>
      </c>
      <c r="N8294" t="s">
        <v>12060</v>
      </c>
      <c r="O8294">
        <v>8633882.0</v>
      </c>
      <c r="P8294">
        <v>8765841.0</v>
      </c>
      <c r="Q8294" t="s">
        <v>3280</v>
      </c>
    </row>
    <row r="8295">
      <c r="K8295" s="158" t="s">
        <v>12059</v>
      </c>
      <c r="L8295" t="str">
        <f>V582</f>
        <v>G2a2b2a1a1a1a1a1a1a1a1</v>
      </c>
      <c r="M8295" s="158" t="s">
        <v>12058</v>
      </c>
      <c r="N8295" t="s">
        <v>12060</v>
      </c>
      <c r="O8295">
        <v>8633882.0</v>
      </c>
      <c r="P8295">
        <v>8765841.0</v>
      </c>
      <c r="Q8295" t="s">
        <v>3280</v>
      </c>
    </row>
    <row r="8296">
      <c r="K8296" s="158" t="s">
        <v>12061</v>
      </c>
      <c r="L8296" t="str">
        <f>V582</f>
        <v>G2a2b2a1a1a1a1a1a1a1a1</v>
      </c>
      <c r="M8296" s="158" t="s">
        <v>12062</v>
      </c>
      <c r="N8296" t="s">
        <v>12063</v>
      </c>
      <c r="O8296">
        <v>1.9397353E7</v>
      </c>
      <c r="P8296">
        <v>1.7285473E7</v>
      </c>
      <c r="Q8296" t="s">
        <v>3321</v>
      </c>
    </row>
    <row r="8297">
      <c r="K8297" s="158" t="s">
        <v>12062</v>
      </c>
      <c r="L8297" t="str">
        <f t="shared" ref="L8297:L8298" si="145">V582</f>
        <v>G2a2b2a1a1a1a1a1a1a1a1</v>
      </c>
      <c r="M8297" s="158" t="s">
        <v>12061</v>
      </c>
      <c r="N8297" t="s">
        <v>12063</v>
      </c>
      <c r="O8297">
        <v>1.9397353E7</v>
      </c>
      <c r="P8297">
        <v>1.7285473E7</v>
      </c>
      <c r="Q8297" t="s">
        <v>3321</v>
      </c>
    </row>
    <row r="8298">
      <c r="K8298" s="158" t="s">
        <v>1140</v>
      </c>
      <c r="L8298" t="str">
        <f t="shared" si="145"/>
        <v>G2a2b2a1a1a1a1a1a1a1a1~</v>
      </c>
      <c r="M8298" s="158"/>
      <c r="N8298" t="s">
        <v>12064</v>
      </c>
      <c r="O8298">
        <v>1.8202044E7</v>
      </c>
      <c r="P8298">
        <v>1.6090164E7</v>
      </c>
      <c r="Q8298" t="s">
        <v>3333</v>
      </c>
    </row>
    <row r="8299">
      <c r="K8299" s="158" t="s">
        <v>12065</v>
      </c>
      <c r="L8299" t="str">
        <f>W584</f>
        <v>G2a2b2a1a1a1a1a1a1a1a1a</v>
      </c>
      <c r="M8299" s="158" t="s">
        <v>12066</v>
      </c>
      <c r="N8299" t="s">
        <v>12067</v>
      </c>
      <c r="O8299">
        <v>2.3196903E7</v>
      </c>
      <c r="P8299">
        <v>2.1035017E7</v>
      </c>
      <c r="Q8299" t="s">
        <v>3333</v>
      </c>
    </row>
    <row r="8300">
      <c r="K8300" s="158" t="s">
        <v>12066</v>
      </c>
      <c r="L8300" t="str">
        <f t="shared" ref="L8300:L8301" si="146">W584</f>
        <v>G2a2b2a1a1a1a1a1a1a1a1a</v>
      </c>
      <c r="M8300" s="158" t="s">
        <v>12065</v>
      </c>
      <c r="N8300" t="s">
        <v>12067</v>
      </c>
      <c r="O8300">
        <v>2.3196903E7</v>
      </c>
      <c r="P8300">
        <v>2.1035017E7</v>
      </c>
      <c r="Q8300" t="s">
        <v>3333</v>
      </c>
    </row>
    <row r="8301">
      <c r="K8301" s="158" t="s">
        <v>12068</v>
      </c>
      <c r="L8301" t="str">
        <f t="shared" si="146"/>
        <v>G2a2b2a1a1a1a1a1a1a1a1a~</v>
      </c>
      <c r="M8301" s="158"/>
      <c r="O8301" s="158">
        <v>3412579.0</v>
      </c>
      <c r="P8301" s="158">
        <v>3544538.0</v>
      </c>
      <c r="Q8301" s="158" t="s">
        <v>3333</v>
      </c>
    </row>
    <row r="8302">
      <c r="K8302" s="158" t="s">
        <v>12069</v>
      </c>
      <c r="L8302" t="str">
        <f>W585</f>
        <v>G2a2b2a1a1a1a1a1a1a1a1a~</v>
      </c>
      <c r="M8302" s="158"/>
      <c r="N8302" s="158" t="s">
        <v>12070</v>
      </c>
      <c r="O8302" s="158">
        <v>2.1834098E7</v>
      </c>
      <c r="P8302" s="158">
        <v>1.9672212E7</v>
      </c>
      <c r="Q8302" s="158" t="s">
        <v>3303</v>
      </c>
    </row>
    <row r="8303">
      <c r="K8303" s="158" t="s">
        <v>12071</v>
      </c>
      <c r="L8303" t="str">
        <f>W585</f>
        <v>G2a2b2a1a1a1a1a1a1a1a1a~</v>
      </c>
      <c r="M8303" s="158"/>
      <c r="N8303" s="158" t="s">
        <v>12072</v>
      </c>
      <c r="O8303" s="158">
        <v>1.7730507E7</v>
      </c>
      <c r="P8303" s="158">
        <v>1.5618627E7</v>
      </c>
      <c r="Q8303" s="158" t="s">
        <v>3333</v>
      </c>
    </row>
    <row r="8304">
      <c r="K8304" s="158" t="s">
        <v>12073</v>
      </c>
      <c r="L8304" t="str">
        <f>W585</f>
        <v>G2a2b2a1a1a1a1a1a1a1a1a~</v>
      </c>
      <c r="M8304" s="158"/>
      <c r="O8304" s="158">
        <v>7340391.0</v>
      </c>
      <c r="P8304" s="158">
        <v>7472350.0</v>
      </c>
      <c r="Q8304" s="158" t="s">
        <v>3303</v>
      </c>
    </row>
    <row r="8305">
      <c r="K8305" s="158" t="s">
        <v>1146</v>
      </c>
      <c r="L8305" t="str">
        <f>X586</f>
        <v>G2a2b2a1a1a1a1a1a1a1a1a1</v>
      </c>
      <c r="M8305" s="158"/>
      <c r="O8305">
        <v>1.8714661E7</v>
      </c>
      <c r="P8305">
        <v>1.6602781E7</v>
      </c>
      <c r="Q8305" t="s">
        <v>3307</v>
      </c>
    </row>
    <row r="8306">
      <c r="K8306" s="158" t="s">
        <v>12074</v>
      </c>
      <c r="L8306" t="str">
        <f>Y587</f>
        <v>G2a2b2a1a1a1a1a1a1a1a1a1a~</v>
      </c>
      <c r="M8306" s="158"/>
      <c r="O8306">
        <v>7912522.0</v>
      </c>
      <c r="P8306">
        <v>8044481.0</v>
      </c>
      <c r="Q8306" t="s">
        <v>3284</v>
      </c>
    </row>
    <row r="8307">
      <c r="K8307" s="158" t="s">
        <v>12075</v>
      </c>
      <c r="L8307" t="str">
        <f>Y587</f>
        <v>G2a2b2a1a1a1a1a1a1a1a1a1a~</v>
      </c>
      <c r="M8307" s="158"/>
      <c r="O8307">
        <v>8486317.0</v>
      </c>
      <c r="P8307">
        <v>8618276.0</v>
      </c>
      <c r="Q8307" t="s">
        <v>3284</v>
      </c>
    </row>
    <row r="8308">
      <c r="K8308" s="158" t="s">
        <v>12076</v>
      </c>
      <c r="L8308" t="str">
        <f>Y587</f>
        <v>G2a2b2a1a1a1a1a1a1a1a1a1a~</v>
      </c>
      <c r="M8308" s="158"/>
      <c r="O8308">
        <v>8796014.0</v>
      </c>
      <c r="P8308">
        <v>8927973.0</v>
      </c>
      <c r="Q8308" t="s">
        <v>3577</v>
      </c>
    </row>
    <row r="8309">
      <c r="K8309" s="158" t="s">
        <v>12077</v>
      </c>
      <c r="L8309" t="str">
        <f t="shared" ref="L8309:L8310" si="147">Y587</f>
        <v>G2a2b2a1a1a1a1a1a1a1a1a1a~</v>
      </c>
      <c r="M8309" s="158"/>
      <c r="O8309">
        <v>1.421047E7</v>
      </c>
      <c r="P8309">
        <v>1.2089764E7</v>
      </c>
      <c r="Q8309" t="s">
        <v>3333</v>
      </c>
    </row>
    <row r="8310">
      <c r="K8310" s="158" t="s">
        <v>12078</v>
      </c>
      <c r="L8310" t="str">
        <f t="shared" si="147"/>
        <v>G2a2b2a1a1a1a1a1a1a1a1a1b~</v>
      </c>
      <c r="M8310" s="158"/>
      <c r="O8310">
        <v>6870773.0</v>
      </c>
      <c r="P8310">
        <v>7002732.0</v>
      </c>
      <c r="Q8310" t="s">
        <v>3321</v>
      </c>
    </row>
    <row r="8311">
      <c r="K8311" s="158" t="s">
        <v>12079</v>
      </c>
      <c r="L8311" t="str">
        <f>Y588</f>
        <v>G2a2b2a1a1a1a1a1a1a1a1a1b~</v>
      </c>
      <c r="M8311" s="158"/>
      <c r="O8311">
        <v>7180929.0</v>
      </c>
      <c r="P8311">
        <v>7312888.0</v>
      </c>
      <c r="Q8311" t="s">
        <v>3329</v>
      </c>
    </row>
    <row r="8312">
      <c r="K8312" s="158" t="s">
        <v>12080</v>
      </c>
      <c r="L8312" t="str">
        <f>Y588</f>
        <v>G2a2b2a1a1a1a1a1a1a1a1a1b~</v>
      </c>
      <c r="M8312" s="158"/>
      <c r="O8312">
        <v>7187045.0</v>
      </c>
      <c r="P8312">
        <v>7319004.0</v>
      </c>
      <c r="Q8312" t="s">
        <v>3303</v>
      </c>
    </row>
    <row r="8313">
      <c r="K8313" s="158" t="s">
        <v>12081</v>
      </c>
      <c r="L8313" t="str">
        <f>Y588</f>
        <v>G2a2b2a1a1a1a1a1a1a1a1a1b~</v>
      </c>
      <c r="M8313" s="158"/>
      <c r="O8313">
        <v>1.5502543E7</v>
      </c>
      <c r="P8313">
        <v>1.3390663E7</v>
      </c>
      <c r="Q8313" t="s">
        <v>3307</v>
      </c>
    </row>
    <row r="8314">
      <c r="K8314" s="158" t="s">
        <v>12082</v>
      </c>
      <c r="L8314" t="str">
        <f t="shared" ref="L8314:L8315" si="148">Y588</f>
        <v>G2a2b2a1a1a1a1a1a1a1a1a1b~</v>
      </c>
      <c r="M8314" s="158"/>
      <c r="O8314">
        <v>8836255.0</v>
      </c>
      <c r="P8314">
        <v>8968214.0</v>
      </c>
      <c r="Q8314" t="s">
        <v>3303</v>
      </c>
    </row>
    <row r="8315">
      <c r="K8315" s="158" t="s">
        <v>12083</v>
      </c>
      <c r="L8315" t="str">
        <f t="shared" si="148"/>
        <v>G2a2b2a1a1a1a1a1a1a1a1a1c~</v>
      </c>
      <c r="M8315" s="158"/>
      <c r="O8315" s="158">
        <v>2.1389874E7</v>
      </c>
      <c r="P8315" s="158">
        <v>1.9227988E7</v>
      </c>
      <c r="Q8315" s="158" t="s">
        <v>3307</v>
      </c>
    </row>
    <row r="8316">
      <c r="K8316" s="158" t="s">
        <v>12084</v>
      </c>
      <c r="L8316" t="str">
        <f>Y589</f>
        <v>G2a2b2a1a1a1a1a1a1a1a1a1c~</v>
      </c>
      <c r="M8316" s="158"/>
      <c r="N8316" t="s">
        <v>12085</v>
      </c>
      <c r="O8316">
        <v>7881097.0</v>
      </c>
      <c r="P8316">
        <v>8013056.0</v>
      </c>
      <c r="Q8316" t="s">
        <v>3284</v>
      </c>
    </row>
    <row r="8317">
      <c r="K8317" s="158" t="s">
        <v>12086</v>
      </c>
      <c r="L8317" t="str">
        <f>Y589</f>
        <v>G2a2b2a1a1a1a1a1a1a1a1a1c~</v>
      </c>
      <c r="M8317" s="158"/>
      <c r="O8317" s="158">
        <v>1.440638E7</v>
      </c>
      <c r="P8317" s="158">
        <v>1.2285678E7</v>
      </c>
      <c r="Q8317" s="158" t="s">
        <v>3366</v>
      </c>
    </row>
    <row r="8318">
      <c r="K8318" s="158" t="s">
        <v>12087</v>
      </c>
      <c r="L8318" t="str">
        <f>Y589</f>
        <v>G2a2b2a1a1a1a1a1a1a1a1a1c~</v>
      </c>
      <c r="M8318" s="158"/>
      <c r="O8318" s="158">
        <v>1.6715683E7</v>
      </c>
      <c r="P8318" s="158">
        <v>1.4603803E7</v>
      </c>
      <c r="Q8318" s="158" t="s">
        <v>3280</v>
      </c>
    </row>
    <row r="8319">
      <c r="K8319" s="158" t="s">
        <v>12088</v>
      </c>
      <c r="L8319" t="str">
        <f>Y589</f>
        <v>G2a2b2a1a1a1a1a1a1a1a1a1c~</v>
      </c>
      <c r="M8319" s="158"/>
      <c r="O8319" s="158">
        <v>2.296824E7</v>
      </c>
      <c r="P8319" s="158">
        <v>2.0806354E7</v>
      </c>
      <c r="Q8319" s="158" t="s">
        <v>3329</v>
      </c>
    </row>
    <row r="8320">
      <c r="K8320" s="158" t="s">
        <v>12089</v>
      </c>
      <c r="L8320" t="str">
        <f>Y589</f>
        <v>G2a2b2a1a1a1a1a1a1a1a1a1c~</v>
      </c>
      <c r="M8320" s="158"/>
      <c r="O8320" s="158">
        <v>2.3398043E7</v>
      </c>
      <c r="P8320" s="158">
        <v>2.1236157E7</v>
      </c>
      <c r="Q8320" s="158" t="s">
        <v>3307</v>
      </c>
    </row>
    <row r="8321">
      <c r="K8321" s="158" t="s">
        <v>12090</v>
      </c>
      <c r="L8321" t="str">
        <f>Y589</f>
        <v>G2a2b2a1a1a1a1a1a1a1a1a1c~</v>
      </c>
      <c r="M8321" s="158"/>
      <c r="O8321">
        <v>2811040.0</v>
      </c>
      <c r="P8321">
        <v>2942999.0</v>
      </c>
      <c r="Q8321" t="s">
        <v>3284</v>
      </c>
    </row>
    <row r="8322">
      <c r="K8322" s="158" t="s">
        <v>12091</v>
      </c>
      <c r="L8322" t="str">
        <f>Y589</f>
        <v>G2a2b2a1a1a1a1a1a1a1a1a1c~</v>
      </c>
      <c r="M8322" s="158"/>
      <c r="O8322">
        <v>8100849.0</v>
      </c>
      <c r="P8322">
        <v>8232808.0</v>
      </c>
      <c r="Q8322" t="s">
        <v>3333</v>
      </c>
    </row>
    <row r="8323">
      <c r="K8323" s="158" t="s">
        <v>12092</v>
      </c>
      <c r="L8323" t="str">
        <f>Y589</f>
        <v>G2a2b2a1a1a1a1a1a1a1a1a1c~</v>
      </c>
      <c r="M8323" s="158"/>
      <c r="O8323">
        <v>9130331.0</v>
      </c>
      <c r="P8323">
        <v>9292722.0</v>
      </c>
      <c r="Q8323" t="s">
        <v>3284</v>
      </c>
    </row>
    <row r="8324">
      <c r="K8324" s="158" t="s">
        <v>12093</v>
      </c>
      <c r="L8324" t="str">
        <f>Y589</f>
        <v>G2a2b2a1a1a1a1a1a1a1a1a1c~</v>
      </c>
      <c r="M8324" s="158"/>
      <c r="O8324">
        <v>1.6668153E7</v>
      </c>
      <c r="P8324">
        <v>1.4556273E7</v>
      </c>
      <c r="Q8324" t="s">
        <v>3786</v>
      </c>
    </row>
    <row r="8325">
      <c r="K8325" s="158" t="s">
        <v>12094</v>
      </c>
      <c r="L8325" t="str">
        <f>Y589</f>
        <v>G2a2b2a1a1a1a1a1a1a1a1a1c~</v>
      </c>
      <c r="M8325" s="158"/>
      <c r="O8325" s="158">
        <v>1.823315E7</v>
      </c>
      <c r="P8325" s="158">
        <v>1.612127E7</v>
      </c>
      <c r="Q8325" s="158" t="s">
        <v>3321</v>
      </c>
    </row>
    <row r="8326">
      <c r="K8326" s="158" t="s">
        <v>12095</v>
      </c>
      <c r="L8326" t="str">
        <f>Y589</f>
        <v>G2a2b2a1a1a1a1a1a1a1a1a1c~</v>
      </c>
      <c r="M8326" s="158"/>
      <c r="O8326" s="158">
        <v>1.872629E7</v>
      </c>
      <c r="P8326" s="158">
        <v>1.661441E7</v>
      </c>
      <c r="Q8326" s="158" t="s">
        <v>3307</v>
      </c>
    </row>
    <row r="8327">
      <c r="K8327" s="158" t="s">
        <v>12096</v>
      </c>
      <c r="L8327" t="str">
        <f>X590</f>
        <v>G2a2b2a1a1a1a1a1a1a1a1a2~</v>
      </c>
      <c r="M8327" s="158"/>
      <c r="O8327">
        <v>7689342.0</v>
      </c>
      <c r="P8327">
        <v>7821301.0</v>
      </c>
      <c r="Q8327" t="s">
        <v>3284</v>
      </c>
    </row>
    <row r="8328">
      <c r="K8328" s="158" t="s">
        <v>12097</v>
      </c>
      <c r="L8328" t="str">
        <f>X590</f>
        <v>G2a2b2a1a1a1a1a1a1a1a1a2~</v>
      </c>
      <c r="M8328" s="158"/>
      <c r="O8328">
        <v>1.6211632E7</v>
      </c>
      <c r="P8328">
        <v>1.4099752E7</v>
      </c>
      <c r="Q8328" t="s">
        <v>3280</v>
      </c>
    </row>
    <row r="8329">
      <c r="K8329" s="158" t="s">
        <v>12098</v>
      </c>
      <c r="L8329" t="str">
        <f>X590</f>
        <v>G2a2b2a1a1a1a1a1a1a1a1a2~</v>
      </c>
      <c r="M8329" s="158"/>
      <c r="O8329">
        <v>1.6390093E7</v>
      </c>
      <c r="P8329">
        <v>1.4278213E7</v>
      </c>
      <c r="Q8329" t="s">
        <v>3366</v>
      </c>
    </row>
    <row r="8330">
      <c r="K8330" s="158" t="s">
        <v>12099</v>
      </c>
      <c r="L8330" t="str">
        <f>X590</f>
        <v>G2a2b2a1a1a1a1a1a1a1a1a2~</v>
      </c>
      <c r="M8330" s="158"/>
      <c r="O8330">
        <v>2.3275829E7</v>
      </c>
      <c r="P8330">
        <v>2.1113943E7</v>
      </c>
      <c r="Q8330" t="s">
        <v>3303</v>
      </c>
    </row>
    <row r="8331">
      <c r="K8331" s="158" t="s">
        <v>12100</v>
      </c>
      <c r="L8331" t="str">
        <f t="shared" ref="L8331:L8332" si="149">X590</f>
        <v>G2a2b2a1a1a1a1a1a1a1a1a2~</v>
      </c>
      <c r="M8331" s="158"/>
      <c r="O8331">
        <v>9098584.0</v>
      </c>
      <c r="P8331">
        <v>9260975.0</v>
      </c>
      <c r="Q8331" t="s">
        <v>3786</v>
      </c>
    </row>
    <row r="8332">
      <c r="K8332" s="158" t="s">
        <v>12101</v>
      </c>
      <c r="L8332" t="str">
        <f t="shared" si="149"/>
        <v>G2a2b2a1a1a1a1a1a1a1a1a3</v>
      </c>
      <c r="M8332" s="158"/>
      <c r="O8332">
        <v>1.3662104E7</v>
      </c>
      <c r="P8332">
        <v>1.1506428E7</v>
      </c>
      <c r="Q8332" t="s">
        <v>3284</v>
      </c>
    </row>
    <row r="8333">
      <c r="K8333" s="158" t="s">
        <v>12102</v>
      </c>
      <c r="L8333" t="str">
        <f>X591</f>
        <v>G2a2b2a1a1a1a1a1a1a1a1a3</v>
      </c>
      <c r="M8333" s="158"/>
      <c r="O8333" s="158">
        <v>3958010.0</v>
      </c>
      <c r="P8333" s="158">
        <v>4089969.0</v>
      </c>
      <c r="Q8333" s="158" t="s">
        <v>3321</v>
      </c>
    </row>
    <row r="8334">
      <c r="K8334" s="158" t="s">
        <v>12103</v>
      </c>
      <c r="L8334" t="str">
        <f>X591</f>
        <v>G2a2b2a1a1a1a1a1a1a1a1a3</v>
      </c>
      <c r="M8334" s="158"/>
      <c r="O8334" s="158">
        <v>1.4371802E7</v>
      </c>
      <c r="P8334" s="158">
        <v>1.2251098E7</v>
      </c>
      <c r="Q8334" s="158" t="s">
        <v>3358</v>
      </c>
    </row>
    <row r="8335">
      <c r="K8335" s="158" t="s">
        <v>12104</v>
      </c>
      <c r="L8335" t="str">
        <f>X591</f>
        <v>G2a2b2a1a1a1a1a1a1a1a1a3</v>
      </c>
      <c r="M8335" s="158"/>
      <c r="O8335" s="158">
        <v>1.9063685E7</v>
      </c>
      <c r="P8335" s="158">
        <v>1.6951805E7</v>
      </c>
      <c r="Q8335" s="158" t="s">
        <v>3303</v>
      </c>
    </row>
    <row r="8336">
      <c r="K8336" s="158" t="s">
        <v>12105</v>
      </c>
      <c r="L8336" t="str">
        <f>X591</f>
        <v>G2a2b2a1a1a1a1a1a1a1a1a3</v>
      </c>
      <c r="M8336" s="158"/>
      <c r="O8336" s="158">
        <v>2.1042487E7</v>
      </c>
      <c r="P8336" s="158">
        <v>1.8880601E7</v>
      </c>
      <c r="Q8336" s="158" t="s">
        <v>3307</v>
      </c>
    </row>
    <row r="8337">
      <c r="K8337" s="158" t="s">
        <v>12106</v>
      </c>
      <c r="L8337" t="str">
        <f>Y592</f>
        <v>G2a2b2a1a1a1a1a1a1a1a1a3a~</v>
      </c>
      <c r="M8337" s="158"/>
      <c r="O8337" s="158">
        <v>1.4788816E7</v>
      </c>
      <c r="P8337" s="158">
        <v>1.2676887E7</v>
      </c>
      <c r="Q8337" s="158" t="s">
        <v>3333</v>
      </c>
    </row>
    <row r="8338">
      <c r="K8338" s="158" t="s">
        <v>12107</v>
      </c>
      <c r="L8338" t="str">
        <f>Y592</f>
        <v>G2a2b2a1a1a1a1a1a1a1a1a3a~</v>
      </c>
      <c r="M8338" s="158"/>
      <c r="O8338" s="158">
        <v>1.8097069E7</v>
      </c>
      <c r="P8338" s="158">
        <v>1.5985189E7</v>
      </c>
      <c r="Q8338" s="158" t="s">
        <v>3292</v>
      </c>
    </row>
    <row r="8339">
      <c r="K8339" s="158" t="s">
        <v>12108</v>
      </c>
      <c r="L8339" t="str">
        <f>Y592</f>
        <v>G2a2b2a1a1a1a1a1a1a1a1a3a~</v>
      </c>
      <c r="M8339" s="158"/>
      <c r="O8339" s="158">
        <v>7878230.0</v>
      </c>
      <c r="P8339" s="158">
        <v>8010189.0</v>
      </c>
      <c r="Q8339" s="158" t="s">
        <v>3284</v>
      </c>
    </row>
    <row r="8340">
      <c r="K8340" s="158" t="s">
        <v>12109</v>
      </c>
      <c r="L8340" t="str">
        <f>Y592</f>
        <v>G2a2b2a1a1a1a1a1a1a1a1a3a~</v>
      </c>
      <c r="M8340" s="158"/>
      <c r="O8340" s="158">
        <v>1.7300511E7</v>
      </c>
      <c r="P8340" s="158">
        <v>1.5188631E7</v>
      </c>
      <c r="Q8340" s="158" t="s">
        <v>3786</v>
      </c>
    </row>
    <row r="8341">
      <c r="K8341" s="158" t="s">
        <v>12110</v>
      </c>
      <c r="L8341" t="str">
        <f>Y592</f>
        <v>G2a2b2a1a1a1a1a1a1a1a1a3a~</v>
      </c>
      <c r="M8341" s="158"/>
      <c r="O8341" s="158">
        <v>1.9461352E7</v>
      </c>
      <c r="P8341" s="158">
        <v>1.7349472E7</v>
      </c>
      <c r="Q8341" s="158" t="s">
        <v>3284</v>
      </c>
    </row>
    <row r="8342">
      <c r="K8342" s="158" t="s">
        <v>12111</v>
      </c>
      <c r="L8342" t="str">
        <f>Y592</f>
        <v>G2a2b2a1a1a1a1a1a1a1a1a3a~</v>
      </c>
      <c r="M8342" s="158"/>
      <c r="O8342" s="158">
        <v>2.3509229E7</v>
      </c>
      <c r="P8342" s="158">
        <v>2.1347343E7</v>
      </c>
      <c r="Q8342" t="s">
        <v>3358</v>
      </c>
    </row>
    <row r="8343">
      <c r="K8343" s="158" t="s">
        <v>12112</v>
      </c>
      <c r="L8343" t="str">
        <f>Y592</f>
        <v>G2a2b2a1a1a1a1a1a1a1a1a3a~</v>
      </c>
      <c r="M8343" s="158"/>
      <c r="O8343">
        <v>1.5265004E7</v>
      </c>
      <c r="P8343">
        <v>1.3153093E7</v>
      </c>
      <c r="Q8343" t="s">
        <v>3329</v>
      </c>
    </row>
    <row r="8344">
      <c r="K8344" s="158" t="s">
        <v>12113</v>
      </c>
      <c r="L8344" t="str">
        <f>X593</f>
        <v>G2a2b2a1a1a1a1a1a1a1a1a4</v>
      </c>
      <c r="M8344" s="158"/>
      <c r="O8344">
        <v>1.8416574E7</v>
      </c>
      <c r="P8344">
        <v>1.6304694E7</v>
      </c>
      <c r="Q8344" t="s">
        <v>3307</v>
      </c>
    </row>
    <row r="8345">
      <c r="K8345" s="158" t="s">
        <v>12114</v>
      </c>
      <c r="L8345" t="str">
        <f>X593</f>
        <v>G2a2b2a1a1a1a1a1a1a1a1a4</v>
      </c>
      <c r="M8345" s="158"/>
      <c r="O8345" s="158">
        <v>9127092.0</v>
      </c>
      <c r="P8345" s="158">
        <v>9289483.0</v>
      </c>
      <c r="Q8345" s="158" t="s">
        <v>3333</v>
      </c>
    </row>
    <row r="8346">
      <c r="K8346" s="158" t="s">
        <v>12115</v>
      </c>
      <c r="L8346" t="str">
        <f>X593</f>
        <v>G2a2b2a1a1a1a1a1a1a1a1a4</v>
      </c>
      <c r="M8346" s="158"/>
      <c r="O8346" s="158">
        <v>7459901.0</v>
      </c>
      <c r="P8346" s="158">
        <v>7591860.0</v>
      </c>
      <c r="Q8346" s="158" t="s">
        <v>3280</v>
      </c>
    </row>
    <row r="8347">
      <c r="K8347" s="158" t="s">
        <v>12116</v>
      </c>
      <c r="L8347" t="str">
        <f>Y594</f>
        <v>G2a2b2a1a1a1a1a1a1a1a1a4a~</v>
      </c>
      <c r="M8347" s="158"/>
      <c r="O8347">
        <v>2.2677896E7</v>
      </c>
      <c r="P8347">
        <v>2.051601E7</v>
      </c>
      <c r="Q8347" t="s">
        <v>3307</v>
      </c>
    </row>
    <row r="8348">
      <c r="K8348" s="158" t="s">
        <v>12117</v>
      </c>
      <c r="L8348" t="str">
        <f>Y594</f>
        <v>G2a2b2a1a1a1a1a1a1a1a1a4a~</v>
      </c>
      <c r="M8348" s="158"/>
      <c r="O8348">
        <v>8906288.0</v>
      </c>
      <c r="P8348">
        <v>9038247.0</v>
      </c>
      <c r="Q8348" t="s">
        <v>3280</v>
      </c>
    </row>
    <row r="8349">
      <c r="K8349" s="158" t="s">
        <v>12118</v>
      </c>
      <c r="L8349" t="str">
        <f>Y594</f>
        <v>G2a2b2a1a1a1a1a1a1a1a1a4a~</v>
      </c>
      <c r="M8349" s="158"/>
      <c r="O8349">
        <v>1.4438525E7</v>
      </c>
      <c r="P8349">
        <v>1.2317798E7</v>
      </c>
      <c r="Q8349" t="s">
        <v>3321</v>
      </c>
    </row>
    <row r="8350">
      <c r="K8350" s="158" t="s">
        <v>12119</v>
      </c>
      <c r="L8350" t="str">
        <f>Y594</f>
        <v>G2a2b2a1a1a1a1a1a1a1a1a4a~</v>
      </c>
      <c r="M8350" s="158"/>
      <c r="O8350">
        <v>1.9517235E7</v>
      </c>
      <c r="P8350">
        <v>1.7405355E7</v>
      </c>
      <c r="Q8350" t="s">
        <v>3333</v>
      </c>
    </row>
    <row r="8351">
      <c r="K8351" s="158" t="s">
        <v>12120</v>
      </c>
      <c r="L8351" t="str">
        <f>X595</f>
        <v>G2a2b2a1a1a1a1a1a1a1a1a5~</v>
      </c>
      <c r="M8351" s="158"/>
      <c r="O8351">
        <v>7105560.0</v>
      </c>
      <c r="P8351">
        <v>7237519.0</v>
      </c>
      <c r="Q8351" t="s">
        <v>3307</v>
      </c>
    </row>
    <row r="8352">
      <c r="K8352" s="158" t="s">
        <v>12121</v>
      </c>
      <c r="L8352" t="str">
        <f>X595</f>
        <v>G2a2b2a1a1a1a1a1a1a1a1a5~</v>
      </c>
      <c r="M8352" s="158"/>
      <c r="O8352">
        <v>7134922.0</v>
      </c>
      <c r="P8352">
        <v>7266881.0</v>
      </c>
      <c r="Q8352" t="s">
        <v>3358</v>
      </c>
    </row>
    <row r="8353">
      <c r="K8353" s="158" t="s">
        <v>12122</v>
      </c>
      <c r="L8353" t="str">
        <f>X595</f>
        <v>G2a2b2a1a1a1a1a1a1a1a1a5~</v>
      </c>
      <c r="M8353" s="158"/>
      <c r="O8353">
        <v>7889073.0</v>
      </c>
      <c r="P8353">
        <v>8021032.0</v>
      </c>
      <c r="Q8353" t="s">
        <v>3333</v>
      </c>
    </row>
    <row r="8354">
      <c r="K8354" s="158" t="s">
        <v>12123</v>
      </c>
      <c r="L8354" t="str">
        <f>X595</f>
        <v>G2a2b2a1a1a1a1a1a1a1a1a5~</v>
      </c>
      <c r="M8354" s="158"/>
      <c r="O8354">
        <v>1.6984062E7</v>
      </c>
      <c r="P8354">
        <v>1.4872182E7</v>
      </c>
      <c r="Q8354" t="s">
        <v>3366</v>
      </c>
    </row>
    <row r="8355">
      <c r="K8355" s="158" t="s">
        <v>12124</v>
      </c>
      <c r="L8355" t="str">
        <f t="shared" ref="L8355:L8356" si="150">X595</f>
        <v>G2a2b2a1a1a1a1a1a1a1a1a5~</v>
      </c>
      <c r="M8355" s="158"/>
      <c r="O8355">
        <v>1.7251802E7</v>
      </c>
      <c r="P8355">
        <v>1.5139922E7</v>
      </c>
      <c r="Q8355" t="s">
        <v>3280</v>
      </c>
    </row>
    <row r="8356">
      <c r="K8356" s="158" t="s">
        <v>12125</v>
      </c>
      <c r="L8356" t="str">
        <f t="shared" si="150"/>
        <v>G2a2b2a1a1a1a1a1a1a1a1a6~</v>
      </c>
      <c r="M8356" s="158"/>
      <c r="O8356" s="158">
        <v>6792490.0</v>
      </c>
      <c r="P8356" s="158">
        <v>6924449.0</v>
      </c>
      <c r="Q8356" s="158" t="s">
        <v>3284</v>
      </c>
    </row>
    <row r="8357">
      <c r="K8357" s="158" t="s">
        <v>12126</v>
      </c>
      <c r="L8357" t="str">
        <f>X596</f>
        <v>G2a2b2a1a1a1a1a1a1a1a1a6~</v>
      </c>
      <c r="M8357" s="158"/>
      <c r="O8357" s="158">
        <v>6868432.0</v>
      </c>
      <c r="P8357" s="158">
        <v>7000391.0</v>
      </c>
      <c r="Q8357" s="158" t="s">
        <v>3303</v>
      </c>
    </row>
    <row r="8358">
      <c r="K8358" s="158" t="s">
        <v>12127</v>
      </c>
      <c r="L8358" t="str">
        <f>X596</f>
        <v>G2a2b2a1a1a1a1a1a1a1a1a6~</v>
      </c>
      <c r="M8358" s="158"/>
      <c r="O8358" s="158">
        <v>7340280.0</v>
      </c>
      <c r="P8358" s="158">
        <v>7472239.0</v>
      </c>
      <c r="Q8358" s="158" t="s">
        <v>3333</v>
      </c>
    </row>
    <row r="8359">
      <c r="K8359" s="158" t="s">
        <v>12128</v>
      </c>
      <c r="L8359" t="str">
        <f>X596</f>
        <v>G2a2b2a1a1a1a1a1a1a1a1a6~</v>
      </c>
      <c r="M8359" s="158"/>
      <c r="O8359" s="158">
        <v>7543994.0</v>
      </c>
      <c r="P8359" s="158">
        <v>7675953.0</v>
      </c>
      <c r="Q8359" s="158" t="s">
        <v>3303</v>
      </c>
    </row>
    <row r="8360">
      <c r="K8360" s="158" t="s">
        <v>12129</v>
      </c>
      <c r="L8360" t="str">
        <f>X596</f>
        <v>G2a2b2a1a1a1a1a1a1a1a1a6~</v>
      </c>
      <c r="M8360" s="158"/>
      <c r="O8360" s="158">
        <v>1.4042148E7</v>
      </c>
      <c r="P8360" s="158">
        <v>1.1921442E7</v>
      </c>
      <c r="Q8360" s="158" t="s">
        <v>3284</v>
      </c>
    </row>
    <row r="8361">
      <c r="K8361" s="158" t="s">
        <v>12130</v>
      </c>
      <c r="L8361" t="str">
        <f>X596</f>
        <v>G2a2b2a1a1a1a1a1a1a1a1a6~</v>
      </c>
      <c r="M8361" s="158"/>
      <c r="O8361" s="158">
        <v>1.4043196E7</v>
      </c>
      <c r="P8361" s="158">
        <v>1.192249E7</v>
      </c>
      <c r="Q8361" s="158" t="s">
        <v>3329</v>
      </c>
    </row>
    <row r="8362">
      <c r="K8362" s="158" t="s">
        <v>12131</v>
      </c>
      <c r="L8362" t="str">
        <f>X596</f>
        <v>G2a2b2a1a1a1a1a1a1a1a1a6~</v>
      </c>
      <c r="M8362" s="158"/>
      <c r="O8362" s="158">
        <v>1.4454224E7</v>
      </c>
      <c r="P8362" s="158">
        <v>1.2333497E7</v>
      </c>
      <c r="Q8362" s="158" t="s">
        <v>3303</v>
      </c>
    </row>
    <row r="8363">
      <c r="K8363" s="158" t="s">
        <v>12132</v>
      </c>
      <c r="L8363" t="str">
        <f>X596</f>
        <v>G2a2b2a1a1a1a1a1a1a1a1a6~</v>
      </c>
      <c r="M8363" s="158"/>
      <c r="O8363" s="158">
        <v>1.5529608E7</v>
      </c>
      <c r="P8363" s="158">
        <v>1.3417728E7</v>
      </c>
      <c r="Q8363" s="158" t="s">
        <v>3303</v>
      </c>
    </row>
    <row r="8364">
      <c r="K8364" s="158" t="s">
        <v>12133</v>
      </c>
      <c r="L8364" t="str">
        <f>X596</f>
        <v>G2a2b2a1a1a1a1a1a1a1a1a6~</v>
      </c>
      <c r="M8364" s="158"/>
      <c r="O8364" s="158">
        <v>1.7325188E7</v>
      </c>
      <c r="P8364" s="158">
        <v>1.5213308E7</v>
      </c>
      <c r="Q8364" s="158" t="s">
        <v>3333</v>
      </c>
    </row>
    <row r="8365">
      <c r="K8365" s="158" t="s">
        <v>12134</v>
      </c>
      <c r="L8365" t="str">
        <f>X596</f>
        <v>G2a2b2a1a1a1a1a1a1a1a1a6~</v>
      </c>
      <c r="M8365" s="158"/>
      <c r="O8365" s="158">
        <v>1.7406591E7</v>
      </c>
      <c r="P8365" s="158">
        <v>1.5294711E7</v>
      </c>
      <c r="Q8365" s="158" t="s">
        <v>3307</v>
      </c>
    </row>
    <row r="8366">
      <c r="K8366" s="158" t="s">
        <v>12135</v>
      </c>
      <c r="L8366" t="str">
        <f>X596</f>
        <v>G2a2b2a1a1a1a1a1a1a1a1a6~</v>
      </c>
      <c r="M8366" s="158"/>
      <c r="O8366" s="158">
        <v>1.7415955E7</v>
      </c>
      <c r="P8366" s="158">
        <v>1.5304075E7</v>
      </c>
      <c r="Q8366" s="158" t="s">
        <v>3358</v>
      </c>
    </row>
    <row r="8367">
      <c r="K8367" s="158" t="s">
        <v>12136</v>
      </c>
      <c r="L8367" t="str">
        <f>X596</f>
        <v>G2a2b2a1a1a1a1a1a1a1a1a6~</v>
      </c>
      <c r="M8367" s="158"/>
      <c r="O8367" s="158">
        <v>1.9502822E7</v>
      </c>
      <c r="P8367" s="158">
        <v>1.7390942E7</v>
      </c>
      <c r="Q8367" s="158" t="s">
        <v>3786</v>
      </c>
    </row>
    <row r="8368">
      <c r="K8368" s="158" t="s">
        <v>12137</v>
      </c>
      <c r="L8368" t="str">
        <f>X596</f>
        <v>G2a2b2a1a1a1a1a1a1a1a1a6~</v>
      </c>
      <c r="M8368" s="158"/>
      <c r="O8368" s="158">
        <v>1.954352E7</v>
      </c>
      <c r="P8368" s="158">
        <v>1.743164E7</v>
      </c>
      <c r="Q8368" s="158" t="s">
        <v>3303</v>
      </c>
    </row>
    <row r="8369">
      <c r="K8369" s="158" t="s">
        <v>12138</v>
      </c>
      <c r="L8369" t="str">
        <f>X596</f>
        <v>G2a2b2a1a1a1a1a1a1a1a1a6~</v>
      </c>
      <c r="M8369" s="158"/>
      <c r="O8369" s="158">
        <v>2.1165014E7</v>
      </c>
      <c r="P8369" s="158">
        <v>1.9003128E7</v>
      </c>
      <c r="Q8369" s="158" t="s">
        <v>3366</v>
      </c>
    </row>
    <row r="8370">
      <c r="K8370" s="158" t="s">
        <v>12139</v>
      </c>
      <c r="L8370" t="str">
        <f>X596</f>
        <v>G2a2b2a1a1a1a1a1a1a1a1a6~</v>
      </c>
      <c r="M8370" s="158"/>
      <c r="O8370" s="158">
        <v>2.1922611E7</v>
      </c>
      <c r="P8370" s="158">
        <v>1.9760725E7</v>
      </c>
      <c r="Q8370" s="158" t="s">
        <v>3303</v>
      </c>
    </row>
    <row r="8371">
      <c r="K8371" s="158" t="s">
        <v>12140</v>
      </c>
      <c r="L8371" t="str">
        <f>X596</f>
        <v>G2a2b2a1a1a1a1a1a1a1a1a6~</v>
      </c>
      <c r="M8371" s="158"/>
      <c r="O8371" s="158">
        <v>2.3033444E7</v>
      </c>
      <c r="P8371" s="158">
        <v>2.0871558E7</v>
      </c>
      <c r="Q8371" s="158" t="s">
        <v>3303</v>
      </c>
    </row>
    <row r="8372">
      <c r="K8372" s="158" t="s">
        <v>12141</v>
      </c>
      <c r="L8372" t="str">
        <f t="shared" ref="L8372:L8373" si="151">X596</f>
        <v>G2a2b2a1a1a1a1a1a1a1a1a6~</v>
      </c>
      <c r="M8372" s="158"/>
      <c r="O8372" s="158">
        <v>1.4200396E7</v>
      </c>
      <c r="P8372" s="158">
        <v>1.207969E7</v>
      </c>
      <c r="Q8372" s="158" t="s">
        <v>3284</v>
      </c>
    </row>
    <row r="8373">
      <c r="K8373" s="158" t="s">
        <v>12142</v>
      </c>
      <c r="L8373" t="str">
        <f t="shared" si="151"/>
        <v>G2a2b2a1a1a1a1a1a1a1a1a7~</v>
      </c>
      <c r="M8373" s="158"/>
      <c r="O8373" s="158">
        <v>1.8224261E7</v>
      </c>
      <c r="P8373" s="158">
        <v>1.6112381E7</v>
      </c>
      <c r="Q8373" s="158" t="s">
        <v>3333</v>
      </c>
    </row>
    <row r="8374">
      <c r="K8374" s="158" t="s">
        <v>12143</v>
      </c>
      <c r="L8374" t="str">
        <f>X597</f>
        <v>G2a2b2a1a1a1a1a1a1a1a1a7~</v>
      </c>
      <c r="M8374" s="158"/>
      <c r="O8374" s="158">
        <v>2659783.0</v>
      </c>
      <c r="P8374" s="158">
        <v>2791742.0</v>
      </c>
      <c r="Q8374" s="158" t="s">
        <v>3284</v>
      </c>
    </row>
    <row r="8375">
      <c r="K8375" s="158" t="s">
        <v>12144</v>
      </c>
      <c r="L8375" t="str">
        <f>X597</f>
        <v>G2a2b2a1a1a1a1a1a1a1a1a7~</v>
      </c>
      <c r="M8375" s="158"/>
      <c r="O8375" s="158">
        <v>2827144.0</v>
      </c>
      <c r="P8375" s="158">
        <v>2959103.0</v>
      </c>
      <c r="Q8375" s="158" t="s">
        <v>3303</v>
      </c>
    </row>
    <row r="8376">
      <c r="K8376" s="158" t="s">
        <v>12145</v>
      </c>
      <c r="L8376" t="str">
        <f>X597</f>
        <v>G2a2b2a1a1a1a1a1a1a1a1a7~</v>
      </c>
      <c r="M8376" s="158"/>
      <c r="O8376" s="158">
        <v>7663697.0</v>
      </c>
      <c r="P8376" s="158">
        <v>7795656.0</v>
      </c>
      <c r="Q8376" s="158" t="s">
        <v>3307</v>
      </c>
    </row>
    <row r="8377">
      <c r="K8377" s="158" t="s">
        <v>12146</v>
      </c>
      <c r="L8377" t="str">
        <f>X597</f>
        <v>G2a2b2a1a1a1a1a1a1a1a1a7~</v>
      </c>
      <c r="M8377" s="158"/>
      <c r="O8377" s="158">
        <v>8305999.0</v>
      </c>
      <c r="P8377" s="158">
        <v>8437958.0</v>
      </c>
      <c r="Q8377" s="158" t="s">
        <v>3307</v>
      </c>
    </row>
    <row r="8378">
      <c r="K8378" s="158" t="s">
        <v>12147</v>
      </c>
      <c r="L8378" t="str">
        <f>X597</f>
        <v>G2a2b2a1a1a1a1a1a1a1a1a7~</v>
      </c>
      <c r="M8378" s="158"/>
      <c r="O8378" s="158">
        <v>8415322.0</v>
      </c>
      <c r="P8378" s="158">
        <v>8547281.0</v>
      </c>
      <c r="Q8378" s="158" t="s">
        <v>3333</v>
      </c>
    </row>
    <row r="8379">
      <c r="K8379" s="158" t="s">
        <v>12148</v>
      </c>
      <c r="L8379" t="str">
        <f>X597</f>
        <v>G2a2b2a1a1a1a1a1a1a1a1a7~</v>
      </c>
      <c r="M8379" s="158"/>
      <c r="N8379" s="158" t="s">
        <v>12149</v>
      </c>
      <c r="O8379" s="158">
        <v>1.5897561E7</v>
      </c>
      <c r="P8379" s="158">
        <v>1.3785681E7</v>
      </c>
      <c r="Q8379" s="158" t="s">
        <v>3333</v>
      </c>
    </row>
    <row r="8380">
      <c r="K8380" s="158" t="s">
        <v>12150</v>
      </c>
      <c r="L8380" t="str">
        <f>X597</f>
        <v>G2a2b2a1a1a1a1a1a1a1a1a7~</v>
      </c>
      <c r="M8380" s="158"/>
      <c r="O8380" s="158">
        <v>1.621925E7</v>
      </c>
      <c r="P8380" s="158">
        <v>1.410737E7</v>
      </c>
      <c r="Q8380" s="158" t="s">
        <v>3303</v>
      </c>
    </row>
    <row r="8381">
      <c r="K8381" s="158" t="s">
        <v>12151</v>
      </c>
      <c r="L8381" t="str">
        <f>X597</f>
        <v>G2a2b2a1a1a1a1a1a1a1a1a7~</v>
      </c>
      <c r="M8381" s="158"/>
      <c r="O8381" s="158">
        <v>2.1387899E7</v>
      </c>
      <c r="P8381" s="158">
        <v>1.9226013E7</v>
      </c>
      <c r="Q8381" s="158" t="s">
        <v>3358</v>
      </c>
    </row>
    <row r="8382">
      <c r="K8382" s="158" t="s">
        <v>12152</v>
      </c>
      <c r="L8382" t="str">
        <f t="shared" ref="L8382:L8383" si="152">X597</f>
        <v>G2a2b2a1a1a1a1a1a1a1a1a7~</v>
      </c>
      <c r="M8382" s="158"/>
      <c r="O8382" s="158">
        <v>2.2952235E7</v>
      </c>
      <c r="P8382" s="158">
        <v>2.0790349E7</v>
      </c>
      <c r="Q8382" s="158" t="s">
        <v>3786</v>
      </c>
    </row>
    <row r="8383">
      <c r="K8383" s="158" t="s">
        <v>12153</v>
      </c>
      <c r="L8383" t="str">
        <f t="shared" si="152"/>
        <v>G2a2b2a1a1a1a1a1a1a1a1a8</v>
      </c>
      <c r="M8383" s="158"/>
      <c r="O8383" s="158">
        <v>6985130.0</v>
      </c>
      <c r="P8383" s="158">
        <v>7117089.0</v>
      </c>
      <c r="Q8383" s="158" t="s">
        <v>3333</v>
      </c>
    </row>
    <row r="8384">
      <c r="K8384" s="158" t="s">
        <v>12154</v>
      </c>
      <c r="L8384" t="str">
        <f>X598</f>
        <v>G2a2b2a1a1a1a1a1a1a1a1a8</v>
      </c>
      <c r="M8384" s="158"/>
      <c r="O8384" s="158">
        <v>1.7403725E7</v>
      </c>
      <c r="P8384" s="158">
        <v>1.5291845E7</v>
      </c>
      <c r="Q8384" s="158" t="s">
        <v>3284</v>
      </c>
    </row>
    <row r="8385">
      <c r="K8385" s="158" t="s">
        <v>12155</v>
      </c>
      <c r="L8385" t="str">
        <f>X598</f>
        <v>G2a2b2a1a1a1a1a1a1a1a1a8</v>
      </c>
      <c r="M8385" s="158"/>
      <c r="O8385" s="158">
        <v>1.7488636E7</v>
      </c>
      <c r="P8385" s="158">
        <v>1.5376756E7</v>
      </c>
      <c r="Q8385" s="158" t="s">
        <v>3358</v>
      </c>
    </row>
    <row r="8386">
      <c r="K8386" s="158" t="s">
        <v>12156</v>
      </c>
      <c r="L8386" t="str">
        <f>X598</f>
        <v>G2a2b2a1a1a1a1a1a1a1a1a8</v>
      </c>
      <c r="M8386" s="158"/>
      <c r="O8386" s="158">
        <v>2.1962532E7</v>
      </c>
      <c r="P8386" s="158">
        <v>1.9800646E7</v>
      </c>
      <c r="Q8386" s="158" t="s">
        <v>3303</v>
      </c>
    </row>
    <row r="8387">
      <c r="K8387" s="158" t="s">
        <v>12157</v>
      </c>
      <c r="L8387" t="str">
        <f>X598</f>
        <v>G2a2b2a1a1a1a1a1a1a1a1a8</v>
      </c>
      <c r="M8387" s="158"/>
      <c r="O8387" s="158">
        <v>2.8500606E7</v>
      </c>
      <c r="P8387" s="158">
        <v>2.6354459E7</v>
      </c>
      <c r="Q8387" s="158" t="s">
        <v>3307</v>
      </c>
    </row>
    <row r="8388">
      <c r="K8388" s="158" t="s">
        <v>12158</v>
      </c>
      <c r="L8388" t="str">
        <f t="shared" ref="L8388:L8389" si="153">X598</f>
        <v>G2a2b2a1a1a1a1a1a1a1a1a8</v>
      </c>
      <c r="M8388" s="158"/>
      <c r="O8388" s="158">
        <v>2.2820528E7</v>
      </c>
      <c r="P8388" s="158">
        <v>2.0658642E7</v>
      </c>
      <c r="Q8388" s="158" t="s">
        <v>3333</v>
      </c>
    </row>
    <row r="8389">
      <c r="K8389" s="158" t="s">
        <v>12159</v>
      </c>
      <c r="L8389" t="str">
        <f t="shared" si="153"/>
        <v>G2a2b2a1a1a1a1a1a1a1a1a9~</v>
      </c>
      <c r="M8389" s="158"/>
      <c r="O8389" s="158">
        <v>1.4211861E7</v>
      </c>
      <c r="P8389" s="158">
        <v>1.2091155E7</v>
      </c>
      <c r="Q8389" s="158" t="s">
        <v>3280</v>
      </c>
    </row>
    <row r="8390">
      <c r="K8390" s="158" t="s">
        <v>12160</v>
      </c>
      <c r="L8390" t="str">
        <f>X599</f>
        <v>G2a2b2a1a1a1a1a1a1a1a1a9~</v>
      </c>
      <c r="M8390" s="158"/>
      <c r="O8390" s="158">
        <v>1.6445075E7</v>
      </c>
      <c r="P8390" s="158">
        <v>1.4333195E7</v>
      </c>
      <c r="Q8390" s="158" t="s">
        <v>3329</v>
      </c>
    </row>
    <row r="8391">
      <c r="K8391" s="158" t="s">
        <v>12161</v>
      </c>
      <c r="L8391" t="str">
        <f>X599</f>
        <v>G2a2b2a1a1a1a1a1a1a1a1a9~</v>
      </c>
      <c r="M8391" s="158"/>
      <c r="O8391" s="158">
        <v>1.7728781E7</v>
      </c>
      <c r="P8391" s="158">
        <v>1.5616901E7</v>
      </c>
      <c r="Q8391" s="158" t="s">
        <v>3284</v>
      </c>
    </row>
    <row r="8392">
      <c r="K8392" s="158" t="s">
        <v>12162</v>
      </c>
      <c r="L8392" t="str">
        <f>X599</f>
        <v>G2a2b2a1a1a1a1a1a1a1a1a9~</v>
      </c>
      <c r="M8392" s="158"/>
      <c r="O8392" s="158">
        <v>1.9163465E7</v>
      </c>
      <c r="P8392" s="158">
        <v>1.7051585E7</v>
      </c>
      <c r="Q8392" s="158" t="s">
        <v>3303</v>
      </c>
    </row>
    <row r="8393">
      <c r="K8393" s="158" t="s">
        <v>12163</v>
      </c>
      <c r="L8393" t="str">
        <f>X599</f>
        <v>G2a2b2a1a1a1a1a1a1a1a1a9~</v>
      </c>
      <c r="M8393" s="158"/>
      <c r="O8393" s="158">
        <v>1.9475442E7</v>
      </c>
      <c r="P8393" s="158">
        <v>1.7363562E7</v>
      </c>
      <c r="Q8393" s="158" t="s">
        <v>3333</v>
      </c>
    </row>
    <row r="8394">
      <c r="K8394" s="158" t="s">
        <v>12164</v>
      </c>
      <c r="L8394" t="str">
        <f>X599</f>
        <v>G2a2b2a1a1a1a1a1a1a1a1a9~</v>
      </c>
      <c r="M8394" s="158"/>
      <c r="O8394" s="158">
        <v>2.139127E7</v>
      </c>
      <c r="P8394" s="158">
        <v>1.9229384E7</v>
      </c>
      <c r="Q8394" s="158" t="s">
        <v>3333</v>
      </c>
    </row>
    <row r="8395">
      <c r="K8395" s="158" t="s">
        <v>12165</v>
      </c>
      <c r="L8395" t="str">
        <f>X599</f>
        <v>G2a2b2a1a1a1a1a1a1a1a1a9~</v>
      </c>
      <c r="M8395" s="158"/>
      <c r="O8395" s="158">
        <v>2.2683305E7</v>
      </c>
      <c r="P8395" s="158">
        <v>2.0521419E7</v>
      </c>
      <c r="Q8395" s="158" t="s">
        <v>3307</v>
      </c>
    </row>
    <row r="8396">
      <c r="K8396" s="158" t="s">
        <v>12166</v>
      </c>
      <c r="L8396" t="str">
        <f>X599</f>
        <v>G2a2b2a1a1a1a1a1a1a1a1a9~</v>
      </c>
      <c r="M8396" s="158"/>
      <c r="O8396" s="158">
        <v>2.3187416E7</v>
      </c>
      <c r="P8396" s="158">
        <v>2.102553E7</v>
      </c>
      <c r="Q8396" s="158" t="s">
        <v>3307</v>
      </c>
    </row>
    <row r="8397">
      <c r="K8397" s="158" t="s">
        <v>12167</v>
      </c>
      <c r="L8397" t="str">
        <f t="shared" ref="L8397:L8398" si="154">X599</f>
        <v>G2a2b2a1a1a1a1a1a1a1a1a9~</v>
      </c>
      <c r="M8397" s="158"/>
      <c r="O8397" s="158">
        <v>2.3822887E7</v>
      </c>
      <c r="P8397" s="158">
        <v>2.1661001E7</v>
      </c>
      <c r="Q8397" s="158" t="s">
        <v>3366</v>
      </c>
    </row>
    <row r="8398">
      <c r="K8398" s="158" t="s">
        <v>12168</v>
      </c>
      <c r="L8398" t="str">
        <f t="shared" si="154"/>
        <v>G2a2b2a1a1a1a1a1a1a1a1a10</v>
      </c>
      <c r="M8398" s="158"/>
      <c r="O8398" s="158">
        <v>7588245.0</v>
      </c>
      <c r="P8398" s="158">
        <v>7720204.0</v>
      </c>
      <c r="Q8398" s="158" t="s">
        <v>3329</v>
      </c>
    </row>
    <row r="8399">
      <c r="K8399" s="158" t="s">
        <v>12169</v>
      </c>
      <c r="L8399" t="str">
        <f>X600</f>
        <v>G2a2b2a1a1a1a1a1a1a1a1a10</v>
      </c>
      <c r="M8399" s="158"/>
      <c r="O8399" s="158">
        <v>8587580.0</v>
      </c>
      <c r="P8399" s="158">
        <v>8719539.0</v>
      </c>
      <c r="Q8399" s="158" t="s">
        <v>3284</v>
      </c>
    </row>
    <row r="8400">
      <c r="K8400" s="158" t="s">
        <v>12170</v>
      </c>
      <c r="L8400" t="str">
        <f>X600</f>
        <v>G2a2b2a1a1a1a1a1a1a1a1a10</v>
      </c>
      <c r="M8400" s="158"/>
      <c r="O8400" s="158">
        <v>1.4541008E7</v>
      </c>
      <c r="P8400" s="158">
        <v>1.2429209E7</v>
      </c>
      <c r="Q8400" s="158" t="s">
        <v>3307</v>
      </c>
    </row>
    <row r="8401">
      <c r="K8401" s="158" t="s">
        <v>12171</v>
      </c>
      <c r="L8401" t="str">
        <f>X600</f>
        <v>G2a2b2a1a1a1a1a1a1a1a1a10</v>
      </c>
      <c r="M8401" s="158"/>
      <c r="O8401" s="158">
        <v>1.4696648E7</v>
      </c>
      <c r="P8401" s="158">
        <v>1.2584714E7</v>
      </c>
      <c r="Q8401" s="158" t="s">
        <v>3292</v>
      </c>
    </row>
    <row r="8402">
      <c r="K8402" s="158" t="s">
        <v>12172</v>
      </c>
      <c r="L8402" t="str">
        <f>X600</f>
        <v>G2a2b2a1a1a1a1a1a1a1a1a10</v>
      </c>
      <c r="M8402" s="158"/>
      <c r="O8402" s="158">
        <v>1.509028E7</v>
      </c>
      <c r="P8402" s="158">
        <v>1.2978369E7</v>
      </c>
      <c r="Q8402" s="158" t="s">
        <v>3284</v>
      </c>
    </row>
    <row r="8403">
      <c r="K8403" s="158" t="s">
        <v>12173</v>
      </c>
      <c r="L8403" t="str">
        <f>X600</f>
        <v>G2a2b2a1a1a1a1a1a1a1a1a10</v>
      </c>
      <c r="M8403" s="158"/>
      <c r="O8403" s="158">
        <v>1.7751472E7</v>
      </c>
      <c r="P8403" s="158">
        <v>1.5639592E7</v>
      </c>
      <c r="Q8403" s="158" t="s">
        <v>3307</v>
      </c>
    </row>
    <row r="8404">
      <c r="K8404" s="158" t="s">
        <v>12174</v>
      </c>
      <c r="L8404" t="str">
        <f>X600</f>
        <v>G2a2b2a1a1a1a1a1a1a1a1a10</v>
      </c>
      <c r="M8404" s="158"/>
      <c r="O8404" s="158">
        <v>1.9048438E7</v>
      </c>
      <c r="P8404" s="158">
        <v>1.6936558E7</v>
      </c>
      <c r="Q8404" s="158" t="s">
        <v>3280</v>
      </c>
    </row>
    <row r="8405">
      <c r="K8405" s="158" t="s">
        <v>12175</v>
      </c>
      <c r="L8405" t="str">
        <f>X600</f>
        <v>G2a2b2a1a1a1a1a1a1a1a1a10</v>
      </c>
      <c r="M8405" s="158"/>
      <c r="N8405" s="158" t="s">
        <v>12176</v>
      </c>
      <c r="O8405" s="158">
        <v>8383185.0</v>
      </c>
      <c r="P8405" s="158">
        <v>8515144.0</v>
      </c>
      <c r="Q8405" s="158" t="s">
        <v>3284</v>
      </c>
    </row>
    <row r="8406">
      <c r="K8406" s="158" t="s">
        <v>12177</v>
      </c>
      <c r="L8406" t="str">
        <f>W601</f>
        <v>G2a2b2a1a1a1a1a1a1a1a1b~</v>
      </c>
      <c r="M8406" s="158"/>
      <c r="O8406" s="158">
        <v>6657376.0</v>
      </c>
      <c r="P8406" s="158">
        <v>6789335.0</v>
      </c>
      <c r="Q8406" s="158" t="s">
        <v>3786</v>
      </c>
    </row>
    <row r="8407">
      <c r="K8407" s="158" t="s">
        <v>12178</v>
      </c>
      <c r="L8407" t="str">
        <f>W601</f>
        <v>G2a2b2a1a1a1a1a1a1a1a1b~</v>
      </c>
      <c r="M8407" s="158"/>
      <c r="O8407" s="158">
        <v>7930616.0</v>
      </c>
      <c r="P8407" s="158">
        <v>8062575.0</v>
      </c>
      <c r="Q8407" s="158" t="s">
        <v>3280</v>
      </c>
    </row>
    <row r="8408">
      <c r="K8408" s="158" t="s">
        <v>12179</v>
      </c>
      <c r="L8408" t="str">
        <f>W601</f>
        <v>G2a2b2a1a1a1a1a1a1a1a1b~</v>
      </c>
      <c r="M8408" s="158"/>
      <c r="O8408" s="158">
        <v>1.6201228E7</v>
      </c>
      <c r="P8408" s="158">
        <v>1.4089348E7</v>
      </c>
      <c r="Q8408" s="158" t="s">
        <v>3303</v>
      </c>
    </row>
    <row r="8409">
      <c r="K8409" s="158" t="s">
        <v>12180</v>
      </c>
      <c r="L8409" t="str">
        <f>W601</f>
        <v>G2a2b2a1a1a1a1a1a1a1a1b~</v>
      </c>
      <c r="M8409" s="158"/>
      <c r="O8409" s="158">
        <v>2.2565421E7</v>
      </c>
      <c r="P8409" s="158">
        <v>2.0403535E7</v>
      </c>
      <c r="Q8409" s="158" t="s">
        <v>3333</v>
      </c>
    </row>
    <row r="8410">
      <c r="K8410" s="158" t="s">
        <v>12181</v>
      </c>
      <c r="L8410" t="str">
        <f>W601</f>
        <v>G2a2b2a1a1a1a1a1a1a1a1b~</v>
      </c>
      <c r="M8410" s="158"/>
      <c r="O8410" s="158">
        <v>1.913583E7</v>
      </c>
      <c r="P8410" s="158">
        <v>1.702395E7</v>
      </c>
      <c r="Q8410" s="158" t="s">
        <v>3284</v>
      </c>
    </row>
    <row r="8411">
      <c r="K8411" s="158" t="s">
        <v>12182</v>
      </c>
      <c r="L8411" t="str">
        <f>U602</f>
        <v>G2a2b2a1a1a1a1a1a1a1b~</v>
      </c>
      <c r="M8411" s="158"/>
      <c r="O8411">
        <v>6894567.0</v>
      </c>
      <c r="P8411">
        <v>7026526.0</v>
      </c>
      <c r="Q8411" t="s">
        <v>3284</v>
      </c>
    </row>
    <row r="8412">
      <c r="K8412" s="158" t="s">
        <v>12183</v>
      </c>
      <c r="L8412" t="str">
        <f>U602</f>
        <v>G2a2b2a1a1a1a1a1a1a1b~</v>
      </c>
      <c r="M8412" s="158"/>
      <c r="O8412">
        <v>2.3138525E7</v>
      </c>
      <c r="P8412">
        <v>2.0976639E7</v>
      </c>
      <c r="Q8412" t="s">
        <v>3284</v>
      </c>
    </row>
    <row r="8413">
      <c r="K8413" s="8" t="s">
        <v>12184</v>
      </c>
      <c r="L8413" t="str">
        <f>U602</f>
        <v>G2a2b2a1a1a1a1a1a1a1b~</v>
      </c>
      <c r="M8413" s="8"/>
      <c r="N8413" s="173"/>
      <c r="O8413" s="172">
        <v>8342832.0</v>
      </c>
      <c r="P8413" s="172">
        <v>8474791.0</v>
      </c>
      <c r="Q8413" s="171" t="s">
        <v>3307</v>
      </c>
    </row>
    <row r="8414">
      <c r="K8414" s="8" t="s">
        <v>12185</v>
      </c>
      <c r="L8414" t="str">
        <f t="shared" ref="L8414:L8415" si="155">U602</f>
        <v>G2a2b2a1a1a1a1a1a1a1b~</v>
      </c>
      <c r="M8414" s="8"/>
      <c r="N8414" s="173"/>
      <c r="O8414" s="172">
        <v>1.4188435E7</v>
      </c>
      <c r="P8414" s="172">
        <v>1.2067729E7</v>
      </c>
      <c r="Q8414" s="171" t="s">
        <v>3358</v>
      </c>
    </row>
    <row r="8415">
      <c r="K8415" s="8" t="s">
        <v>12186</v>
      </c>
      <c r="L8415" t="str">
        <f t="shared" si="155"/>
        <v>G2a2b2a1a1a1a1a1a1a1c~</v>
      </c>
      <c r="M8415" s="8"/>
      <c r="N8415" s="173" t="s">
        <v>12187</v>
      </c>
      <c r="O8415" s="172">
        <v>2838850.0</v>
      </c>
      <c r="P8415" s="172">
        <v>2970809.0</v>
      </c>
      <c r="Q8415" s="171" t="s">
        <v>3303</v>
      </c>
    </row>
    <row r="8416">
      <c r="K8416" s="8" t="s">
        <v>12188</v>
      </c>
      <c r="L8416" t="str">
        <f>U603</f>
        <v>G2a2b2a1a1a1a1a1a1a1c~</v>
      </c>
      <c r="M8416" s="8"/>
      <c r="O8416" s="172">
        <v>1.7203052E7</v>
      </c>
      <c r="P8416" s="172">
        <v>1.5091172E7</v>
      </c>
      <c r="Q8416" s="171" t="s">
        <v>3333</v>
      </c>
    </row>
    <row r="8417">
      <c r="K8417" s="8" t="s">
        <v>12189</v>
      </c>
      <c r="L8417" t="str">
        <f>U603</f>
        <v>G2a2b2a1a1a1a1a1a1a1c~</v>
      </c>
      <c r="M8417" s="8"/>
      <c r="O8417" s="172">
        <v>6765464.0</v>
      </c>
      <c r="P8417" s="172">
        <v>6897423.0</v>
      </c>
      <c r="Q8417" s="171" t="s">
        <v>3307</v>
      </c>
    </row>
    <row r="8418">
      <c r="K8418" s="8" t="s">
        <v>12190</v>
      </c>
      <c r="L8418" t="str">
        <f>U603</f>
        <v>G2a2b2a1a1a1a1a1a1a1c~</v>
      </c>
      <c r="M8418" s="8"/>
      <c r="O8418" s="172">
        <v>1.5925911E7</v>
      </c>
      <c r="P8418" s="172">
        <v>1.3814031E7</v>
      </c>
      <c r="Q8418" s="171" t="s">
        <v>3303</v>
      </c>
    </row>
    <row r="8419">
      <c r="K8419" s="8" t="s">
        <v>12191</v>
      </c>
      <c r="L8419" t="str">
        <f>U603</f>
        <v>G2a2b2a1a1a1a1a1a1a1c~</v>
      </c>
      <c r="M8419" s="8"/>
      <c r="O8419" s="172">
        <v>1.6088716E7</v>
      </c>
      <c r="P8419" s="172">
        <v>1.3976836E7</v>
      </c>
      <c r="Q8419" s="171" t="s">
        <v>3307</v>
      </c>
    </row>
    <row r="8420">
      <c r="K8420" s="8" t="s">
        <v>12192</v>
      </c>
      <c r="L8420" t="str">
        <f>T604</f>
        <v>G2a2b2a1a1a1a1a1a1a2</v>
      </c>
      <c r="M8420" s="8"/>
      <c r="O8420" s="172">
        <v>7333215.0</v>
      </c>
      <c r="P8420" s="172">
        <v>7465174.0</v>
      </c>
      <c r="Q8420" s="171" t="s">
        <v>3303</v>
      </c>
    </row>
    <row r="8421">
      <c r="K8421" s="188" t="s">
        <v>12193</v>
      </c>
      <c r="L8421" t="str">
        <f>T604</f>
        <v>G2a2b2a1a1a1a1a1a1a2</v>
      </c>
      <c r="M8421" s="8"/>
      <c r="O8421" s="189">
        <v>1.3693723E7</v>
      </c>
      <c r="P8421" s="189">
        <v>1.1538047E7</v>
      </c>
      <c r="Q8421" s="188" t="s">
        <v>3284</v>
      </c>
    </row>
    <row r="8422">
      <c r="K8422" s="8" t="s">
        <v>12194</v>
      </c>
      <c r="L8422" t="str">
        <f>U605</f>
        <v>G2a2b2a1a1a1a1a1a1a2a</v>
      </c>
      <c r="M8422" s="8"/>
      <c r="O8422" s="172">
        <v>1.6638262E7</v>
      </c>
      <c r="P8422" s="172">
        <v>1.4526382E7</v>
      </c>
      <c r="Q8422" s="171" t="s">
        <v>3303</v>
      </c>
    </row>
    <row r="8423">
      <c r="K8423" s="8" t="s">
        <v>12195</v>
      </c>
      <c r="L8423" t="str">
        <f>U605</f>
        <v>G2a2b2a1a1a1a1a1a1a2a</v>
      </c>
      <c r="M8423" s="8"/>
      <c r="O8423" s="172">
        <v>7307136.0</v>
      </c>
      <c r="P8423" s="172">
        <v>7439095.0</v>
      </c>
      <c r="Q8423" s="171" t="s">
        <v>3358</v>
      </c>
    </row>
    <row r="8424">
      <c r="K8424" s="8" t="s">
        <v>12196</v>
      </c>
      <c r="L8424" t="str">
        <f>U605</f>
        <v>G2a2b2a1a1a1a1a1a1a2a</v>
      </c>
      <c r="M8424" s="8"/>
      <c r="O8424" s="172">
        <v>8745818.0</v>
      </c>
      <c r="P8424" s="172">
        <v>8877777.0</v>
      </c>
      <c r="Q8424" s="171" t="s">
        <v>3329</v>
      </c>
    </row>
    <row r="8425">
      <c r="K8425" s="8" t="s">
        <v>12197</v>
      </c>
      <c r="L8425" t="str">
        <f>U605</f>
        <v>G2a2b2a1a1a1a1a1a1a2a</v>
      </c>
      <c r="M8425" s="8"/>
      <c r="O8425" s="172">
        <v>1.7393336E7</v>
      </c>
      <c r="P8425" s="172">
        <v>1.5281456E7</v>
      </c>
      <c r="Q8425" s="171" t="s">
        <v>3303</v>
      </c>
    </row>
    <row r="8426">
      <c r="K8426" s="8" t="s">
        <v>12198</v>
      </c>
      <c r="L8426" t="str">
        <f>U605</f>
        <v>G2a2b2a1a1a1a1a1a1a2a</v>
      </c>
      <c r="M8426" s="8"/>
      <c r="O8426" s="172">
        <v>1.8147359E7</v>
      </c>
      <c r="P8426" s="172">
        <v>1.6035479E7</v>
      </c>
      <c r="Q8426" s="171" t="s">
        <v>3366</v>
      </c>
    </row>
    <row r="8427">
      <c r="K8427" s="8" t="s">
        <v>12199</v>
      </c>
      <c r="L8427" t="str">
        <f>U605</f>
        <v>G2a2b2a1a1a1a1a1a1a2a</v>
      </c>
      <c r="M8427" s="8"/>
      <c r="O8427" s="172">
        <v>1.9163096E7</v>
      </c>
      <c r="P8427" s="172">
        <v>1.7051216E7</v>
      </c>
      <c r="Q8427" s="171" t="s">
        <v>3303</v>
      </c>
    </row>
    <row r="8428">
      <c r="K8428" s="8" t="s">
        <v>12200</v>
      </c>
      <c r="L8428" t="str">
        <f>U605</f>
        <v>G2a2b2a1a1a1a1a1a1a2a</v>
      </c>
      <c r="M8428" s="8"/>
      <c r="O8428" s="172">
        <v>2.1510158E7</v>
      </c>
      <c r="P8428" s="172">
        <v>1.9348272E7</v>
      </c>
      <c r="Q8428" s="171" t="s">
        <v>3303</v>
      </c>
    </row>
    <row r="8429">
      <c r="K8429" s="8" t="s">
        <v>12201</v>
      </c>
      <c r="L8429" t="str">
        <f>U605</f>
        <v>G2a2b2a1a1a1a1a1a1a2a</v>
      </c>
      <c r="M8429" s="8"/>
      <c r="O8429" s="172">
        <v>2.1629255E7</v>
      </c>
      <c r="P8429" s="172">
        <v>1.9467369E7</v>
      </c>
      <c r="Q8429" s="171" t="s">
        <v>3284</v>
      </c>
    </row>
    <row r="8430">
      <c r="K8430" s="158" t="s">
        <v>12202</v>
      </c>
      <c r="L8430" t="str">
        <f>V606</f>
        <v>G2a2b2a1a1a1a1a1a1a2a1</v>
      </c>
      <c r="M8430" s="158"/>
      <c r="O8430">
        <v>1.8976854E7</v>
      </c>
      <c r="P8430">
        <v>1.6864974E7</v>
      </c>
      <c r="Q8430" t="s">
        <v>3307</v>
      </c>
    </row>
    <row r="8431">
      <c r="K8431" s="158" t="s">
        <v>12203</v>
      </c>
      <c r="L8431" t="str">
        <f>V606</f>
        <v>G2a2b2a1a1a1a1a1a1a2a1</v>
      </c>
      <c r="M8431" s="158"/>
      <c r="O8431" s="158">
        <v>1.3452946E7</v>
      </c>
      <c r="P8431" s="158">
        <v>1.129727E7</v>
      </c>
      <c r="Q8431" s="158" t="s">
        <v>3358</v>
      </c>
    </row>
    <row r="8432">
      <c r="K8432" s="158" t="s">
        <v>12204</v>
      </c>
      <c r="L8432" t="str">
        <f>V606</f>
        <v>G2a2b2a1a1a1a1a1a1a2a1</v>
      </c>
      <c r="M8432" s="158"/>
      <c r="O8432" s="158">
        <v>1.8986121E7</v>
      </c>
      <c r="P8432" s="158">
        <v>1.6874241E7</v>
      </c>
      <c r="Q8432" s="158" t="s">
        <v>3284</v>
      </c>
    </row>
    <row r="8433">
      <c r="K8433" s="158" t="s">
        <v>12205</v>
      </c>
      <c r="L8433" t="str">
        <f>V606</f>
        <v>G2a2b2a1a1a1a1a1a1a2a1</v>
      </c>
      <c r="M8433" s="158"/>
      <c r="O8433" s="158">
        <v>2.1181358E7</v>
      </c>
      <c r="P8433" s="158">
        <v>1.9019472E7</v>
      </c>
      <c r="Q8433" s="158" t="s">
        <v>3303</v>
      </c>
    </row>
    <row r="8434">
      <c r="K8434" s="158" t="s">
        <v>12206</v>
      </c>
      <c r="L8434" t="str">
        <f>V606</f>
        <v>G2a2b2a1a1a1a1a1a1a2a1</v>
      </c>
      <c r="M8434" s="158"/>
      <c r="O8434" s="158">
        <v>2.291541E7</v>
      </c>
      <c r="P8434" s="158">
        <v>2.0753524E7</v>
      </c>
      <c r="Q8434" s="158" t="s">
        <v>3321</v>
      </c>
    </row>
    <row r="8435">
      <c r="K8435" s="158" t="s">
        <v>12207</v>
      </c>
      <c r="L8435" t="str">
        <f>V606</f>
        <v>G2a2b2a1a1a1a1a1a1a2a1</v>
      </c>
      <c r="M8435" s="158"/>
      <c r="O8435" s="158">
        <v>2.3118467E7</v>
      </c>
      <c r="P8435" s="158">
        <v>2.0956581E7</v>
      </c>
      <c r="Q8435" s="158" t="s">
        <v>3307</v>
      </c>
    </row>
    <row r="8436">
      <c r="K8436" s="158" t="s">
        <v>12208</v>
      </c>
      <c r="L8436" t="str">
        <f>V606</f>
        <v>G2a2b2a1a1a1a1a1a1a2a1</v>
      </c>
      <c r="M8436" s="158"/>
      <c r="N8436" s="158" t="s">
        <v>12209</v>
      </c>
      <c r="O8436">
        <v>8493902.0</v>
      </c>
      <c r="P8436">
        <v>8625861.0</v>
      </c>
      <c r="Q8436" t="s">
        <v>3284</v>
      </c>
    </row>
    <row r="8437">
      <c r="K8437" s="8" t="s">
        <v>1189</v>
      </c>
      <c r="L8437" t="str">
        <f>W607</f>
        <v>G2a2b2a1a1a1a1a1a1a2a1a~</v>
      </c>
      <c r="M8437" s="8"/>
      <c r="O8437" s="172">
        <v>7662262.0</v>
      </c>
      <c r="P8437" s="172">
        <v>7794221.0</v>
      </c>
      <c r="Q8437" s="171" t="s">
        <v>3284</v>
      </c>
    </row>
    <row r="8438">
      <c r="K8438" s="8" t="s">
        <v>12210</v>
      </c>
      <c r="L8438" t="str">
        <f>V608</f>
        <v>G2a2b2a1a1a1a1a1a1a2a2~</v>
      </c>
      <c r="M8438" s="8"/>
      <c r="O8438" s="172">
        <v>6675670.0</v>
      </c>
      <c r="P8438" s="172">
        <v>6807629.0</v>
      </c>
      <c r="Q8438" s="171" t="s">
        <v>3333</v>
      </c>
    </row>
    <row r="8439">
      <c r="K8439" s="8" t="s">
        <v>12211</v>
      </c>
      <c r="L8439" t="str">
        <f>V608</f>
        <v>G2a2b2a1a1a1a1a1a1a2a2~</v>
      </c>
      <c r="M8439" s="8"/>
      <c r="O8439" s="172">
        <v>6760253.0</v>
      </c>
      <c r="P8439" s="172">
        <v>6892212.0</v>
      </c>
      <c r="Q8439" s="171" t="s">
        <v>3333</v>
      </c>
    </row>
    <row r="8440">
      <c r="K8440" s="8" t="s">
        <v>12212</v>
      </c>
      <c r="L8440" t="str">
        <f>V608</f>
        <v>G2a2b2a1a1a1a1a1a1a2a2~</v>
      </c>
      <c r="M8440" s="8"/>
      <c r="O8440" s="172">
        <v>8524132.0</v>
      </c>
      <c r="P8440" s="172">
        <v>8656091.0</v>
      </c>
      <c r="Q8440" s="171" t="s">
        <v>3358</v>
      </c>
    </row>
    <row r="8441">
      <c r="K8441" s="8" t="s">
        <v>12213</v>
      </c>
      <c r="L8441" t="str">
        <f>V608</f>
        <v>G2a2b2a1a1a1a1a1a1a2a2~</v>
      </c>
      <c r="M8441" s="8"/>
      <c r="O8441" s="172">
        <v>1.6092125E7</v>
      </c>
      <c r="P8441" s="172">
        <v>1.3980245E7</v>
      </c>
      <c r="Q8441" s="171" t="s">
        <v>3284</v>
      </c>
    </row>
    <row r="8442">
      <c r="K8442" s="8" t="s">
        <v>12214</v>
      </c>
      <c r="L8442" t="str">
        <f>V608</f>
        <v>G2a2b2a1a1a1a1a1a1a2a2~</v>
      </c>
      <c r="M8442" s="8"/>
      <c r="O8442" s="172">
        <v>1.7188244E7</v>
      </c>
      <c r="P8442" s="172">
        <v>1.5076364E7</v>
      </c>
      <c r="Q8442" s="171" t="s">
        <v>3303</v>
      </c>
    </row>
    <row r="8443">
      <c r="K8443" s="8" t="s">
        <v>12215</v>
      </c>
      <c r="L8443" t="str">
        <f>T609</f>
        <v>G2a2b2a1a1a1a1a1a1a3~</v>
      </c>
      <c r="M8443" s="8"/>
      <c r="O8443" s="172">
        <v>2902628.0</v>
      </c>
      <c r="P8443" s="172">
        <v>3034587.0</v>
      </c>
      <c r="Q8443" s="171" t="s">
        <v>3333</v>
      </c>
    </row>
    <row r="8444">
      <c r="K8444" s="8" t="s">
        <v>12216</v>
      </c>
      <c r="L8444" t="str">
        <f>T609</f>
        <v>G2a2b2a1a1a1a1a1a1a3~</v>
      </c>
      <c r="M8444" s="8"/>
      <c r="O8444" s="172">
        <v>1.6854605E7</v>
      </c>
      <c r="P8444" s="172">
        <v>1.4742725E7</v>
      </c>
      <c r="Q8444" s="171" t="s">
        <v>3303</v>
      </c>
    </row>
    <row r="8445">
      <c r="K8445" s="8" t="s">
        <v>12217</v>
      </c>
      <c r="L8445" t="str">
        <f>T609</f>
        <v>G2a2b2a1a1a1a1a1a1a3~</v>
      </c>
      <c r="M8445" s="8"/>
      <c r="O8445" s="172">
        <v>1.6934073E7</v>
      </c>
      <c r="P8445" s="172">
        <v>1.4822193E7</v>
      </c>
      <c r="Q8445" s="171" t="s">
        <v>3303</v>
      </c>
    </row>
    <row r="8446">
      <c r="K8446" s="8" t="s">
        <v>12218</v>
      </c>
      <c r="L8446" t="str">
        <f>T609</f>
        <v>G2a2b2a1a1a1a1a1a1a3~</v>
      </c>
      <c r="M8446" s="8"/>
      <c r="O8446" s="172">
        <v>1.7106311E7</v>
      </c>
      <c r="P8446" s="172">
        <v>1.4994431E7</v>
      </c>
      <c r="Q8446" s="171" t="s">
        <v>3284</v>
      </c>
    </row>
    <row r="8447">
      <c r="K8447" s="8" t="s">
        <v>12219</v>
      </c>
      <c r="L8447" t="str">
        <f t="shared" ref="L8447:L8448" si="156">T609</f>
        <v>G2a2b2a1a1a1a1a1a1a3~</v>
      </c>
      <c r="M8447" s="8"/>
      <c r="O8447" s="172">
        <v>1.7851287E7</v>
      </c>
      <c r="P8447" s="172">
        <v>1.5739407E7</v>
      </c>
      <c r="Q8447" s="171" t="s">
        <v>3333</v>
      </c>
    </row>
    <row r="8448">
      <c r="K8448" s="8" t="s">
        <v>12220</v>
      </c>
      <c r="L8448" t="str">
        <f t="shared" si="156"/>
        <v>G2a2b2a1a1a1a1a1a1a4~</v>
      </c>
      <c r="M8448" s="8"/>
      <c r="O8448" s="172">
        <v>7784720.0</v>
      </c>
      <c r="P8448" s="172">
        <v>7916679.0</v>
      </c>
      <c r="Q8448" s="171" t="s">
        <v>3292</v>
      </c>
    </row>
    <row r="8449">
      <c r="K8449" s="8" t="s">
        <v>12221</v>
      </c>
      <c r="L8449" t="str">
        <f>T610</f>
        <v>G2a2b2a1a1a1a1a1a1a4~</v>
      </c>
      <c r="M8449" s="8"/>
      <c r="O8449" s="172">
        <v>6860981.0</v>
      </c>
      <c r="P8449" s="172">
        <v>6992940.0</v>
      </c>
      <c r="Q8449" s="171" t="s">
        <v>3366</v>
      </c>
    </row>
    <row r="8450">
      <c r="K8450" s="8" t="s">
        <v>12222</v>
      </c>
      <c r="L8450" t="str">
        <f>T610</f>
        <v>G2a2b2a1a1a1a1a1a1a4~</v>
      </c>
      <c r="M8450" s="8"/>
      <c r="O8450" s="172">
        <v>7193895.0</v>
      </c>
      <c r="P8450" s="172">
        <v>7325854.0</v>
      </c>
      <c r="Q8450" s="171" t="s">
        <v>3333</v>
      </c>
    </row>
    <row r="8451">
      <c r="K8451" s="8" t="s">
        <v>12223</v>
      </c>
      <c r="L8451" t="str">
        <f>T610</f>
        <v>G2a2b2a1a1a1a1a1a1a4~</v>
      </c>
      <c r="M8451" s="8"/>
      <c r="O8451" s="172">
        <v>8573806.0</v>
      </c>
      <c r="P8451" s="172">
        <v>8705765.0</v>
      </c>
      <c r="Q8451" s="171" t="s">
        <v>3284</v>
      </c>
    </row>
    <row r="8452">
      <c r="K8452" s="8" t="s">
        <v>12224</v>
      </c>
      <c r="L8452" t="str">
        <f t="shared" ref="L8452:L8453" si="157">T610</f>
        <v>G2a2b2a1a1a1a1a1a1a4~</v>
      </c>
      <c r="M8452" s="8"/>
      <c r="O8452" s="172">
        <v>8654699.0</v>
      </c>
      <c r="P8452" s="172">
        <v>8786658.0</v>
      </c>
      <c r="Q8452" s="171" t="s">
        <v>3280</v>
      </c>
    </row>
    <row r="8453">
      <c r="K8453" s="158" t="s">
        <v>1197</v>
      </c>
      <c r="L8453" t="str">
        <f t="shared" si="157"/>
        <v>G2a2b2a1a1a1a1a1a1a5</v>
      </c>
      <c r="M8453" s="158"/>
      <c r="O8453" s="158">
        <v>8860600.0</v>
      </c>
      <c r="P8453" s="158">
        <v>8992559.0</v>
      </c>
      <c r="Q8453" s="158" t="s">
        <v>3358</v>
      </c>
    </row>
    <row r="8454">
      <c r="K8454" s="8" t="s">
        <v>12225</v>
      </c>
      <c r="L8454" t="str">
        <f>U612</f>
        <v>G2a2b2a1a1a1a1a1a1a5a~</v>
      </c>
      <c r="M8454" s="8"/>
      <c r="O8454" s="176">
        <v>1.4952728E7</v>
      </c>
      <c r="P8454" s="172">
        <v>1.2840802E7</v>
      </c>
      <c r="Q8454" s="171" t="s">
        <v>3303</v>
      </c>
    </row>
    <row r="8455">
      <c r="K8455" s="8" t="s">
        <v>12226</v>
      </c>
      <c r="L8455" t="str">
        <f>U612</f>
        <v>G2a2b2a1a1a1a1a1a1a5a~</v>
      </c>
      <c r="M8455" s="8"/>
      <c r="O8455" s="174">
        <v>7382525.0</v>
      </c>
      <c r="P8455" s="172">
        <v>7514484.0</v>
      </c>
      <c r="Q8455" s="171" t="s">
        <v>3280</v>
      </c>
    </row>
    <row r="8456">
      <c r="K8456" s="8" t="s">
        <v>12227</v>
      </c>
      <c r="L8456" t="str">
        <f t="shared" ref="L8456:L8457" si="158">U612</f>
        <v>G2a2b2a1a1a1a1a1a1a5a~</v>
      </c>
      <c r="M8456" s="8"/>
      <c r="O8456" s="174">
        <v>7383119.0</v>
      </c>
      <c r="P8456" s="172">
        <v>7515078.0</v>
      </c>
      <c r="Q8456" s="171" t="s">
        <v>3284</v>
      </c>
    </row>
    <row r="8457">
      <c r="K8457" s="158" t="s">
        <v>12228</v>
      </c>
      <c r="L8457" s="238" t="str">
        <f t="shared" si="158"/>
        <v>G2a2b2a1a1a1a1a1a1a5b~</v>
      </c>
      <c r="M8457" s="158"/>
      <c r="O8457" s="158">
        <v>2.3982507E7</v>
      </c>
      <c r="P8457" s="158">
        <v>2.183636E7</v>
      </c>
      <c r="Q8457" s="158" t="s">
        <v>3333</v>
      </c>
    </row>
    <row r="8458">
      <c r="K8458" s="158" t="s">
        <v>12229</v>
      </c>
      <c r="L8458" t="str">
        <f>U613</f>
        <v>G2a2b2a1a1a1a1a1a1a5b~</v>
      </c>
      <c r="M8458" s="158"/>
      <c r="O8458" s="158">
        <v>6910879.0</v>
      </c>
      <c r="P8458" s="158">
        <v>7042838.0</v>
      </c>
      <c r="Q8458" s="158" t="s">
        <v>3284</v>
      </c>
    </row>
    <row r="8459">
      <c r="K8459" s="158" t="s">
        <v>12230</v>
      </c>
      <c r="L8459" t="str">
        <f>U613</f>
        <v>G2a2b2a1a1a1a1a1a1a5b~</v>
      </c>
      <c r="M8459" s="158"/>
      <c r="O8459" s="158">
        <v>7368366.0</v>
      </c>
      <c r="P8459" s="158">
        <v>7500325.0</v>
      </c>
      <c r="Q8459" s="158" t="s">
        <v>3358</v>
      </c>
    </row>
    <row r="8460">
      <c r="K8460" s="158" t="s">
        <v>12231</v>
      </c>
      <c r="L8460" t="str">
        <f>U613</f>
        <v>G2a2b2a1a1a1a1a1a1a5b~</v>
      </c>
      <c r="M8460" s="158"/>
      <c r="O8460" s="158">
        <v>7692822.0</v>
      </c>
      <c r="P8460" s="158">
        <v>7824781.0</v>
      </c>
      <c r="Q8460" s="158" t="s">
        <v>3333</v>
      </c>
    </row>
    <row r="8461">
      <c r="K8461" s="158" t="s">
        <v>12232</v>
      </c>
      <c r="L8461" t="str">
        <f>U613</f>
        <v>G2a2b2a1a1a1a1a1a1a5b~</v>
      </c>
      <c r="M8461" s="158"/>
      <c r="O8461" s="158">
        <v>7821869.0</v>
      </c>
      <c r="P8461" s="158">
        <v>7953828.0</v>
      </c>
      <c r="Q8461" s="158" t="s">
        <v>3577</v>
      </c>
    </row>
    <row r="8462">
      <c r="K8462" s="158" t="s">
        <v>12233</v>
      </c>
      <c r="L8462" t="str">
        <f>U613</f>
        <v>G2a2b2a1a1a1a1a1a1a5b~</v>
      </c>
      <c r="M8462" s="158"/>
      <c r="O8462" s="158">
        <v>8391940.0</v>
      </c>
      <c r="P8462" s="158">
        <v>8523899.0</v>
      </c>
      <c r="Q8462" s="158" t="s">
        <v>3321</v>
      </c>
    </row>
    <row r="8463">
      <c r="K8463" s="158" t="s">
        <v>12234</v>
      </c>
      <c r="L8463" t="str">
        <f>U613</f>
        <v>G2a2b2a1a1a1a1a1a1a5b~</v>
      </c>
      <c r="M8463" s="158"/>
      <c r="O8463" s="158">
        <v>1.5056584E7</v>
      </c>
      <c r="P8463" s="158">
        <v>1.2944676E7</v>
      </c>
      <c r="Q8463" s="158" t="s">
        <v>3358</v>
      </c>
    </row>
    <row r="8464">
      <c r="K8464" s="158" t="s">
        <v>12235</v>
      </c>
      <c r="L8464" t="str">
        <f>U613</f>
        <v>G2a2b2a1a1a1a1a1a1a5b~</v>
      </c>
      <c r="M8464" s="158"/>
      <c r="O8464" s="158">
        <v>1.5088334E7</v>
      </c>
      <c r="P8464" s="158">
        <v>1.2976424E7</v>
      </c>
      <c r="Q8464" s="158" t="s">
        <v>3307</v>
      </c>
    </row>
    <row r="8465">
      <c r="K8465" s="158" t="s">
        <v>12236</v>
      </c>
      <c r="L8465" t="str">
        <f>U613</f>
        <v>G2a2b2a1a1a1a1a1a1a5b~</v>
      </c>
      <c r="M8465" s="158"/>
      <c r="O8465" s="158">
        <v>1.6732033E7</v>
      </c>
      <c r="P8465" s="158">
        <v>1.4620153E7</v>
      </c>
      <c r="Q8465" s="158" t="s">
        <v>3333</v>
      </c>
    </row>
    <row r="8466">
      <c r="K8466" s="158" t="s">
        <v>12237</v>
      </c>
      <c r="L8466" t="str">
        <f>U613</f>
        <v>G2a2b2a1a1a1a1a1a1a5b~</v>
      </c>
      <c r="M8466" s="158"/>
      <c r="O8466" s="158">
        <v>1.6805681E7</v>
      </c>
      <c r="P8466" s="158">
        <v>1.4693801E7</v>
      </c>
      <c r="Q8466" s="158" t="s">
        <v>3280</v>
      </c>
    </row>
    <row r="8467">
      <c r="K8467" s="158" t="s">
        <v>12238</v>
      </c>
      <c r="L8467" t="str">
        <f>U613</f>
        <v>G2a2b2a1a1a1a1a1a1a5b~</v>
      </c>
      <c r="M8467" s="158"/>
      <c r="O8467" s="158">
        <v>1.7112947E7</v>
      </c>
      <c r="P8467" s="158">
        <v>1.5001067E7</v>
      </c>
      <c r="Q8467" s="158" t="s">
        <v>3284</v>
      </c>
    </row>
    <row r="8468">
      <c r="K8468" s="158" t="s">
        <v>12239</v>
      </c>
      <c r="L8468" t="str">
        <f>U613</f>
        <v>G2a2b2a1a1a1a1a1a1a5b~</v>
      </c>
      <c r="M8468" s="158"/>
      <c r="O8468" s="158">
        <v>1.7139545E7</v>
      </c>
      <c r="P8468" s="158">
        <v>1.5027665E7</v>
      </c>
      <c r="Q8468" s="158" t="s">
        <v>3284</v>
      </c>
    </row>
    <row r="8469">
      <c r="K8469" s="158" t="s">
        <v>12240</v>
      </c>
      <c r="L8469" t="str">
        <f>U613</f>
        <v>G2a2b2a1a1a1a1a1a1a5b~</v>
      </c>
      <c r="M8469" s="158"/>
      <c r="O8469" s="158">
        <v>1.7294227E7</v>
      </c>
      <c r="P8469" s="158">
        <v>1.5182347E7</v>
      </c>
      <c r="Q8469" s="158" t="s">
        <v>3786</v>
      </c>
    </row>
    <row r="8470">
      <c r="K8470" s="158" t="s">
        <v>12241</v>
      </c>
      <c r="L8470" t="str">
        <f>U613</f>
        <v>G2a2b2a1a1a1a1a1a1a5b~</v>
      </c>
      <c r="M8470" s="158"/>
      <c r="O8470" s="158">
        <v>1.7327881E7</v>
      </c>
      <c r="P8470" s="158">
        <v>1.5216001E7</v>
      </c>
      <c r="Q8470" s="158" t="s">
        <v>3303</v>
      </c>
    </row>
    <row r="8471">
      <c r="K8471" s="158" t="s">
        <v>12242</v>
      </c>
      <c r="L8471" t="str">
        <f>U613</f>
        <v>G2a2b2a1a1a1a1a1a1a5b~</v>
      </c>
      <c r="M8471" s="158"/>
      <c r="O8471" s="158">
        <v>1.7509799E7</v>
      </c>
      <c r="P8471" s="158">
        <v>1.5397919E7</v>
      </c>
      <c r="Q8471" s="158" t="s">
        <v>3303</v>
      </c>
    </row>
    <row r="8472">
      <c r="K8472" s="158" t="s">
        <v>12243</v>
      </c>
      <c r="L8472" t="str">
        <f>U613</f>
        <v>G2a2b2a1a1a1a1a1a1a5b~</v>
      </c>
      <c r="M8472" s="158"/>
      <c r="O8472" s="158">
        <v>1.9295395E7</v>
      </c>
      <c r="P8472" s="158">
        <v>1.7183515E7</v>
      </c>
      <c r="Q8472" s="158" t="s">
        <v>3358</v>
      </c>
    </row>
    <row r="8473">
      <c r="K8473" s="158" t="s">
        <v>12244</v>
      </c>
      <c r="L8473" t="str">
        <f>U613</f>
        <v>G2a2b2a1a1a1a1a1a1a5b~</v>
      </c>
      <c r="M8473" s="158"/>
      <c r="O8473" s="158">
        <v>2.1168352E7</v>
      </c>
      <c r="P8473" s="158">
        <v>1.9006466E7</v>
      </c>
      <c r="Q8473" s="158" t="s">
        <v>3321</v>
      </c>
    </row>
    <row r="8474">
      <c r="K8474" s="158" t="s">
        <v>12245</v>
      </c>
      <c r="L8474" t="str">
        <f>U613</f>
        <v>G2a2b2a1a1a1a1a1a1a5b~</v>
      </c>
      <c r="M8474" s="158"/>
      <c r="O8474" s="158">
        <v>2.152382E7</v>
      </c>
      <c r="P8474" s="158">
        <v>1.9361934E7</v>
      </c>
      <c r="Q8474" s="158" t="s">
        <v>3303</v>
      </c>
    </row>
    <row r="8475">
      <c r="K8475" s="158" t="s">
        <v>12246</v>
      </c>
      <c r="L8475" t="str">
        <f>U613</f>
        <v>G2a2b2a1a1a1a1a1a1a5b~</v>
      </c>
      <c r="M8475" s="158"/>
      <c r="O8475" s="158">
        <v>2.1730142E7</v>
      </c>
      <c r="P8475" s="158">
        <v>1.9568256E7</v>
      </c>
      <c r="Q8475" s="158" t="s">
        <v>3366</v>
      </c>
    </row>
    <row r="8476">
      <c r="K8476" s="158" t="s">
        <v>12247</v>
      </c>
      <c r="L8476" t="str">
        <f>U613</f>
        <v>G2a2b2a1a1a1a1a1a1a5b~</v>
      </c>
      <c r="M8476" s="158"/>
      <c r="O8476" s="158">
        <v>2.1939202E7</v>
      </c>
      <c r="P8476" s="158">
        <v>1.9777316E7</v>
      </c>
      <c r="Q8476" s="158" t="s">
        <v>3284</v>
      </c>
    </row>
    <row r="8477">
      <c r="K8477" s="158" t="s">
        <v>12248</v>
      </c>
      <c r="L8477" t="str">
        <f>U613</f>
        <v>G2a2b2a1a1a1a1a1a1a5b~</v>
      </c>
      <c r="M8477" s="158"/>
      <c r="O8477" s="158">
        <v>2.2136172E7</v>
      </c>
      <c r="P8477" s="158">
        <v>1.9974286E7</v>
      </c>
      <c r="Q8477" s="158" t="s">
        <v>3333</v>
      </c>
    </row>
    <row r="8478">
      <c r="K8478" s="158" t="s">
        <v>12249</v>
      </c>
      <c r="L8478" t="str">
        <f>U613</f>
        <v>G2a2b2a1a1a1a1a1a1a5b~</v>
      </c>
      <c r="M8478" s="158"/>
      <c r="O8478" s="158">
        <v>2.261344E7</v>
      </c>
      <c r="P8478" s="158">
        <v>2.0451554E7</v>
      </c>
      <c r="Q8478" s="158" t="s">
        <v>3284</v>
      </c>
    </row>
    <row r="8479">
      <c r="K8479" s="158" t="s">
        <v>12250</v>
      </c>
      <c r="L8479" t="str">
        <f>U613</f>
        <v>G2a2b2a1a1a1a1a1a1a5b~</v>
      </c>
      <c r="M8479" s="158"/>
      <c r="O8479" s="158">
        <v>2.2614288E7</v>
      </c>
      <c r="P8479" s="158">
        <v>2.0452402E7</v>
      </c>
      <c r="Q8479" s="158" t="s">
        <v>3358</v>
      </c>
    </row>
    <row r="8480">
      <c r="K8480" s="158" t="s">
        <v>12251</v>
      </c>
      <c r="L8480" t="str">
        <f>U613</f>
        <v>G2a2b2a1a1a1a1a1a1a5b~</v>
      </c>
      <c r="M8480" s="158"/>
      <c r="O8480" s="158">
        <v>2.2947152E7</v>
      </c>
      <c r="P8480" s="158">
        <v>2.0785266E7</v>
      </c>
      <c r="Q8480" s="158" t="s">
        <v>3786</v>
      </c>
    </row>
    <row r="8481">
      <c r="K8481" s="158" t="s">
        <v>12252</v>
      </c>
      <c r="L8481" t="str">
        <f>U613</f>
        <v>G2a2b2a1a1a1a1a1a1a5b~</v>
      </c>
      <c r="M8481" s="158"/>
      <c r="O8481" s="158">
        <v>2.380835E7</v>
      </c>
      <c r="P8481" s="158">
        <v>2.1646464E7</v>
      </c>
      <c r="Q8481" s="158" t="s">
        <v>3307</v>
      </c>
    </row>
    <row r="8482">
      <c r="K8482" s="158" t="s">
        <v>12253</v>
      </c>
      <c r="L8482" t="str">
        <f>U613</f>
        <v>G2a2b2a1a1a1a1a1a1a5b~</v>
      </c>
      <c r="M8482" s="158"/>
      <c r="O8482" s="158">
        <v>2.2918177E7</v>
      </c>
      <c r="P8482" s="158">
        <v>2.0756291E7</v>
      </c>
      <c r="Q8482" s="158" t="s">
        <v>3329</v>
      </c>
    </row>
    <row r="8483">
      <c r="K8483" s="8" t="s">
        <v>12254</v>
      </c>
      <c r="L8483" t="str">
        <f>T614</f>
        <v>G2a2b2a1a1a1a1a1a1a6~</v>
      </c>
      <c r="M8483" s="8"/>
      <c r="O8483" s="172">
        <v>7251983.0</v>
      </c>
      <c r="P8483" s="172">
        <v>7383942.0</v>
      </c>
      <c r="Q8483" s="171" t="s">
        <v>3329</v>
      </c>
    </row>
    <row r="8484">
      <c r="K8484" s="8" t="s">
        <v>12255</v>
      </c>
      <c r="L8484" t="str">
        <f t="shared" ref="L8484:L8485" si="159">T614</f>
        <v>G2a2b2a1a1a1a1a1a1a6~</v>
      </c>
      <c r="M8484" s="8"/>
      <c r="O8484" s="172">
        <v>8546041.0</v>
      </c>
      <c r="P8484" s="172">
        <v>8678000.0</v>
      </c>
      <c r="Q8484" s="171" t="s">
        <v>3284</v>
      </c>
    </row>
    <row r="8485">
      <c r="K8485" s="8" t="s">
        <v>12256</v>
      </c>
      <c r="L8485" t="str">
        <f t="shared" si="159"/>
        <v>G2a2b2a1a1a1a1a1a1a7~</v>
      </c>
      <c r="M8485" s="8"/>
      <c r="O8485" s="172">
        <v>1.4606321E7</v>
      </c>
      <c r="P8485" s="172">
        <v>1.2494523E7</v>
      </c>
      <c r="Q8485" s="171" t="s">
        <v>3329</v>
      </c>
    </row>
    <row r="8486">
      <c r="K8486" s="8" t="s">
        <v>12257</v>
      </c>
      <c r="L8486" t="str">
        <f>T615</f>
        <v>G2a2b2a1a1a1a1a1a1a7~</v>
      </c>
      <c r="M8486" s="8"/>
      <c r="O8486" s="172">
        <v>1.4849016E7</v>
      </c>
      <c r="P8486" s="172">
        <v>1.2737082E7</v>
      </c>
      <c r="Q8486" s="171" t="s">
        <v>3366</v>
      </c>
    </row>
    <row r="8487">
      <c r="K8487" s="8" t="s">
        <v>12258</v>
      </c>
      <c r="L8487" t="str">
        <f>T615</f>
        <v>G2a2b2a1a1a1a1a1a1a7~</v>
      </c>
      <c r="M8487" s="8"/>
      <c r="O8487" s="172">
        <v>1.5801032E7</v>
      </c>
      <c r="P8487" s="172">
        <v>1.3689152E7</v>
      </c>
      <c r="Q8487" s="171" t="s">
        <v>3307</v>
      </c>
    </row>
    <row r="8488">
      <c r="K8488" s="8" t="s">
        <v>12259</v>
      </c>
      <c r="L8488" t="str">
        <f>T615</f>
        <v>G2a2b2a1a1a1a1a1a1a7~</v>
      </c>
      <c r="M8488" s="8"/>
      <c r="O8488" s="172">
        <v>1.4433142E7</v>
      </c>
      <c r="P8488" s="172">
        <v>1.2312415E7</v>
      </c>
      <c r="Q8488" s="171" t="s">
        <v>3329</v>
      </c>
    </row>
    <row r="8489">
      <c r="K8489" s="8" t="s">
        <v>12260</v>
      </c>
      <c r="L8489" t="str">
        <f>T615</f>
        <v>G2a2b2a1a1a1a1a1a1a7~</v>
      </c>
      <c r="M8489" s="8"/>
      <c r="O8489" s="172">
        <v>2.1572342E7</v>
      </c>
      <c r="P8489" s="172">
        <v>1.9410456E7</v>
      </c>
      <c r="Q8489" s="171" t="s">
        <v>3292</v>
      </c>
    </row>
    <row r="8490">
      <c r="K8490" s="8" t="s">
        <v>12261</v>
      </c>
      <c r="L8490" t="str">
        <f>T615</f>
        <v>G2a2b2a1a1a1a1a1a1a7~</v>
      </c>
      <c r="M8490" s="8" t="s">
        <v>12262</v>
      </c>
      <c r="O8490" s="172">
        <v>2.2929047E7</v>
      </c>
      <c r="P8490" s="172">
        <v>2.0767161E7</v>
      </c>
      <c r="Q8490" s="171" t="s">
        <v>3284</v>
      </c>
    </row>
    <row r="8491">
      <c r="K8491" s="8" t="s">
        <v>12262</v>
      </c>
      <c r="L8491" t="str">
        <f>T615</f>
        <v>G2a2b2a1a1a1a1a1a1a7~</v>
      </c>
      <c r="M8491" s="8" t="s">
        <v>12261</v>
      </c>
      <c r="O8491" s="172">
        <v>2.2929047E7</v>
      </c>
      <c r="P8491" s="172">
        <v>2.0767161E7</v>
      </c>
      <c r="Q8491" s="171" t="s">
        <v>3284</v>
      </c>
    </row>
    <row r="8492">
      <c r="K8492" s="8" t="s">
        <v>12263</v>
      </c>
      <c r="L8492" t="str">
        <f>T615</f>
        <v>G2a2b2a1a1a1a1a1a1a7~</v>
      </c>
      <c r="M8492" s="8"/>
      <c r="N8492" s="173" t="s">
        <v>12264</v>
      </c>
      <c r="O8492" s="172">
        <v>2.3186032E7</v>
      </c>
      <c r="P8492" s="172">
        <v>2.1024146E7</v>
      </c>
      <c r="Q8492" s="171" t="s">
        <v>3284</v>
      </c>
    </row>
    <row r="8493">
      <c r="K8493" s="8" t="s">
        <v>12265</v>
      </c>
      <c r="L8493" t="str">
        <f>T615</f>
        <v>G2a2b2a1a1a1a1a1a1a7~</v>
      </c>
      <c r="M8493" s="8"/>
      <c r="N8493" s="173"/>
      <c r="O8493" s="172">
        <v>1.9397438E7</v>
      </c>
      <c r="P8493" s="172">
        <v>1.7285558E7</v>
      </c>
      <c r="Q8493" s="171" t="s">
        <v>3280</v>
      </c>
    </row>
    <row r="8494">
      <c r="K8494" s="8" t="s">
        <v>12266</v>
      </c>
      <c r="L8494" t="str">
        <f t="shared" ref="L8494:L8495" si="160">T615</f>
        <v>G2a2b2a1a1a1a1a1a1a7~</v>
      </c>
      <c r="M8494" s="8"/>
      <c r="N8494" s="173"/>
      <c r="O8494" s="172">
        <v>2.1047654E7</v>
      </c>
      <c r="P8494" s="172">
        <v>1.8885768E7</v>
      </c>
      <c r="Q8494" s="171" t="s">
        <v>3577</v>
      </c>
    </row>
    <row r="8495">
      <c r="K8495" s="8" t="s">
        <v>12267</v>
      </c>
      <c r="L8495" t="str">
        <f t="shared" si="160"/>
        <v>G2a2b2a1a1a1a1a1a1a8</v>
      </c>
      <c r="M8495" s="8"/>
      <c r="N8495" s="173"/>
      <c r="O8495" s="172">
        <v>2889729.0</v>
      </c>
      <c r="P8495" s="172">
        <v>3021688.0</v>
      </c>
      <c r="Q8495" s="171" t="s">
        <v>3329</v>
      </c>
    </row>
    <row r="8496">
      <c r="K8496" s="8" t="s">
        <v>12268</v>
      </c>
      <c r="L8496" t="str">
        <f>T616</f>
        <v>G2a2b2a1a1a1a1a1a1a8</v>
      </c>
      <c r="M8496" s="8"/>
      <c r="N8496" s="173"/>
      <c r="O8496" s="239">
        <v>9435101.0</v>
      </c>
      <c r="P8496" s="192">
        <v>9597492.0</v>
      </c>
      <c r="Q8496" s="181" t="s">
        <v>3284</v>
      </c>
    </row>
    <row r="8497">
      <c r="K8497" s="8" t="s">
        <v>12269</v>
      </c>
      <c r="L8497" t="str">
        <f>T616</f>
        <v>G2a2b2a1a1a1a1a1a1a8</v>
      </c>
      <c r="M8497" s="8"/>
      <c r="N8497" s="173"/>
      <c r="O8497" s="172">
        <v>1.6825967E7</v>
      </c>
      <c r="P8497" s="172">
        <v>1.4714087E7</v>
      </c>
      <c r="Q8497" s="171" t="s">
        <v>3333</v>
      </c>
    </row>
    <row r="8498">
      <c r="K8498" s="8" t="s">
        <v>12270</v>
      </c>
      <c r="L8498" t="str">
        <f>T616</f>
        <v>G2a2b2a1a1a1a1a1a1a8</v>
      </c>
      <c r="M8498" s="8"/>
      <c r="N8498" s="173"/>
      <c r="O8498" s="172">
        <v>1.8114415E7</v>
      </c>
      <c r="P8498" s="172">
        <v>1.6002535E7</v>
      </c>
      <c r="Q8498" s="171" t="s">
        <v>3307</v>
      </c>
    </row>
    <row r="8499">
      <c r="K8499" s="8" t="s">
        <v>12271</v>
      </c>
      <c r="L8499" t="str">
        <f>T616</f>
        <v>G2a2b2a1a1a1a1a1a1a8</v>
      </c>
      <c r="M8499" s="8"/>
      <c r="N8499" s="173"/>
      <c r="O8499" s="172">
        <v>2.4419303E7</v>
      </c>
      <c r="P8499" s="172">
        <v>2.2273156E7</v>
      </c>
      <c r="Q8499" s="171" t="s">
        <v>3307</v>
      </c>
    </row>
    <row r="8500">
      <c r="K8500" s="8" t="s">
        <v>12272</v>
      </c>
      <c r="L8500" t="str">
        <f>T616</f>
        <v>G2a2b2a1a1a1a1a1a1a8</v>
      </c>
      <c r="M8500" s="8"/>
      <c r="N8500" s="173"/>
      <c r="O8500" s="172">
        <v>2.8790032E7</v>
      </c>
      <c r="P8500" s="172">
        <v>2.6643885E7</v>
      </c>
      <c r="Q8500" s="171" t="s">
        <v>3284</v>
      </c>
    </row>
    <row r="8501">
      <c r="K8501" s="8" t="s">
        <v>12273</v>
      </c>
      <c r="L8501" t="str">
        <f>T616</f>
        <v>G2a2b2a1a1a1a1a1a1a8</v>
      </c>
      <c r="M8501" s="8"/>
      <c r="N8501" s="173" t="s">
        <v>12274</v>
      </c>
      <c r="O8501" s="172">
        <v>8632453.0</v>
      </c>
      <c r="P8501" s="172">
        <v>8764412.0</v>
      </c>
      <c r="Q8501" s="171" t="s">
        <v>3284</v>
      </c>
    </row>
    <row r="8502">
      <c r="K8502" s="8" t="s">
        <v>12275</v>
      </c>
      <c r="L8502" t="str">
        <f>T616</f>
        <v>G2a2b2a1a1a1a1a1a1a8</v>
      </c>
      <c r="M8502" s="8"/>
      <c r="O8502" s="172">
        <v>1.4733775E7</v>
      </c>
      <c r="P8502" s="172">
        <v>1.2621843E7</v>
      </c>
      <c r="Q8502" s="171" t="s">
        <v>3303</v>
      </c>
    </row>
    <row r="8503">
      <c r="K8503" s="8" t="s">
        <v>12276</v>
      </c>
      <c r="L8503" t="str">
        <f>U617</f>
        <v>G2a2b2a1a1a1a1a1a1a8a~</v>
      </c>
      <c r="M8503" s="8"/>
      <c r="O8503" s="172">
        <v>2872993.0</v>
      </c>
      <c r="P8503" s="172">
        <v>3004952.0</v>
      </c>
      <c r="Q8503" s="171" t="s">
        <v>3280</v>
      </c>
    </row>
    <row r="8504">
      <c r="K8504" s="8" t="s">
        <v>12277</v>
      </c>
      <c r="L8504" t="str">
        <f t="shared" ref="L8504:L8505" si="161">U617</f>
        <v>G2a2b2a1a1a1a1a1a1a8a~</v>
      </c>
      <c r="M8504" s="8"/>
      <c r="O8504" s="172">
        <v>7273394.0</v>
      </c>
      <c r="P8504" s="172">
        <v>7405353.0</v>
      </c>
      <c r="Q8504" s="171" t="s">
        <v>3577</v>
      </c>
    </row>
    <row r="8505">
      <c r="K8505" s="8" t="s">
        <v>12278</v>
      </c>
      <c r="L8505" t="str">
        <f t="shared" si="161"/>
        <v>G2a2b2a1a1a1a1a1a1a8b</v>
      </c>
      <c r="M8505" s="8" t="s">
        <v>12279</v>
      </c>
      <c r="O8505" s="174">
        <v>8882607.0</v>
      </c>
      <c r="P8505" s="172">
        <v>9014566.0</v>
      </c>
      <c r="Q8505" s="171" t="s">
        <v>3292</v>
      </c>
    </row>
    <row r="8506">
      <c r="K8506" s="8" t="s">
        <v>12279</v>
      </c>
      <c r="L8506" t="str">
        <f>U618</f>
        <v>G2a2b2a1a1a1a1a1a1a8b</v>
      </c>
      <c r="M8506" s="8" t="s">
        <v>12278</v>
      </c>
      <c r="O8506" s="174">
        <v>8882607.0</v>
      </c>
      <c r="P8506" s="172">
        <v>9014566.0</v>
      </c>
      <c r="Q8506" s="171" t="s">
        <v>3292</v>
      </c>
    </row>
    <row r="8507">
      <c r="K8507" s="8" t="s">
        <v>12280</v>
      </c>
      <c r="L8507" t="str">
        <f>U618</f>
        <v>G2a2b2a1a1a1a1a1a1a8b</v>
      </c>
      <c r="M8507" s="8" t="s">
        <v>12281</v>
      </c>
      <c r="O8507" s="174">
        <v>1.5465127E7</v>
      </c>
      <c r="P8507" s="172">
        <v>1.3353247E7</v>
      </c>
      <c r="Q8507" s="171" t="s">
        <v>3292</v>
      </c>
    </row>
    <row r="8508">
      <c r="K8508" s="8" t="s">
        <v>12281</v>
      </c>
      <c r="L8508" t="str">
        <f>U618</f>
        <v>G2a2b2a1a1a1a1a1a1a8b</v>
      </c>
      <c r="M8508" s="8" t="s">
        <v>12280</v>
      </c>
      <c r="O8508" s="174">
        <v>1.5465127E7</v>
      </c>
      <c r="P8508" s="172">
        <v>1.3353247E7</v>
      </c>
      <c r="Q8508" s="171" t="s">
        <v>3292</v>
      </c>
    </row>
    <row r="8509">
      <c r="K8509" s="8" t="s">
        <v>12282</v>
      </c>
      <c r="L8509" t="str">
        <f>U618</f>
        <v>G2a2b2a1a1a1a1a1a1a8b</v>
      </c>
      <c r="M8509" s="8" t="s">
        <v>12283</v>
      </c>
      <c r="O8509" s="174">
        <v>2.2819989E7</v>
      </c>
      <c r="P8509" s="172">
        <v>2.0658103E7</v>
      </c>
      <c r="Q8509" s="171" t="s">
        <v>3358</v>
      </c>
    </row>
    <row r="8510">
      <c r="K8510" s="8" t="s">
        <v>12283</v>
      </c>
      <c r="L8510" t="str">
        <f>U618</f>
        <v>G2a2b2a1a1a1a1a1a1a8b</v>
      </c>
      <c r="M8510" s="8" t="s">
        <v>12284</v>
      </c>
      <c r="O8510" s="174">
        <v>2.2819989E7</v>
      </c>
      <c r="P8510" s="172">
        <v>2.0658103E7</v>
      </c>
      <c r="Q8510" s="171" t="s">
        <v>3358</v>
      </c>
    </row>
    <row r="8511">
      <c r="K8511" s="8" t="s">
        <v>12285</v>
      </c>
      <c r="L8511" t="str">
        <f>U618</f>
        <v>G2a2b2a1a1a1a1a1a1a8b</v>
      </c>
      <c r="M8511" s="8"/>
      <c r="O8511" s="189">
        <v>1.5463588E7</v>
      </c>
      <c r="P8511" s="189">
        <v>1.3351708E7</v>
      </c>
      <c r="Q8511" s="188" t="s">
        <v>3333</v>
      </c>
    </row>
    <row r="8512">
      <c r="K8512" s="8" t="s">
        <v>12286</v>
      </c>
      <c r="L8512" t="str">
        <f>U618</f>
        <v>G2a2b2a1a1a1a1a1a1a8b</v>
      </c>
      <c r="M8512" s="8" t="s">
        <v>12287</v>
      </c>
      <c r="O8512" s="174">
        <v>1.6769932E7</v>
      </c>
      <c r="P8512" s="172">
        <v>1.4658052E7</v>
      </c>
      <c r="Q8512" s="171" t="s">
        <v>3284</v>
      </c>
    </row>
    <row r="8513">
      <c r="K8513" s="8" t="s">
        <v>12287</v>
      </c>
      <c r="L8513" t="str">
        <f>U618</f>
        <v>G2a2b2a1a1a1a1a1a1a8b</v>
      </c>
      <c r="M8513" s="8" t="s">
        <v>12286</v>
      </c>
      <c r="O8513" s="174">
        <v>1.6769932E7</v>
      </c>
      <c r="P8513" s="172">
        <v>1.4658052E7</v>
      </c>
      <c r="Q8513" s="171" t="s">
        <v>3284</v>
      </c>
    </row>
    <row r="8514">
      <c r="K8514" s="8" t="s">
        <v>1213</v>
      </c>
      <c r="L8514" t="str">
        <f>V619</f>
        <v>G2a2b2a1a1a1a1a1a1a8b1~</v>
      </c>
      <c r="M8514" s="8"/>
      <c r="O8514" s="174">
        <v>7072722.0</v>
      </c>
      <c r="P8514" s="172">
        <v>7204681.0</v>
      </c>
      <c r="Q8514" s="171" t="s">
        <v>3292</v>
      </c>
    </row>
    <row r="8515">
      <c r="K8515" s="8" t="s">
        <v>12288</v>
      </c>
      <c r="L8515" t="str">
        <f>T620</f>
        <v>G2a2b2a1a1a1a1a1a1a9</v>
      </c>
      <c r="M8515" s="8"/>
      <c r="O8515" s="172">
        <v>6759940.0</v>
      </c>
      <c r="P8515" s="172">
        <v>6891899.0</v>
      </c>
      <c r="Q8515" s="171" t="s">
        <v>3366</v>
      </c>
    </row>
    <row r="8516">
      <c r="K8516" s="8" t="s">
        <v>12289</v>
      </c>
      <c r="L8516" t="str">
        <f>T620</f>
        <v>G2a2b2a1a1a1a1a1a1a9</v>
      </c>
      <c r="M8516" s="8"/>
      <c r="O8516" s="192">
        <v>1.4175435E7</v>
      </c>
      <c r="P8516" s="193">
        <v>1.2054729E7</v>
      </c>
      <c r="Q8516" s="188" t="s">
        <v>3358</v>
      </c>
    </row>
    <row r="8517">
      <c r="K8517" s="8" t="s">
        <v>12290</v>
      </c>
      <c r="L8517" t="str">
        <f>T620</f>
        <v>G2a2b2a1a1a1a1a1a1a9</v>
      </c>
      <c r="M8517" s="8"/>
      <c r="O8517" s="192">
        <v>1.4262071E7</v>
      </c>
      <c r="P8517" s="193">
        <v>1.2141365E7</v>
      </c>
      <c r="Q8517" s="188" t="s">
        <v>3280</v>
      </c>
    </row>
    <row r="8518">
      <c r="K8518" s="8" t="s">
        <v>12291</v>
      </c>
      <c r="L8518" t="str">
        <f>T620</f>
        <v>G2a2b2a1a1a1a1a1a1a9</v>
      </c>
      <c r="M8518" s="8"/>
      <c r="O8518" s="192">
        <v>1.443424E7</v>
      </c>
      <c r="P8518" s="193">
        <v>1.2313513E7</v>
      </c>
      <c r="Q8518" s="188" t="s">
        <v>3358</v>
      </c>
    </row>
    <row r="8519">
      <c r="K8519" s="8" t="s">
        <v>12292</v>
      </c>
      <c r="L8519" t="str">
        <f>T620</f>
        <v>G2a2b2a1a1a1a1a1a1a9</v>
      </c>
      <c r="M8519" s="8"/>
      <c r="N8519" s="158" t="s">
        <v>12293</v>
      </c>
      <c r="O8519" s="192">
        <v>1.6196387E7</v>
      </c>
      <c r="P8519" s="193">
        <v>1.4084507E7</v>
      </c>
      <c r="Q8519" s="188" t="s">
        <v>3333</v>
      </c>
    </row>
    <row r="8520">
      <c r="K8520" s="8" t="s">
        <v>12294</v>
      </c>
      <c r="L8520" t="str">
        <f>T620</f>
        <v>G2a2b2a1a1a1a1a1a1a9</v>
      </c>
      <c r="M8520" s="8"/>
      <c r="O8520" s="192">
        <v>1.7184614E7</v>
      </c>
      <c r="P8520" s="193">
        <v>1.5072734E7</v>
      </c>
      <c r="Q8520" s="188" t="s">
        <v>3333</v>
      </c>
    </row>
    <row r="8521">
      <c r="K8521" s="8" t="s">
        <v>12295</v>
      </c>
      <c r="L8521" t="str">
        <f>T620</f>
        <v>G2a2b2a1a1a1a1a1a1a9</v>
      </c>
      <c r="M8521" s="8"/>
      <c r="O8521" s="192">
        <v>1.7236468E7</v>
      </c>
      <c r="P8521" s="193">
        <v>1.5124588E7</v>
      </c>
      <c r="Q8521" s="188" t="s">
        <v>3333</v>
      </c>
    </row>
    <row r="8522">
      <c r="K8522" s="8" t="s">
        <v>12296</v>
      </c>
      <c r="L8522" t="str">
        <f>T620</f>
        <v>G2a2b2a1a1a1a1a1a1a9</v>
      </c>
      <c r="M8522" s="8"/>
      <c r="O8522" s="192">
        <v>2.2859238E7</v>
      </c>
      <c r="P8522" s="193">
        <v>2.0697352E7</v>
      </c>
      <c r="Q8522" s="188" t="s">
        <v>3786</v>
      </c>
    </row>
    <row r="8523">
      <c r="K8523" s="8" t="s">
        <v>12297</v>
      </c>
      <c r="L8523" t="str">
        <f>T620</f>
        <v>G2a2b2a1a1a1a1a1a1a9</v>
      </c>
      <c r="M8523" s="8"/>
      <c r="O8523" s="172">
        <v>7193060.0</v>
      </c>
      <c r="P8523" s="172">
        <v>7325019.0</v>
      </c>
      <c r="Q8523" s="171" t="s">
        <v>3333</v>
      </c>
    </row>
    <row r="8524">
      <c r="K8524" s="8" t="s">
        <v>12298</v>
      </c>
      <c r="L8524" t="str">
        <f>T620</f>
        <v>G2a2b2a1a1a1a1a1a1a9</v>
      </c>
      <c r="M8524" s="8"/>
      <c r="O8524" s="172">
        <v>8071974.0</v>
      </c>
      <c r="P8524" s="172">
        <v>8203933.0</v>
      </c>
      <c r="Q8524" s="171" t="s">
        <v>3366</v>
      </c>
    </row>
    <row r="8525">
      <c r="K8525" s="8" t="s">
        <v>12299</v>
      </c>
      <c r="L8525" t="str">
        <f>T620</f>
        <v>G2a2b2a1a1a1a1a1a1a9</v>
      </c>
      <c r="M8525" s="8"/>
      <c r="O8525" s="172">
        <v>7680007.0</v>
      </c>
      <c r="P8525" s="172">
        <v>7811966.0</v>
      </c>
      <c r="Q8525" s="171" t="s">
        <v>3284</v>
      </c>
    </row>
    <row r="8526">
      <c r="K8526" s="8" t="s">
        <v>12300</v>
      </c>
      <c r="L8526" t="str">
        <f>U621</f>
        <v>G2a2b2a1a1a1a1a1a1a9a~</v>
      </c>
      <c r="M8526" s="8"/>
      <c r="O8526" s="213">
        <v>8611029.0</v>
      </c>
      <c r="P8526" s="196">
        <v>8742988.0</v>
      </c>
      <c r="Q8526" s="181" t="s">
        <v>3366</v>
      </c>
    </row>
    <row r="8527">
      <c r="K8527" s="8" t="s">
        <v>12301</v>
      </c>
      <c r="L8527" t="str">
        <f>U621</f>
        <v>G2a2b2a1a1a1a1a1a1a9a~</v>
      </c>
      <c r="M8527" s="8"/>
      <c r="O8527" s="213">
        <v>1.5965484E7</v>
      </c>
      <c r="P8527" s="196">
        <v>1.3853604E7</v>
      </c>
      <c r="Q8527" s="181" t="s">
        <v>3292</v>
      </c>
    </row>
    <row r="8528">
      <c r="K8528" s="8" t="s">
        <v>12302</v>
      </c>
      <c r="L8528" t="str">
        <f>U621</f>
        <v>G2a2b2a1a1a1a1a1a1a9a~</v>
      </c>
      <c r="M8528" s="8"/>
      <c r="O8528" s="213">
        <v>2.3250955E7</v>
      </c>
      <c r="P8528" s="196">
        <v>2.1089069E7</v>
      </c>
      <c r="Q8528" s="181" t="s">
        <v>3321</v>
      </c>
    </row>
    <row r="8529">
      <c r="K8529" s="8" t="s">
        <v>12303</v>
      </c>
      <c r="L8529" t="str">
        <f>U621</f>
        <v>G2a2b2a1a1a1a1a1a1a9a~</v>
      </c>
      <c r="M8529" s="8"/>
      <c r="O8529" s="213">
        <v>1.7841761E7</v>
      </c>
      <c r="P8529" s="196">
        <v>1.5729881E7</v>
      </c>
      <c r="Q8529" s="181" t="s">
        <v>3333</v>
      </c>
    </row>
    <row r="8530">
      <c r="K8530" s="8" t="s">
        <v>12304</v>
      </c>
      <c r="L8530" t="str">
        <f t="shared" ref="L8530:L8531" si="162">U621</f>
        <v>G2a2b2a1a1a1a1a1a1a9a~</v>
      </c>
      <c r="M8530" s="8"/>
      <c r="O8530" s="172">
        <v>7834131.0</v>
      </c>
      <c r="P8530" s="172">
        <v>7966090.0</v>
      </c>
      <c r="Q8530" s="171" t="s">
        <v>3786</v>
      </c>
    </row>
    <row r="8531">
      <c r="K8531" s="158" t="s">
        <v>12305</v>
      </c>
      <c r="L8531" t="str">
        <f t="shared" si="162"/>
        <v>G2a2b2a1a1a1a1a1a1a9b~</v>
      </c>
      <c r="M8531" s="8"/>
      <c r="O8531" s="192">
        <v>7510467.0</v>
      </c>
      <c r="P8531" s="193">
        <v>7642426.0</v>
      </c>
      <c r="Q8531" s="231" t="s">
        <v>3333</v>
      </c>
    </row>
    <row r="8532">
      <c r="K8532" s="158" t="s">
        <v>12306</v>
      </c>
      <c r="L8532" t="str">
        <f>U622</f>
        <v>G2a2b2a1a1a1a1a1a1a9b~</v>
      </c>
      <c r="M8532" s="8"/>
      <c r="O8532" s="192">
        <v>7784786.0</v>
      </c>
      <c r="P8532" s="193">
        <v>7916745.0</v>
      </c>
      <c r="Q8532" s="231" t="s">
        <v>3358</v>
      </c>
    </row>
    <row r="8533">
      <c r="K8533" s="158" t="s">
        <v>12307</v>
      </c>
      <c r="L8533" t="str">
        <f>U622</f>
        <v>G2a2b2a1a1a1a1a1a1a9b~</v>
      </c>
      <c r="M8533" s="8"/>
      <c r="O8533" s="192">
        <v>8265869.0</v>
      </c>
      <c r="P8533" s="193">
        <v>8397828.0</v>
      </c>
      <c r="Q8533" s="231" t="s">
        <v>3284</v>
      </c>
    </row>
    <row r="8534">
      <c r="K8534" s="158" t="s">
        <v>12308</v>
      </c>
      <c r="L8534" t="str">
        <f>U622</f>
        <v>G2a2b2a1a1a1a1a1a1a9b~</v>
      </c>
      <c r="M8534" s="8"/>
      <c r="O8534" s="192">
        <v>1.3982743E7</v>
      </c>
      <c r="P8534" s="193">
        <v>1.1862037E7</v>
      </c>
      <c r="Q8534" s="231" t="s">
        <v>3284</v>
      </c>
    </row>
    <row r="8535">
      <c r="K8535" s="158" t="s">
        <v>12309</v>
      </c>
      <c r="L8535" t="str">
        <f>U622</f>
        <v>G2a2b2a1a1a1a1a1a1a9b~</v>
      </c>
      <c r="M8535" s="8"/>
      <c r="O8535" s="192">
        <v>1.458724E7</v>
      </c>
      <c r="P8535" s="193">
        <v>1.247544E7</v>
      </c>
      <c r="Q8535" s="231" t="s">
        <v>3333</v>
      </c>
    </row>
    <row r="8536">
      <c r="K8536" s="158" t="s">
        <v>12310</v>
      </c>
      <c r="L8536" t="str">
        <f>U622</f>
        <v>G2a2b2a1a1a1a1a1a1a9b~</v>
      </c>
      <c r="M8536" s="8"/>
      <c r="O8536" s="192">
        <v>1.7358388E7</v>
      </c>
      <c r="P8536" s="193">
        <v>1.5246508E7</v>
      </c>
      <c r="Q8536" s="231" t="s">
        <v>3366</v>
      </c>
    </row>
    <row r="8537">
      <c r="K8537" s="158" t="s">
        <v>12311</v>
      </c>
      <c r="L8537" t="str">
        <f>U622</f>
        <v>G2a2b2a1a1a1a1a1a1a9b~</v>
      </c>
      <c r="M8537" s="8"/>
      <c r="O8537" s="192">
        <v>1.8794406E7</v>
      </c>
      <c r="P8537" s="193">
        <v>1.6682526E7</v>
      </c>
      <c r="Q8537" s="231" t="s">
        <v>3333</v>
      </c>
    </row>
    <row r="8538">
      <c r="K8538" s="158" t="s">
        <v>12312</v>
      </c>
      <c r="L8538" t="str">
        <f>U622</f>
        <v>G2a2b2a1a1a1a1a1a1a9b~</v>
      </c>
      <c r="M8538" s="8"/>
      <c r="O8538" s="192">
        <v>2.1331374E7</v>
      </c>
      <c r="P8538" s="193">
        <v>1.9169488E7</v>
      </c>
      <c r="Q8538" s="231" t="s">
        <v>3786</v>
      </c>
    </row>
    <row r="8539">
      <c r="K8539" s="158" t="s">
        <v>12313</v>
      </c>
      <c r="L8539" t="str">
        <f>U622</f>
        <v>G2a2b2a1a1a1a1a1a1a9b~</v>
      </c>
      <c r="M8539" s="8"/>
      <c r="O8539" s="192">
        <v>2.1765861E7</v>
      </c>
      <c r="P8539" s="193">
        <v>1.9603975E7</v>
      </c>
      <c r="Q8539" s="231" t="s">
        <v>3284</v>
      </c>
    </row>
    <row r="8540">
      <c r="K8540" s="158" t="s">
        <v>12314</v>
      </c>
      <c r="L8540" t="str">
        <f>U622</f>
        <v>G2a2b2a1a1a1a1a1a1a9b~</v>
      </c>
      <c r="M8540" s="8"/>
      <c r="O8540" s="192">
        <v>2.8733764E7</v>
      </c>
      <c r="P8540" s="193">
        <v>2.6587617E7</v>
      </c>
      <c r="Q8540" s="231" t="s">
        <v>3284</v>
      </c>
    </row>
    <row r="8541">
      <c r="K8541" s="8" t="s">
        <v>12315</v>
      </c>
      <c r="L8541" t="str">
        <f>T623</f>
        <v>G2a2b2a1a1a1a1a1a1a10~</v>
      </c>
      <c r="M8541" s="8"/>
      <c r="O8541" s="172">
        <v>2871362.0</v>
      </c>
      <c r="P8541" s="172">
        <v>3003321.0</v>
      </c>
      <c r="Q8541" s="179" t="s">
        <v>3284</v>
      </c>
    </row>
    <row r="8542">
      <c r="K8542" s="8" t="s">
        <v>12316</v>
      </c>
      <c r="L8542" t="str">
        <f>T623</f>
        <v>G2a2b2a1a1a1a1a1a1a10~</v>
      </c>
      <c r="M8542" s="8"/>
      <c r="O8542" s="172">
        <v>1.5454083E7</v>
      </c>
      <c r="P8542" s="172">
        <v>1.3342203E7</v>
      </c>
      <c r="Q8542" s="179" t="s">
        <v>3292</v>
      </c>
    </row>
    <row r="8543">
      <c r="K8543" s="8" t="s">
        <v>12317</v>
      </c>
      <c r="L8543" t="str">
        <f>T623</f>
        <v>G2a2b2a1a1a1a1a1a1a10~</v>
      </c>
      <c r="M8543" s="8"/>
      <c r="O8543" s="172">
        <v>8086945.0</v>
      </c>
      <c r="P8543" s="172">
        <v>8218904.0</v>
      </c>
      <c r="Q8543" s="179" t="s">
        <v>3358</v>
      </c>
    </row>
    <row r="8544">
      <c r="K8544" s="8" t="s">
        <v>12318</v>
      </c>
      <c r="L8544" t="str">
        <f>T623</f>
        <v>G2a2b2a1a1a1a1a1a1a10~</v>
      </c>
      <c r="M8544" s="8"/>
      <c r="O8544" s="172">
        <v>8155536.0</v>
      </c>
      <c r="P8544" s="172">
        <v>8287495.0</v>
      </c>
      <c r="Q8544" s="179" t="s">
        <v>3284</v>
      </c>
    </row>
    <row r="8545">
      <c r="K8545" s="8" t="s">
        <v>12319</v>
      </c>
      <c r="L8545" t="str">
        <f t="shared" ref="L8545:L8546" si="163">T623</f>
        <v>G2a2b2a1a1a1a1a1a1a10~</v>
      </c>
      <c r="M8545" s="8"/>
      <c r="O8545" s="172">
        <v>1.5411868E7</v>
      </c>
      <c r="P8545" s="172">
        <v>1.3299988E7</v>
      </c>
      <c r="Q8545" s="179" t="s">
        <v>3307</v>
      </c>
    </row>
    <row r="8546">
      <c r="K8546" s="8" t="s">
        <v>12320</v>
      </c>
      <c r="L8546" t="str">
        <f t="shared" si="163"/>
        <v>G2a2b2a1a1a1a1a1a1a11</v>
      </c>
      <c r="M8546" s="8"/>
      <c r="O8546" s="174">
        <v>7689065.0</v>
      </c>
      <c r="P8546" s="172">
        <v>7821024.0</v>
      </c>
      <c r="Q8546" s="171" t="s">
        <v>3303</v>
      </c>
    </row>
    <row r="8547">
      <c r="K8547" s="158" t="s">
        <v>12321</v>
      </c>
      <c r="L8547" t="str">
        <f>T624</f>
        <v>G2a2b2a1a1a1a1a1a1a11</v>
      </c>
      <c r="M8547" s="158"/>
      <c r="O8547" s="158">
        <v>2.1530637E7</v>
      </c>
      <c r="P8547" s="158">
        <v>1.9368751E7</v>
      </c>
      <c r="Q8547" s="158" t="s">
        <v>3307</v>
      </c>
    </row>
    <row r="8548">
      <c r="K8548" s="8" t="s">
        <v>12322</v>
      </c>
      <c r="L8548" t="str">
        <f>T624</f>
        <v>G2a2b2a1a1a1a1a1a1a11</v>
      </c>
      <c r="M8548" s="158"/>
      <c r="O8548" s="192">
        <v>1.8096143E7</v>
      </c>
      <c r="P8548" s="189">
        <v>1.5984263E7</v>
      </c>
      <c r="Q8548" s="8" t="s">
        <v>3358</v>
      </c>
    </row>
    <row r="8549">
      <c r="K8549" s="158" t="s">
        <v>12323</v>
      </c>
      <c r="L8549" t="str">
        <f>T624</f>
        <v>G2a2b2a1a1a1a1a1a1a11</v>
      </c>
      <c r="M8549" s="158"/>
      <c r="O8549" s="158">
        <v>1.8779725E7</v>
      </c>
      <c r="P8549" s="158">
        <v>1.6667845E7</v>
      </c>
      <c r="Q8549" s="158" t="s">
        <v>3284</v>
      </c>
    </row>
    <row r="8550">
      <c r="K8550" s="158" t="s">
        <v>12324</v>
      </c>
      <c r="L8550" t="str">
        <f>T624</f>
        <v>G2a2b2a1a1a1a1a1a1a11</v>
      </c>
      <c r="M8550" s="158"/>
      <c r="O8550" s="158">
        <v>1.6781194E7</v>
      </c>
      <c r="P8550" s="158">
        <v>1.4669314E7</v>
      </c>
      <c r="Q8550" s="158" t="s">
        <v>3303</v>
      </c>
    </row>
    <row r="8551">
      <c r="K8551" s="158" t="s">
        <v>12325</v>
      </c>
      <c r="L8551" t="str">
        <f>T624</f>
        <v>G2a2b2a1a1a1a1a1a1a11</v>
      </c>
      <c r="M8551" s="158"/>
      <c r="O8551" s="158">
        <v>1.6042756E7</v>
      </c>
      <c r="P8551" s="158">
        <v>1.3930876E7</v>
      </c>
      <c r="Q8551" s="158" t="s">
        <v>3280</v>
      </c>
    </row>
    <row r="8552">
      <c r="K8552" s="158" t="s">
        <v>12326</v>
      </c>
      <c r="L8552" t="str">
        <f>T624</f>
        <v>G2a2b2a1a1a1a1a1a1a11</v>
      </c>
      <c r="M8552" s="158"/>
      <c r="O8552" s="158">
        <v>2.2526694E7</v>
      </c>
      <c r="P8552" s="158">
        <v>2.0364808E7</v>
      </c>
      <c r="Q8552" s="158" t="s">
        <v>3307</v>
      </c>
    </row>
    <row r="8553">
      <c r="K8553" s="158" t="s">
        <v>12327</v>
      </c>
      <c r="L8553" t="str">
        <f>T624</f>
        <v>G2a2b2a1a1a1a1a1a1a11</v>
      </c>
      <c r="M8553" s="158"/>
      <c r="O8553" s="158">
        <v>1.8983934E7</v>
      </c>
      <c r="P8553" s="158">
        <v>1.6872054E7</v>
      </c>
      <c r="Q8553" s="158" t="s">
        <v>3280</v>
      </c>
    </row>
    <row r="8554">
      <c r="K8554" s="158" t="s">
        <v>12328</v>
      </c>
      <c r="L8554" t="str">
        <f>T624</f>
        <v>G2a2b2a1a1a1a1a1a1a11</v>
      </c>
      <c r="M8554" s="158"/>
      <c r="O8554" s="158">
        <v>1.4834861E7</v>
      </c>
      <c r="P8554" s="158">
        <v>1.2722928E7</v>
      </c>
      <c r="Q8554" s="158" t="s">
        <v>3284</v>
      </c>
    </row>
    <row r="8555">
      <c r="K8555" s="158" t="s">
        <v>12329</v>
      </c>
      <c r="L8555" t="str">
        <f>T624</f>
        <v>G2a2b2a1a1a1a1a1a1a11</v>
      </c>
      <c r="M8555" s="158"/>
      <c r="O8555" s="158">
        <v>1.6752975E7</v>
      </c>
      <c r="P8555" s="158">
        <v>1.4641095E7</v>
      </c>
      <c r="Q8555" s="158" t="s">
        <v>3303</v>
      </c>
    </row>
    <row r="8556">
      <c r="K8556" s="158" t="s">
        <v>12330</v>
      </c>
      <c r="L8556" t="str">
        <f>T624</f>
        <v>G2a2b2a1a1a1a1a1a1a11</v>
      </c>
      <c r="M8556" s="158"/>
      <c r="O8556" s="158">
        <v>1.6401722E7</v>
      </c>
      <c r="P8556" s="158">
        <v>1.4289842E7</v>
      </c>
      <c r="Q8556" s="158" t="s">
        <v>3307</v>
      </c>
    </row>
    <row r="8557">
      <c r="K8557" s="158" t="s">
        <v>12331</v>
      </c>
      <c r="L8557" t="str">
        <f>T624</f>
        <v>G2a2b2a1a1a1a1a1a1a11</v>
      </c>
      <c r="M8557" s="158"/>
      <c r="O8557" s="158">
        <v>2.0827921E7</v>
      </c>
      <c r="P8557" s="158">
        <v>1.8666035E7</v>
      </c>
      <c r="Q8557" s="158" t="s">
        <v>3321</v>
      </c>
    </row>
    <row r="8558">
      <c r="K8558" s="158" t="s">
        <v>12332</v>
      </c>
      <c r="L8558" t="str">
        <f>T624</f>
        <v>G2a2b2a1a1a1a1a1a1a11</v>
      </c>
      <c r="M8558" s="158"/>
      <c r="O8558" s="158">
        <v>1.6508123E7</v>
      </c>
      <c r="P8558" s="158">
        <v>1.4396243E7</v>
      </c>
      <c r="Q8558" s="158" t="s">
        <v>3366</v>
      </c>
    </row>
    <row r="8559">
      <c r="K8559" s="158" t="s">
        <v>12333</v>
      </c>
      <c r="L8559" t="str">
        <f>T624</f>
        <v>G2a2b2a1a1a1a1a1a1a11</v>
      </c>
      <c r="M8559" s="158"/>
      <c r="O8559" s="158">
        <v>2.2881383E7</v>
      </c>
      <c r="P8559" s="158">
        <v>2.0719497E7</v>
      </c>
      <c r="Q8559" s="158" t="s">
        <v>3333</v>
      </c>
    </row>
    <row r="8560">
      <c r="K8560" s="158" t="s">
        <v>12334</v>
      </c>
      <c r="L8560" t="str">
        <f>T624</f>
        <v>G2a2b2a1a1a1a1a1a1a11</v>
      </c>
      <c r="M8560" s="158"/>
      <c r="O8560" s="158">
        <v>2.3962602E7</v>
      </c>
      <c r="P8560" s="158">
        <v>2.1816455E7</v>
      </c>
      <c r="Q8560" s="158" t="s">
        <v>3321</v>
      </c>
    </row>
    <row r="8561">
      <c r="K8561" s="158" t="s">
        <v>12335</v>
      </c>
      <c r="L8561" t="str">
        <f>T624</f>
        <v>G2a2b2a1a1a1a1a1a1a11</v>
      </c>
      <c r="M8561" s="158"/>
      <c r="O8561" s="158">
        <v>6732462.0</v>
      </c>
      <c r="P8561" s="158">
        <v>6864421.0</v>
      </c>
      <c r="Q8561" s="158" t="s">
        <v>3292</v>
      </c>
    </row>
    <row r="8562">
      <c r="K8562" s="158" t="s">
        <v>12336</v>
      </c>
      <c r="L8562" t="str">
        <f>T624</f>
        <v>G2a2b2a1a1a1a1a1a1a11</v>
      </c>
      <c r="M8562" s="158"/>
      <c r="O8562" s="158">
        <v>8434164.0</v>
      </c>
      <c r="P8562" s="158">
        <v>8566123.0</v>
      </c>
      <c r="Q8562" s="158" t="s">
        <v>3358</v>
      </c>
    </row>
    <row r="8563">
      <c r="K8563" s="158" t="s">
        <v>12337</v>
      </c>
      <c r="L8563" t="str">
        <f>T624</f>
        <v>G2a2b2a1a1a1a1a1a1a11</v>
      </c>
      <c r="M8563" s="158"/>
      <c r="O8563" s="158">
        <v>2.1129669E7</v>
      </c>
      <c r="P8563" s="158">
        <v>1.8967783E7</v>
      </c>
      <c r="Q8563" s="158" t="s">
        <v>3786</v>
      </c>
    </row>
    <row r="8564">
      <c r="K8564" s="158" t="s">
        <v>12338</v>
      </c>
      <c r="L8564" t="str">
        <f>T624</f>
        <v>G2a2b2a1a1a1a1a1a1a11</v>
      </c>
      <c r="M8564" s="158"/>
      <c r="O8564" s="158">
        <v>2.2022369E7</v>
      </c>
      <c r="P8564" s="158">
        <v>1.9860483E7</v>
      </c>
      <c r="Q8564" s="158" t="s">
        <v>3292</v>
      </c>
    </row>
    <row r="8565">
      <c r="K8565" s="158" t="s">
        <v>12339</v>
      </c>
      <c r="L8565" t="str">
        <f>T624</f>
        <v>G2a2b2a1a1a1a1a1a1a11</v>
      </c>
      <c r="M8565" s="158"/>
      <c r="O8565" s="158">
        <v>2.2067238E7</v>
      </c>
      <c r="P8565" s="158">
        <v>1.9905352E7</v>
      </c>
      <c r="Q8565" s="158" t="s">
        <v>3284</v>
      </c>
    </row>
    <row r="8566">
      <c r="K8566" s="158" t="s">
        <v>12340</v>
      </c>
      <c r="L8566" t="str">
        <f>T624</f>
        <v>G2a2b2a1a1a1a1a1a1a11</v>
      </c>
      <c r="M8566" s="158"/>
      <c r="O8566" s="158">
        <v>2.1928182E7</v>
      </c>
      <c r="P8566" s="158">
        <v>1.9766296E7</v>
      </c>
      <c r="Q8566" s="158" t="s">
        <v>3303</v>
      </c>
    </row>
    <row r="8567">
      <c r="K8567" s="8" t="s">
        <v>12341</v>
      </c>
      <c r="L8567" t="str">
        <f>T624</f>
        <v>G2a2b2a1a1a1a1a1a1a11</v>
      </c>
      <c r="M8567" s="8"/>
      <c r="N8567" s="158" t="s">
        <v>12342</v>
      </c>
      <c r="O8567" s="192">
        <v>7218801.0</v>
      </c>
      <c r="P8567" s="189">
        <v>7350760.0</v>
      </c>
      <c r="Q8567" s="181" t="s">
        <v>3303</v>
      </c>
    </row>
    <row r="8568">
      <c r="K8568" s="8" t="s">
        <v>12343</v>
      </c>
      <c r="L8568" t="str">
        <f>T624</f>
        <v>G2a2b2a1a1a1a1a1a1a11</v>
      </c>
      <c r="M8568" s="8"/>
      <c r="O8568" s="174">
        <v>7973479.0</v>
      </c>
      <c r="P8568" s="172">
        <v>8105438.0</v>
      </c>
      <c r="Q8568" s="171" t="s">
        <v>3366</v>
      </c>
    </row>
    <row r="8569">
      <c r="K8569" s="8" t="s">
        <v>12344</v>
      </c>
      <c r="L8569" t="str">
        <f>T624</f>
        <v>G2a2b2a1a1a1a1a1a1a11</v>
      </c>
      <c r="M8569" s="8"/>
      <c r="O8569" s="174">
        <v>8240521.0</v>
      </c>
      <c r="P8569" s="172">
        <v>8372480.0</v>
      </c>
      <c r="Q8569" s="171" t="s">
        <v>3307</v>
      </c>
    </row>
    <row r="8570">
      <c r="K8570" s="8" t="s">
        <v>12345</v>
      </c>
      <c r="L8570" t="str">
        <f>T624</f>
        <v>G2a2b2a1a1a1a1a1a1a11</v>
      </c>
      <c r="M8570" s="8"/>
      <c r="O8570" s="174">
        <v>1.3647571E7</v>
      </c>
      <c r="P8570" s="172">
        <v>1.1491895E7</v>
      </c>
      <c r="Q8570" s="171" t="s">
        <v>3329</v>
      </c>
    </row>
    <row r="8571">
      <c r="K8571" s="8" t="s">
        <v>12346</v>
      </c>
      <c r="L8571" t="str">
        <f>T624</f>
        <v>G2a2b2a1a1a1a1a1a1a11</v>
      </c>
      <c r="M8571" s="8"/>
      <c r="N8571" s="173" t="s">
        <v>12347</v>
      </c>
      <c r="O8571" s="174">
        <v>1.5467483E7</v>
      </c>
      <c r="P8571" s="172">
        <v>1.3355603E7</v>
      </c>
      <c r="Q8571" s="171" t="s">
        <v>3307</v>
      </c>
    </row>
    <row r="8572">
      <c r="K8572" s="188" t="s">
        <v>12348</v>
      </c>
      <c r="L8572" t="str">
        <f>U625</f>
        <v>G2a2b2a1a1a1a1a1a1a11a~</v>
      </c>
      <c r="M8572" s="8"/>
      <c r="N8572" s="173"/>
      <c r="O8572" s="192">
        <v>1.7981173E7</v>
      </c>
      <c r="P8572" s="189">
        <v>1.5869293E7</v>
      </c>
      <c r="Q8572" s="181" t="s">
        <v>3321</v>
      </c>
    </row>
    <row r="8573">
      <c r="K8573" s="188" t="s">
        <v>12349</v>
      </c>
      <c r="L8573" t="str">
        <f>U625</f>
        <v>G2a2b2a1a1a1a1a1a1a11a~</v>
      </c>
      <c r="M8573" s="8"/>
      <c r="N8573" s="173"/>
      <c r="O8573" s="192">
        <v>1.7341253E7</v>
      </c>
      <c r="P8573" s="189">
        <v>1.5229373E7</v>
      </c>
      <c r="Q8573" s="181" t="s">
        <v>3307</v>
      </c>
    </row>
    <row r="8574">
      <c r="K8574" s="188" t="s">
        <v>12350</v>
      </c>
      <c r="L8574" t="str">
        <f t="shared" ref="L8574:L8575" si="164">U625</f>
        <v>G2a2b2a1a1a1a1a1a1a11a~</v>
      </c>
      <c r="M8574" s="8"/>
      <c r="N8574" s="173"/>
      <c r="O8574" s="192">
        <v>2686875.0</v>
      </c>
      <c r="P8574" s="189">
        <v>2818834.0</v>
      </c>
      <c r="Q8574" s="181" t="s">
        <v>3284</v>
      </c>
    </row>
    <row r="8575">
      <c r="K8575" s="158" t="s">
        <v>1227</v>
      </c>
      <c r="L8575" t="str">
        <f t="shared" si="164"/>
        <v>G2a2b2a1a1a1a1a1a1a11b</v>
      </c>
      <c r="M8575" s="158"/>
      <c r="O8575" s="158">
        <v>1.8390921E7</v>
      </c>
      <c r="P8575" s="158">
        <v>1.6279041E7</v>
      </c>
      <c r="Q8575" s="158" t="s">
        <v>3303</v>
      </c>
    </row>
    <row r="8576">
      <c r="K8576" s="8" t="s">
        <v>12351</v>
      </c>
      <c r="L8576" t="str">
        <f>T627</f>
        <v>G2a2b2a1a1a1a1a1a1a12~</v>
      </c>
      <c r="M8576" s="8"/>
      <c r="N8576" s="173"/>
      <c r="O8576" s="174">
        <v>2840736.0</v>
      </c>
      <c r="P8576" s="172">
        <v>2972695.0</v>
      </c>
      <c r="Q8576" s="171" t="s">
        <v>3303</v>
      </c>
    </row>
    <row r="8577">
      <c r="K8577" s="8" t="s">
        <v>12352</v>
      </c>
      <c r="L8577" t="str">
        <f>T627</f>
        <v>G2a2b2a1a1a1a1a1a1a12~</v>
      </c>
      <c r="M8577" s="8"/>
      <c r="N8577" s="173"/>
      <c r="O8577" s="174">
        <v>2881956.0</v>
      </c>
      <c r="P8577" s="172">
        <v>3013915.0</v>
      </c>
      <c r="Q8577" s="171" t="s">
        <v>3303</v>
      </c>
    </row>
    <row r="8578">
      <c r="K8578" s="8" t="s">
        <v>12353</v>
      </c>
      <c r="L8578" t="str">
        <f>T627</f>
        <v>G2a2b2a1a1a1a1a1a1a12~</v>
      </c>
      <c r="M8578" s="8"/>
      <c r="N8578" s="173"/>
      <c r="O8578" s="174">
        <v>7511433.0</v>
      </c>
      <c r="P8578" s="172">
        <v>7643392.0</v>
      </c>
      <c r="Q8578" s="171" t="s">
        <v>3358</v>
      </c>
    </row>
    <row r="8579">
      <c r="K8579" s="8" t="s">
        <v>12354</v>
      </c>
      <c r="L8579" t="str">
        <f>T627</f>
        <v>G2a2b2a1a1a1a1a1a1a12~</v>
      </c>
      <c r="M8579" s="8"/>
      <c r="N8579" s="173"/>
      <c r="O8579" s="174">
        <v>8378935.0</v>
      </c>
      <c r="P8579" s="172">
        <v>8510894.0</v>
      </c>
      <c r="Q8579" s="171" t="s">
        <v>3284</v>
      </c>
    </row>
    <row r="8580">
      <c r="K8580" s="8" t="s">
        <v>12355</v>
      </c>
      <c r="L8580" t="str">
        <f t="shared" ref="L8580:L8581" si="165">T627</f>
        <v>G2a2b2a1a1a1a1a1a1a12~</v>
      </c>
      <c r="M8580" s="8"/>
      <c r="N8580" s="173" t="s">
        <v>12356</v>
      </c>
      <c r="O8580" s="174">
        <v>8467233.0</v>
      </c>
      <c r="P8580" s="172">
        <v>8599192.0</v>
      </c>
      <c r="Q8580" s="171" t="s">
        <v>3329</v>
      </c>
    </row>
    <row r="8581">
      <c r="K8581" s="8" t="s">
        <v>12357</v>
      </c>
      <c r="L8581" t="str">
        <f t="shared" si="165"/>
        <v>G2a2b2a1a1a1a1a1a1a13~</v>
      </c>
      <c r="M8581" s="8"/>
      <c r="O8581" s="172">
        <v>7328416.0</v>
      </c>
      <c r="P8581" s="172">
        <v>7460375.0</v>
      </c>
      <c r="Q8581" s="171" t="s">
        <v>3333</v>
      </c>
    </row>
    <row r="8582">
      <c r="K8582" s="8" t="s">
        <v>12358</v>
      </c>
      <c r="L8582" t="str">
        <f>T628</f>
        <v>G2a2b2a1a1a1a1a1a1a13~</v>
      </c>
      <c r="M8582" s="8"/>
      <c r="O8582" s="172">
        <v>8633881.0</v>
      </c>
      <c r="P8582" s="172">
        <v>8765840.0</v>
      </c>
      <c r="Q8582" s="171" t="s">
        <v>3786</v>
      </c>
    </row>
    <row r="8583">
      <c r="K8583" s="8" t="s">
        <v>12359</v>
      </c>
      <c r="L8583" t="str">
        <f>T628</f>
        <v>G2a2b2a1a1a1a1a1a1a13~</v>
      </c>
      <c r="M8583" s="8"/>
      <c r="O8583" s="172">
        <v>1.5945159E7</v>
      </c>
      <c r="P8583" s="172">
        <v>1.3833279E7</v>
      </c>
      <c r="Q8583" s="171" t="s">
        <v>3321</v>
      </c>
    </row>
    <row r="8584">
      <c r="K8584" s="8" t="s">
        <v>12360</v>
      </c>
      <c r="L8584" t="str">
        <f>T628</f>
        <v>G2a2b2a1a1a1a1a1a1a13~</v>
      </c>
      <c r="M8584" s="8"/>
      <c r="O8584" s="172">
        <v>1.6582271E7</v>
      </c>
      <c r="P8584" s="172">
        <v>1.4470391E7</v>
      </c>
      <c r="Q8584" s="171" t="s">
        <v>3284</v>
      </c>
    </row>
    <row r="8585">
      <c r="K8585" s="8" t="s">
        <v>12361</v>
      </c>
      <c r="L8585" t="str">
        <f t="shared" ref="L8585:L8586" si="166">T628</f>
        <v>G2a2b2a1a1a1a1a1a1a13~</v>
      </c>
      <c r="M8585" s="8"/>
      <c r="O8585" s="158">
        <v>1.7941988E7</v>
      </c>
      <c r="P8585" s="189">
        <v>1.5830108E7</v>
      </c>
      <c r="Q8585" s="8" t="s">
        <v>3358</v>
      </c>
    </row>
    <row r="8586">
      <c r="K8586" s="8" t="s">
        <v>12362</v>
      </c>
      <c r="L8586" t="str">
        <f t="shared" si="166"/>
        <v>G2a2b2a1a1a1a1a1a1a14~</v>
      </c>
      <c r="M8586" s="8"/>
      <c r="O8586" s="224">
        <v>2737603.0</v>
      </c>
      <c r="P8586" s="202">
        <v>2869562.0</v>
      </c>
      <c r="Q8586" s="211" t="s">
        <v>3303</v>
      </c>
    </row>
    <row r="8587">
      <c r="K8587" s="8" t="s">
        <v>12363</v>
      </c>
      <c r="L8587" t="str">
        <f>T629</f>
        <v>G2a2b2a1a1a1a1a1a1a14~</v>
      </c>
      <c r="M8587" s="8"/>
      <c r="O8587" s="174">
        <v>2867491.0</v>
      </c>
      <c r="P8587" s="172">
        <v>2999450.0</v>
      </c>
      <c r="Q8587" s="171" t="s">
        <v>3292</v>
      </c>
    </row>
    <row r="8588">
      <c r="K8588" s="8" t="s">
        <v>12364</v>
      </c>
      <c r="L8588" t="str">
        <f>T629</f>
        <v>G2a2b2a1a1a1a1a1a1a14~</v>
      </c>
      <c r="M8588" s="8"/>
      <c r="O8588" s="174">
        <v>2910017.0</v>
      </c>
      <c r="P8588" s="172">
        <v>3041976.0</v>
      </c>
      <c r="Q8588" s="171" t="s">
        <v>3333</v>
      </c>
    </row>
    <row r="8589">
      <c r="K8589" s="8" t="s">
        <v>12365</v>
      </c>
      <c r="L8589" t="str">
        <f>T629</f>
        <v>G2a2b2a1a1a1a1a1a1a14~</v>
      </c>
      <c r="M8589" s="8"/>
      <c r="O8589" s="174">
        <v>7988320.0</v>
      </c>
      <c r="P8589" s="172">
        <v>8120279.0</v>
      </c>
      <c r="Q8589" s="171" t="s">
        <v>3333</v>
      </c>
    </row>
    <row r="8590">
      <c r="K8590" s="8" t="s">
        <v>12366</v>
      </c>
      <c r="L8590" t="str">
        <f t="shared" ref="L8590:L8591" si="167">T629</f>
        <v>G2a2b2a1a1a1a1a1a1a14~</v>
      </c>
      <c r="M8590" s="8"/>
      <c r="O8590" s="174">
        <v>8832891.0</v>
      </c>
      <c r="P8590" s="172">
        <v>8964850.0</v>
      </c>
      <c r="Q8590" s="171" t="s">
        <v>3307</v>
      </c>
    </row>
    <row r="8591">
      <c r="K8591" s="158" t="s">
        <v>12367</v>
      </c>
      <c r="L8591" t="str">
        <f t="shared" si="167"/>
        <v>G2a2b2a1a1a1a1a1a1a15~</v>
      </c>
      <c r="M8591" s="158" t="s">
        <v>12368</v>
      </c>
      <c r="O8591" s="158">
        <v>2974825.0</v>
      </c>
      <c r="P8591" s="158">
        <v>3106784.0</v>
      </c>
      <c r="Q8591" s="158" t="s">
        <v>3307</v>
      </c>
    </row>
    <row r="8592">
      <c r="K8592" s="158" t="s">
        <v>12368</v>
      </c>
      <c r="L8592" t="str">
        <f>T630</f>
        <v>G2a2b2a1a1a1a1a1a1a15~</v>
      </c>
      <c r="M8592" s="158" t="s">
        <v>12367</v>
      </c>
      <c r="O8592" s="158">
        <v>2974825.0</v>
      </c>
      <c r="P8592" s="158">
        <v>3106784.0</v>
      </c>
      <c r="Q8592" s="158" t="s">
        <v>3307</v>
      </c>
    </row>
    <row r="8593">
      <c r="K8593" s="158" t="s">
        <v>12369</v>
      </c>
      <c r="L8593" t="str">
        <f>T630</f>
        <v>G2a2b2a1a1a1a1a1a1a15~</v>
      </c>
      <c r="M8593" s="158" t="s">
        <v>12370</v>
      </c>
      <c r="O8593" s="158">
        <v>6426835.0</v>
      </c>
      <c r="P8593" s="158">
        <v>6558794.0</v>
      </c>
      <c r="Q8593" s="158" t="s">
        <v>3303</v>
      </c>
    </row>
    <row r="8594">
      <c r="K8594" s="158" t="s">
        <v>12370</v>
      </c>
      <c r="L8594" t="str">
        <f>T630</f>
        <v>G2a2b2a1a1a1a1a1a1a15~</v>
      </c>
      <c r="M8594" s="158" t="s">
        <v>12369</v>
      </c>
      <c r="O8594" s="158">
        <v>6426835.0</v>
      </c>
      <c r="P8594" s="158">
        <v>6558794.0</v>
      </c>
      <c r="Q8594" s="158" t="s">
        <v>3303</v>
      </c>
    </row>
    <row r="8595">
      <c r="K8595" s="158" t="s">
        <v>12371</v>
      </c>
      <c r="L8595" t="str">
        <f>T630</f>
        <v>G2a2b2a1a1a1a1a1a1a15~</v>
      </c>
      <c r="M8595" s="158" t="s">
        <v>12372</v>
      </c>
      <c r="O8595" s="158">
        <v>1.4772744E7</v>
      </c>
      <c r="P8595" s="158">
        <v>1.2660813E7</v>
      </c>
      <c r="Q8595" s="158" t="s">
        <v>3307</v>
      </c>
    </row>
    <row r="8596">
      <c r="K8596" s="158" t="s">
        <v>12372</v>
      </c>
      <c r="L8596" t="str">
        <f>T630</f>
        <v>G2a2b2a1a1a1a1a1a1a15~</v>
      </c>
      <c r="M8596" s="158" t="s">
        <v>12371</v>
      </c>
      <c r="O8596" s="158">
        <v>1.4772744E7</v>
      </c>
      <c r="P8596" s="158">
        <v>1.2660813E7</v>
      </c>
      <c r="Q8596" s="158" t="s">
        <v>3307</v>
      </c>
    </row>
    <row r="8597">
      <c r="K8597" s="158" t="s">
        <v>12373</v>
      </c>
      <c r="L8597" t="str">
        <f>T630</f>
        <v>G2a2b2a1a1a1a1a1a1a15~</v>
      </c>
      <c r="M8597" s="158" t="s">
        <v>12374</v>
      </c>
      <c r="O8597" s="158">
        <v>1.5032805E7</v>
      </c>
      <c r="P8597" s="158">
        <v>1.2920893E7</v>
      </c>
      <c r="Q8597" s="158" t="s">
        <v>3333</v>
      </c>
    </row>
    <row r="8598">
      <c r="K8598" s="158" t="s">
        <v>12374</v>
      </c>
      <c r="L8598" t="str">
        <f>T630</f>
        <v>G2a2b2a1a1a1a1a1a1a15~</v>
      </c>
      <c r="M8598" s="158" t="s">
        <v>12373</v>
      </c>
      <c r="O8598" s="158">
        <v>1.5032805E7</v>
      </c>
      <c r="P8598" s="158">
        <v>1.2920893E7</v>
      </c>
      <c r="Q8598" s="158" t="s">
        <v>3333</v>
      </c>
    </row>
    <row r="8599">
      <c r="K8599" s="158" t="s">
        <v>12375</v>
      </c>
      <c r="L8599" t="str">
        <f>T630</f>
        <v>G2a2b2a1a1a1a1a1a1a15~</v>
      </c>
      <c r="M8599" s="158" t="s">
        <v>12376</v>
      </c>
      <c r="O8599" s="158">
        <v>1.5456675E7</v>
      </c>
      <c r="P8599" s="158">
        <v>1.3344795E7</v>
      </c>
      <c r="Q8599" s="158" t="s">
        <v>3284</v>
      </c>
    </row>
    <row r="8600">
      <c r="K8600" s="158" t="s">
        <v>12376</v>
      </c>
      <c r="L8600" s="158" t="str">
        <f>T630</f>
        <v>G2a2b2a1a1a1a1a1a1a15~</v>
      </c>
      <c r="M8600" s="158" t="s">
        <v>12375</v>
      </c>
      <c r="O8600" s="158">
        <v>1.5456675E7</v>
      </c>
      <c r="P8600" s="158">
        <v>1.3344795E7</v>
      </c>
      <c r="Q8600" s="158" t="s">
        <v>3284</v>
      </c>
    </row>
    <row r="8601">
      <c r="K8601" s="158" t="s">
        <v>12377</v>
      </c>
      <c r="L8601" t="str">
        <f>T630</f>
        <v>G2a2b2a1a1a1a1a1a1a15~</v>
      </c>
      <c r="M8601" s="158" t="s">
        <v>12378</v>
      </c>
      <c r="O8601" s="158">
        <v>1.6301818E7</v>
      </c>
      <c r="P8601" s="158">
        <v>1.4189938E7</v>
      </c>
      <c r="Q8601" s="158" t="s">
        <v>3307</v>
      </c>
    </row>
    <row r="8602">
      <c r="K8602" s="158" t="s">
        <v>12378</v>
      </c>
      <c r="L8602" t="str">
        <f>T630</f>
        <v>G2a2b2a1a1a1a1a1a1a15~</v>
      </c>
      <c r="M8602" s="158" t="s">
        <v>12377</v>
      </c>
      <c r="O8602" s="158">
        <v>1.6301818E7</v>
      </c>
      <c r="P8602" s="158">
        <v>1.4189938E7</v>
      </c>
      <c r="Q8602" s="158" t="s">
        <v>3307</v>
      </c>
    </row>
    <row r="8603">
      <c r="K8603" s="158" t="s">
        <v>12379</v>
      </c>
      <c r="L8603" t="str">
        <f>T630</f>
        <v>G2a2b2a1a1a1a1a1a1a15~</v>
      </c>
      <c r="M8603" s="158" t="s">
        <v>12380</v>
      </c>
      <c r="O8603" s="158">
        <v>1.6451025E7</v>
      </c>
      <c r="P8603" s="158">
        <v>1.4339145E7</v>
      </c>
      <c r="Q8603" s="158" t="s">
        <v>3366</v>
      </c>
    </row>
    <row r="8604">
      <c r="K8604" s="158" t="s">
        <v>12380</v>
      </c>
      <c r="L8604" t="str">
        <f>T630</f>
        <v>G2a2b2a1a1a1a1a1a1a15~</v>
      </c>
      <c r="M8604" s="158" t="s">
        <v>12379</v>
      </c>
      <c r="O8604" s="158">
        <v>1.6451025E7</v>
      </c>
      <c r="P8604" s="158">
        <v>1.4339145E7</v>
      </c>
      <c r="Q8604" s="158" t="s">
        <v>3366</v>
      </c>
    </row>
    <row r="8605">
      <c r="K8605" s="158" t="s">
        <v>12381</v>
      </c>
      <c r="L8605" t="str">
        <f>T630</f>
        <v>G2a2b2a1a1a1a1a1a1a15~</v>
      </c>
      <c r="M8605" s="158"/>
      <c r="O8605" s="158">
        <v>1.6698485E7</v>
      </c>
      <c r="P8605" s="158">
        <v>1.4586605E7</v>
      </c>
      <c r="Q8605" s="158" t="s">
        <v>3303</v>
      </c>
    </row>
    <row r="8606">
      <c r="K8606" s="158" t="s">
        <v>12382</v>
      </c>
      <c r="L8606" t="str">
        <f>T630</f>
        <v>G2a2b2a1a1a1a1a1a1a15~</v>
      </c>
      <c r="M8606" s="158"/>
      <c r="O8606" s="158">
        <v>1.6876887E7</v>
      </c>
      <c r="P8606" s="158">
        <v>1.4765007E7</v>
      </c>
      <c r="Q8606" s="158" t="s">
        <v>3358</v>
      </c>
    </row>
    <row r="8607">
      <c r="K8607" s="158" t="s">
        <v>12383</v>
      </c>
      <c r="L8607" t="str">
        <f>T630</f>
        <v>G2a2b2a1a1a1a1a1a1a15~</v>
      </c>
      <c r="M8607" s="158" t="s">
        <v>12384</v>
      </c>
      <c r="O8607" s="158">
        <v>1.698431E7</v>
      </c>
      <c r="P8607" s="158">
        <v>1.487243E7</v>
      </c>
      <c r="Q8607" s="158" t="s">
        <v>3786</v>
      </c>
    </row>
    <row r="8608">
      <c r="K8608" s="158" t="s">
        <v>12384</v>
      </c>
      <c r="L8608" t="str">
        <f>T630</f>
        <v>G2a2b2a1a1a1a1a1a1a15~</v>
      </c>
      <c r="M8608" s="158" t="s">
        <v>12383</v>
      </c>
      <c r="O8608" s="158">
        <v>1.698431E7</v>
      </c>
      <c r="P8608" s="158">
        <v>1.487243E7</v>
      </c>
      <c r="Q8608" s="158" t="s">
        <v>3786</v>
      </c>
    </row>
    <row r="8609">
      <c r="K8609" s="158" t="s">
        <v>12385</v>
      </c>
      <c r="L8609" t="str">
        <f>T630</f>
        <v>G2a2b2a1a1a1a1a1a1a15~</v>
      </c>
      <c r="M8609" s="158" t="s">
        <v>12386</v>
      </c>
      <c r="O8609" s="158">
        <v>1.8182276E7</v>
      </c>
      <c r="P8609" s="158">
        <v>1.6070396E7</v>
      </c>
      <c r="Q8609" s="158" t="s">
        <v>3358</v>
      </c>
    </row>
    <row r="8610">
      <c r="K8610" s="158" t="s">
        <v>12386</v>
      </c>
      <c r="L8610" t="str">
        <f>T630</f>
        <v>G2a2b2a1a1a1a1a1a1a15~</v>
      </c>
      <c r="M8610" s="158" t="s">
        <v>12387</v>
      </c>
      <c r="O8610" s="158">
        <v>1.8182276E7</v>
      </c>
      <c r="P8610" s="158">
        <v>1.6070396E7</v>
      </c>
      <c r="Q8610" s="158" t="s">
        <v>3358</v>
      </c>
    </row>
    <row r="8611">
      <c r="K8611" s="158" t="s">
        <v>12388</v>
      </c>
      <c r="L8611" t="str">
        <f>T630</f>
        <v>G2a2b2a1a1a1a1a1a1a15~</v>
      </c>
      <c r="M8611" s="158" t="s">
        <v>12389</v>
      </c>
      <c r="O8611" s="158">
        <v>1.8569928E7</v>
      </c>
      <c r="P8611" s="158">
        <v>1.6458048E7</v>
      </c>
      <c r="Q8611" s="158" t="s">
        <v>3307</v>
      </c>
    </row>
    <row r="8612">
      <c r="K8612" s="158" t="s">
        <v>12389</v>
      </c>
      <c r="L8612" t="str">
        <f>T630</f>
        <v>G2a2b2a1a1a1a1a1a1a15~</v>
      </c>
      <c r="M8612" s="158" t="s">
        <v>12388</v>
      </c>
      <c r="O8612" s="158">
        <v>1.8569928E7</v>
      </c>
      <c r="P8612" s="158">
        <v>1.6458048E7</v>
      </c>
      <c r="Q8612" s="158" t="s">
        <v>3307</v>
      </c>
    </row>
    <row r="8613">
      <c r="K8613" s="158" t="s">
        <v>12390</v>
      </c>
      <c r="L8613" t="str">
        <f>T630</f>
        <v>G2a2b2a1a1a1a1a1a1a15~</v>
      </c>
      <c r="M8613" s="158" t="s">
        <v>12391</v>
      </c>
      <c r="O8613" s="158">
        <v>1.9202654E7</v>
      </c>
      <c r="P8613" s="158">
        <v>1.7090774E7</v>
      </c>
      <c r="Q8613" s="158" t="s">
        <v>3333</v>
      </c>
    </row>
    <row r="8614">
      <c r="K8614" s="158" t="s">
        <v>12391</v>
      </c>
      <c r="L8614" t="str">
        <f>T630</f>
        <v>G2a2b2a1a1a1a1a1a1a15~</v>
      </c>
      <c r="M8614" s="158" t="s">
        <v>12390</v>
      </c>
      <c r="O8614" s="158">
        <v>1.9202654E7</v>
      </c>
      <c r="P8614" s="158">
        <v>1.7090774E7</v>
      </c>
      <c r="Q8614" s="158" t="s">
        <v>3333</v>
      </c>
    </row>
    <row r="8615">
      <c r="K8615" s="158" t="s">
        <v>12392</v>
      </c>
      <c r="L8615" t="str">
        <f>T630</f>
        <v>G2a2b2a1a1a1a1a1a1a15~</v>
      </c>
      <c r="M8615" s="158" t="s">
        <v>12393</v>
      </c>
      <c r="O8615" s="158">
        <v>1.9345813E7</v>
      </c>
      <c r="P8615" s="158">
        <v>1.7233933E7</v>
      </c>
      <c r="Q8615" s="158" t="s">
        <v>3284</v>
      </c>
    </row>
    <row r="8616">
      <c r="K8616" s="158" t="s">
        <v>12393</v>
      </c>
      <c r="L8616" t="str">
        <f>T630</f>
        <v>G2a2b2a1a1a1a1a1a1a15~</v>
      </c>
      <c r="M8616" s="158" t="s">
        <v>12392</v>
      </c>
      <c r="O8616" s="158">
        <v>1.9345813E7</v>
      </c>
      <c r="P8616" s="158">
        <v>1.7233933E7</v>
      </c>
      <c r="Q8616" s="158" t="s">
        <v>3284</v>
      </c>
    </row>
    <row r="8617">
      <c r="K8617" s="158" t="s">
        <v>12394</v>
      </c>
      <c r="L8617" t="str">
        <f>T630</f>
        <v>G2a2b2a1a1a1a1a1a1a15~</v>
      </c>
      <c r="M8617" s="158" t="s">
        <v>12395</v>
      </c>
      <c r="O8617" s="158">
        <v>2.2122659E7</v>
      </c>
      <c r="P8617" s="158">
        <v>1.9960773E7</v>
      </c>
      <c r="Q8617" s="158" t="s">
        <v>3303</v>
      </c>
    </row>
    <row r="8618">
      <c r="K8618" s="158" t="s">
        <v>12395</v>
      </c>
      <c r="L8618" t="str">
        <f>T630</f>
        <v>G2a2b2a1a1a1a1a1a1a15~</v>
      </c>
      <c r="M8618" s="158" t="s">
        <v>12394</v>
      </c>
      <c r="O8618" s="158">
        <v>2.2122659E7</v>
      </c>
      <c r="P8618" s="158">
        <v>1.9960773E7</v>
      </c>
      <c r="Q8618" s="158" t="s">
        <v>3303</v>
      </c>
    </row>
    <row r="8619">
      <c r="K8619" s="158" t="s">
        <v>12396</v>
      </c>
      <c r="L8619" t="str">
        <f>T630</f>
        <v>G2a2b2a1a1a1a1a1a1a15~</v>
      </c>
      <c r="M8619" s="158" t="s">
        <v>12397</v>
      </c>
      <c r="O8619" s="158">
        <v>2.3238923E7</v>
      </c>
      <c r="P8619" s="158">
        <v>2.1077037E7</v>
      </c>
      <c r="Q8619" s="158" t="s">
        <v>3307</v>
      </c>
    </row>
    <row r="8620">
      <c r="K8620" s="158" t="s">
        <v>12397</v>
      </c>
      <c r="L8620" t="str">
        <f>T630</f>
        <v>G2a2b2a1a1a1a1a1a1a15~</v>
      </c>
      <c r="M8620" s="158" t="s">
        <v>12396</v>
      </c>
      <c r="O8620" s="158">
        <v>2.3238923E7</v>
      </c>
      <c r="P8620" s="158">
        <v>2.1077037E7</v>
      </c>
      <c r="Q8620" s="158" t="s">
        <v>3307</v>
      </c>
    </row>
    <row r="8621">
      <c r="K8621" s="158" t="s">
        <v>12398</v>
      </c>
      <c r="L8621" t="str">
        <f>T630</f>
        <v>G2a2b2a1a1a1a1a1a1a15~</v>
      </c>
      <c r="M8621" s="158" t="s">
        <v>12399</v>
      </c>
      <c r="O8621" s="158">
        <v>2.3586335E7</v>
      </c>
      <c r="P8621" s="158">
        <v>2.1424449E7</v>
      </c>
      <c r="Q8621" s="158" t="s">
        <v>3366</v>
      </c>
    </row>
    <row r="8622">
      <c r="K8622" s="158" t="s">
        <v>12399</v>
      </c>
      <c r="L8622" t="str">
        <f>T630</f>
        <v>G2a2b2a1a1a1a1a1a1a15~</v>
      </c>
      <c r="M8622" s="158" t="s">
        <v>12398</v>
      </c>
      <c r="O8622" s="158">
        <v>2.3586335E7</v>
      </c>
      <c r="P8622" s="158">
        <v>2.1424449E7</v>
      </c>
      <c r="Q8622" s="158" t="s">
        <v>3366</v>
      </c>
    </row>
    <row r="8623">
      <c r="K8623" s="158" t="s">
        <v>12400</v>
      </c>
      <c r="L8623" t="str">
        <f>T630</f>
        <v>G2a2b2a1a1a1a1a1a1a15~</v>
      </c>
      <c r="M8623" s="158"/>
      <c r="O8623" s="158">
        <v>2.3876367E7</v>
      </c>
      <c r="P8623" s="158">
        <v>2.1714481E7</v>
      </c>
      <c r="Q8623" s="158" t="s">
        <v>3280</v>
      </c>
    </row>
    <row r="8624">
      <c r="K8624" s="158" t="s">
        <v>12401</v>
      </c>
      <c r="L8624" t="str">
        <f>T630</f>
        <v>G2a2b2a1a1a1a1a1a1a15~</v>
      </c>
      <c r="M8624" s="158" t="s">
        <v>12402</v>
      </c>
      <c r="O8624" s="158">
        <v>2.452305E7</v>
      </c>
      <c r="P8624" s="158">
        <v>2.2376903E7</v>
      </c>
      <c r="Q8624" s="158" t="s">
        <v>3303</v>
      </c>
    </row>
    <row r="8625">
      <c r="K8625" s="158" t="s">
        <v>12402</v>
      </c>
      <c r="L8625" t="str">
        <f>T630</f>
        <v>G2a2b2a1a1a1a1a1a1a15~</v>
      </c>
      <c r="M8625" s="158" t="s">
        <v>12401</v>
      </c>
      <c r="O8625" s="158">
        <v>2.452305E7</v>
      </c>
      <c r="P8625" s="158">
        <v>2.2376903E7</v>
      </c>
      <c r="Q8625" s="158" t="s">
        <v>3303</v>
      </c>
    </row>
    <row r="8626">
      <c r="K8626" s="8" t="s">
        <v>12403</v>
      </c>
      <c r="L8626" t="str">
        <f>T630</f>
        <v>G2a2b2a1a1a1a1a1a1a15~</v>
      </c>
      <c r="M8626" s="8"/>
      <c r="O8626" s="192">
        <v>1.4081053E7</v>
      </c>
      <c r="P8626" s="193">
        <v>1.1960347E7</v>
      </c>
      <c r="Q8626" s="181" t="s">
        <v>3333</v>
      </c>
    </row>
    <row r="8627">
      <c r="K8627" s="8" t="s">
        <v>12404</v>
      </c>
      <c r="L8627" t="str">
        <f>T630</f>
        <v>G2a2b2a1a1a1a1a1a1a15~</v>
      </c>
      <c r="M8627" s="8"/>
      <c r="O8627" s="192">
        <v>8025903.0</v>
      </c>
      <c r="P8627" s="193">
        <v>8157862.0</v>
      </c>
      <c r="Q8627" s="181" t="s">
        <v>3284</v>
      </c>
    </row>
    <row r="8628">
      <c r="K8628" s="8" t="s">
        <v>12405</v>
      </c>
      <c r="L8628" t="str">
        <f>T630</f>
        <v>G2a2b2a1a1a1a1a1a1a15~</v>
      </c>
      <c r="M8628" s="8"/>
      <c r="O8628" s="192">
        <v>8367220.0</v>
      </c>
      <c r="P8628" s="193">
        <v>8499179.0</v>
      </c>
      <c r="Q8628" s="181" t="s">
        <v>3321</v>
      </c>
    </row>
    <row r="8629">
      <c r="K8629" s="8" t="s">
        <v>12406</v>
      </c>
      <c r="L8629" t="str">
        <f>T630</f>
        <v>G2a2b2a1a1a1a1a1a1a15~</v>
      </c>
      <c r="M8629" s="8"/>
      <c r="O8629" s="192">
        <v>1.4328952E7</v>
      </c>
      <c r="P8629" s="193">
        <v>1.2208246E7</v>
      </c>
      <c r="Q8629" s="181" t="s">
        <v>3358</v>
      </c>
    </row>
    <row r="8630">
      <c r="K8630" s="8" t="s">
        <v>12407</v>
      </c>
      <c r="L8630" t="str">
        <f>T630</f>
        <v>G2a2b2a1a1a1a1a1a1a15~</v>
      </c>
      <c r="M8630" s="8"/>
      <c r="O8630" s="192">
        <v>1.4197621E7</v>
      </c>
      <c r="P8630" s="193">
        <v>1.2076915E7</v>
      </c>
      <c r="Q8630" s="181" t="s">
        <v>3329</v>
      </c>
    </row>
    <row r="8631">
      <c r="K8631" s="158" t="s">
        <v>12408</v>
      </c>
      <c r="L8631" t="str">
        <f t="shared" ref="L8631:L8632" si="168">T630</f>
        <v>G2a2b2a1a1a1a1a1a1a15~</v>
      </c>
      <c r="M8631" s="158"/>
      <c r="O8631" s="158">
        <v>1.3661934E7</v>
      </c>
      <c r="P8631" s="158">
        <v>1.1506258E7</v>
      </c>
      <c r="Q8631" s="158" t="s">
        <v>3358</v>
      </c>
    </row>
    <row r="8632">
      <c r="K8632" s="188" t="s">
        <v>12409</v>
      </c>
      <c r="L8632" t="str">
        <f t="shared" si="168"/>
        <v>G2a2b2a1a1a1a1a1a1a16</v>
      </c>
      <c r="M8632" s="8"/>
      <c r="O8632" s="196">
        <v>2804058.0</v>
      </c>
      <c r="P8632" s="197">
        <v>2936017.0</v>
      </c>
      <c r="Q8632" s="181" t="s">
        <v>3329</v>
      </c>
    </row>
    <row r="8633">
      <c r="K8633" s="188" t="s">
        <v>12410</v>
      </c>
      <c r="L8633" t="str">
        <f>T631</f>
        <v>G2a2b2a1a1a1a1a1a1a16</v>
      </c>
      <c r="M8633" s="8"/>
      <c r="O8633" s="196">
        <v>7396882.0</v>
      </c>
      <c r="P8633" s="197">
        <v>7528841.0</v>
      </c>
      <c r="Q8633" s="181" t="s">
        <v>3280</v>
      </c>
    </row>
    <row r="8634">
      <c r="K8634" s="188" t="s">
        <v>12411</v>
      </c>
      <c r="L8634" t="str">
        <f>T631</f>
        <v>G2a2b2a1a1a1a1a1a1a16</v>
      </c>
      <c r="M8634" s="8"/>
      <c r="O8634" s="196">
        <v>7803500.0</v>
      </c>
      <c r="P8634" s="197">
        <v>7935459.0</v>
      </c>
      <c r="Q8634" s="181" t="s">
        <v>3329</v>
      </c>
    </row>
    <row r="8635">
      <c r="K8635" s="188" t="s">
        <v>12412</v>
      </c>
      <c r="L8635" t="str">
        <f>T631</f>
        <v>G2a2b2a1a1a1a1a1a1a16</v>
      </c>
      <c r="M8635" s="8"/>
      <c r="O8635" s="196">
        <v>7942376.0</v>
      </c>
      <c r="P8635" s="197">
        <v>8074335.0</v>
      </c>
      <c r="Q8635" s="181" t="s">
        <v>3284</v>
      </c>
    </row>
    <row r="8636">
      <c r="K8636" s="188" t="s">
        <v>12413</v>
      </c>
      <c r="L8636" t="str">
        <f>T631</f>
        <v>G2a2b2a1a1a1a1a1a1a16</v>
      </c>
      <c r="M8636" s="8"/>
      <c r="O8636" s="196">
        <v>8376778.0</v>
      </c>
      <c r="P8636" s="197">
        <v>8508737.0</v>
      </c>
      <c r="Q8636" s="181" t="s">
        <v>3307</v>
      </c>
    </row>
    <row r="8637">
      <c r="K8637" s="188" t="s">
        <v>12414</v>
      </c>
      <c r="L8637" t="str">
        <f>T631</f>
        <v>G2a2b2a1a1a1a1a1a1a16</v>
      </c>
      <c r="M8637" s="8"/>
      <c r="O8637" s="196">
        <v>8395376.0</v>
      </c>
      <c r="P8637" s="197">
        <v>8527335.0</v>
      </c>
      <c r="Q8637" s="181" t="s">
        <v>3333</v>
      </c>
    </row>
    <row r="8638">
      <c r="K8638" s="188" t="s">
        <v>12415</v>
      </c>
      <c r="L8638" t="str">
        <f>T631</f>
        <v>G2a2b2a1a1a1a1a1a1a16</v>
      </c>
      <c r="M8638" s="8"/>
      <c r="O8638" s="196">
        <v>8409471.0</v>
      </c>
      <c r="P8638" s="197">
        <v>8541430.0</v>
      </c>
      <c r="Q8638" s="181" t="s">
        <v>3303</v>
      </c>
    </row>
    <row r="8639">
      <c r="K8639" s="188" t="s">
        <v>12416</v>
      </c>
      <c r="L8639" t="str">
        <f>T631</f>
        <v>G2a2b2a1a1a1a1a1a1a16</v>
      </c>
      <c r="M8639" s="8"/>
      <c r="O8639" s="196">
        <v>8567899.0</v>
      </c>
      <c r="P8639" s="197">
        <v>8699858.0</v>
      </c>
      <c r="Q8639" s="181" t="s">
        <v>3303</v>
      </c>
    </row>
    <row r="8640">
      <c r="K8640" s="188" t="s">
        <v>12417</v>
      </c>
      <c r="L8640" t="str">
        <f>T631</f>
        <v>G2a2b2a1a1a1a1a1a1a16</v>
      </c>
      <c r="M8640" s="8"/>
      <c r="O8640" s="196">
        <v>8884451.0</v>
      </c>
      <c r="P8640" s="197">
        <v>9016410.0</v>
      </c>
      <c r="Q8640" s="181" t="s">
        <v>3280</v>
      </c>
    </row>
    <row r="8641">
      <c r="K8641" s="188" t="s">
        <v>12418</v>
      </c>
      <c r="L8641" t="str">
        <f>T631</f>
        <v>G2a2b2a1a1a1a1a1a1a16</v>
      </c>
      <c r="M8641" s="8"/>
      <c r="O8641" s="196">
        <v>1.3686223E7</v>
      </c>
      <c r="P8641" s="197">
        <v>1.1530547E7</v>
      </c>
      <c r="Q8641" s="181" t="s">
        <v>3284</v>
      </c>
    </row>
    <row r="8642">
      <c r="K8642" s="188" t="s">
        <v>12419</v>
      </c>
      <c r="L8642" t="str">
        <f>T631</f>
        <v>G2a2b2a1a1a1a1a1a1a16</v>
      </c>
      <c r="M8642" s="8"/>
      <c r="O8642" s="196">
        <v>1.4079143E7</v>
      </c>
      <c r="P8642" s="197">
        <v>1.1958437E7</v>
      </c>
      <c r="Q8642" s="181" t="s">
        <v>3284</v>
      </c>
    </row>
    <row r="8643">
      <c r="K8643" s="188" t="s">
        <v>12420</v>
      </c>
      <c r="L8643" t="str">
        <f>T631</f>
        <v>G2a2b2a1a1a1a1a1a1a16</v>
      </c>
      <c r="M8643" s="8"/>
      <c r="O8643" s="196">
        <v>1.6767534E7</v>
      </c>
      <c r="P8643" s="197">
        <v>1.4655654E7</v>
      </c>
      <c r="Q8643" s="181" t="s">
        <v>3333</v>
      </c>
    </row>
    <row r="8644">
      <c r="K8644" s="188" t="s">
        <v>12421</v>
      </c>
      <c r="L8644" t="str">
        <f>T631</f>
        <v>G2a2b2a1a1a1a1a1a1a16</v>
      </c>
      <c r="M8644" s="8"/>
      <c r="O8644" s="196">
        <v>1.696501E7</v>
      </c>
      <c r="P8644" s="197">
        <v>1.485313E7</v>
      </c>
      <c r="Q8644" s="181" t="s">
        <v>3284</v>
      </c>
    </row>
    <row r="8645">
      <c r="K8645" s="188" t="s">
        <v>12422</v>
      </c>
      <c r="L8645" t="str">
        <f>T631</f>
        <v>G2a2b2a1a1a1a1a1a1a16</v>
      </c>
      <c r="M8645" s="8"/>
      <c r="O8645" s="196">
        <v>1.9285185E7</v>
      </c>
      <c r="P8645" s="197">
        <v>1.7173305E7</v>
      </c>
      <c r="Q8645" s="181" t="s">
        <v>3333</v>
      </c>
    </row>
    <row r="8646">
      <c r="K8646" s="188" t="s">
        <v>12423</v>
      </c>
      <c r="L8646" t="str">
        <f>T631</f>
        <v>G2a2b2a1a1a1a1a1a1a16</v>
      </c>
      <c r="M8646" s="8"/>
      <c r="O8646" s="196">
        <v>1.9470685E7</v>
      </c>
      <c r="P8646" s="197">
        <v>1.7358805E7</v>
      </c>
      <c r="Q8646" s="181" t="s">
        <v>3333</v>
      </c>
    </row>
    <row r="8647">
      <c r="K8647" s="188" t="s">
        <v>12424</v>
      </c>
      <c r="L8647" t="str">
        <f>T631</f>
        <v>G2a2b2a1a1a1a1a1a1a16</v>
      </c>
      <c r="M8647" s="8"/>
      <c r="O8647" s="196">
        <v>2.333152E7</v>
      </c>
      <c r="P8647" s="197">
        <v>2.1169634E7</v>
      </c>
      <c r="Q8647" s="181" t="s">
        <v>3284</v>
      </c>
    </row>
    <row r="8648">
      <c r="K8648" s="188" t="s">
        <v>12425</v>
      </c>
      <c r="L8648" t="str">
        <f>T631</f>
        <v>G2a2b2a1a1a1a1a1a1a16</v>
      </c>
      <c r="M8648" s="8"/>
      <c r="O8648" s="196">
        <v>2.4378171E7</v>
      </c>
      <c r="P8648" s="197">
        <v>2.2232024E7</v>
      </c>
      <c r="Q8648" s="181" t="s">
        <v>3284</v>
      </c>
    </row>
    <row r="8649">
      <c r="K8649" s="188" t="s">
        <v>12426</v>
      </c>
      <c r="L8649" t="str">
        <f>U632</f>
        <v>G2a2b2a1a1a1a1a1a1a16a~</v>
      </c>
      <c r="M8649" s="8"/>
      <c r="O8649" s="196">
        <v>1.8243203E7</v>
      </c>
      <c r="P8649" s="193">
        <v>1.6131323E7</v>
      </c>
      <c r="Q8649" s="181" t="s">
        <v>3303</v>
      </c>
    </row>
    <row r="8650">
      <c r="K8650" s="188" t="s">
        <v>12427</v>
      </c>
      <c r="L8650" t="str">
        <f>U632</f>
        <v>G2a2b2a1a1a1a1a1a1a16a~</v>
      </c>
      <c r="M8650" s="8"/>
      <c r="O8650" s="196">
        <v>1.8816648E7</v>
      </c>
      <c r="P8650" s="193">
        <v>1.6704768E7</v>
      </c>
      <c r="Q8650" s="181" t="s">
        <v>3333</v>
      </c>
    </row>
    <row r="8651">
      <c r="K8651" s="188" t="s">
        <v>12428</v>
      </c>
      <c r="L8651" t="str">
        <f>U632</f>
        <v>G2a2b2a1a1a1a1a1a1a16a~</v>
      </c>
      <c r="M8651" s="8"/>
      <c r="O8651" s="196">
        <v>1.9314459E7</v>
      </c>
      <c r="P8651" s="193">
        <v>1.7202579E7</v>
      </c>
      <c r="Q8651" s="181" t="s">
        <v>3333</v>
      </c>
    </row>
    <row r="8652">
      <c r="K8652" s="188" t="s">
        <v>12429</v>
      </c>
      <c r="L8652" t="str">
        <f>U632</f>
        <v>G2a2b2a1a1a1a1a1a1a16a~</v>
      </c>
      <c r="M8652" s="8"/>
      <c r="O8652" s="196">
        <v>2.2022997E7</v>
      </c>
      <c r="P8652" s="193">
        <v>1.9861111E7</v>
      </c>
      <c r="Q8652" s="181" t="s">
        <v>3284</v>
      </c>
    </row>
    <row r="8653">
      <c r="K8653" s="158" t="s">
        <v>12430</v>
      </c>
      <c r="L8653" t="str">
        <f>T633</f>
        <v>G2a2b2a1a1a1a1a1a1a17</v>
      </c>
      <c r="M8653" s="158"/>
      <c r="O8653" s="158">
        <v>7074627.0</v>
      </c>
      <c r="P8653" s="158">
        <v>7206586.0</v>
      </c>
      <c r="Q8653" s="158" t="s">
        <v>3307</v>
      </c>
    </row>
    <row r="8654">
      <c r="K8654" s="158" t="s">
        <v>12431</v>
      </c>
      <c r="L8654" t="str">
        <f>T633</f>
        <v>G2a2b2a1a1a1a1a1a1a17</v>
      </c>
      <c r="M8654" s="158"/>
      <c r="O8654" s="158">
        <v>1.3657643E7</v>
      </c>
      <c r="P8654" s="158">
        <v>1.1501967E7</v>
      </c>
      <c r="Q8654" s="158" t="s">
        <v>3284</v>
      </c>
    </row>
    <row r="8655">
      <c r="K8655" s="158" t="s">
        <v>12432</v>
      </c>
      <c r="L8655" t="str">
        <f>T633</f>
        <v>G2a2b2a1a1a1a1a1a1a17</v>
      </c>
      <c r="M8655" s="158" t="s">
        <v>12433</v>
      </c>
      <c r="O8655" s="158">
        <v>2.126955E7</v>
      </c>
      <c r="P8655" s="158">
        <v>1.9107664E7</v>
      </c>
      <c r="Q8655" s="158" t="s">
        <v>3284</v>
      </c>
    </row>
    <row r="8656">
      <c r="K8656" s="158" t="s">
        <v>12433</v>
      </c>
      <c r="L8656" t="str">
        <f>T633</f>
        <v>G2a2b2a1a1a1a1a1a1a17</v>
      </c>
      <c r="M8656" s="158" t="s">
        <v>12432</v>
      </c>
      <c r="O8656" s="158">
        <v>2.126955E7</v>
      </c>
      <c r="P8656" s="158">
        <v>1.9107664E7</v>
      </c>
      <c r="Q8656" s="158" t="s">
        <v>3284</v>
      </c>
    </row>
    <row r="8657">
      <c r="K8657" s="158" t="s">
        <v>12434</v>
      </c>
      <c r="L8657" t="str">
        <f>T633</f>
        <v>G2a2b2a1a1a1a1a1a1a17</v>
      </c>
      <c r="M8657" s="158"/>
      <c r="O8657" s="158">
        <v>7137474.0</v>
      </c>
      <c r="P8657" s="158">
        <v>7269433.0</v>
      </c>
      <c r="Q8657" s="158" t="s">
        <v>3284</v>
      </c>
    </row>
    <row r="8658">
      <c r="K8658" s="158" t="s">
        <v>12435</v>
      </c>
      <c r="L8658" t="str">
        <f>T633</f>
        <v>G2a2b2a1a1a1a1a1a1a17</v>
      </c>
      <c r="M8658" s="158"/>
      <c r="O8658" s="158">
        <v>7837778.0</v>
      </c>
      <c r="P8658" s="158">
        <v>7969737.0</v>
      </c>
      <c r="Q8658" s="158" t="s">
        <v>3284</v>
      </c>
    </row>
    <row r="8659">
      <c r="K8659" s="158" t="s">
        <v>12436</v>
      </c>
      <c r="L8659" t="str">
        <f>T633</f>
        <v>G2a2b2a1a1a1a1a1a1a17</v>
      </c>
      <c r="M8659" s="158"/>
      <c r="O8659" s="158">
        <v>8244885.0</v>
      </c>
      <c r="P8659" s="158">
        <v>8376844.0</v>
      </c>
      <c r="Q8659" s="158" t="s">
        <v>3333</v>
      </c>
    </row>
    <row r="8660">
      <c r="K8660" s="158" t="s">
        <v>12437</v>
      </c>
      <c r="L8660" t="str">
        <f>T633</f>
        <v>G2a2b2a1a1a1a1a1a1a17</v>
      </c>
      <c r="M8660" s="158"/>
      <c r="O8660" s="158">
        <v>8338459.0</v>
      </c>
      <c r="P8660" s="158">
        <v>8470418.0</v>
      </c>
      <c r="Q8660" s="158" t="s">
        <v>3577</v>
      </c>
    </row>
    <row r="8661">
      <c r="K8661" s="158" t="s">
        <v>12438</v>
      </c>
      <c r="L8661" t="str">
        <f>T633</f>
        <v>G2a2b2a1a1a1a1a1a1a17</v>
      </c>
      <c r="M8661" s="158"/>
      <c r="O8661" s="158">
        <v>9100155.0</v>
      </c>
      <c r="P8661" s="158">
        <v>9262546.0</v>
      </c>
      <c r="Q8661" s="158" t="s">
        <v>3307</v>
      </c>
    </row>
    <row r="8662">
      <c r="K8662" s="158" t="s">
        <v>12439</v>
      </c>
      <c r="L8662" t="str">
        <f>T633</f>
        <v>G2a2b2a1a1a1a1a1a1a17</v>
      </c>
      <c r="M8662" s="158"/>
      <c r="O8662" s="158">
        <v>9500859.0</v>
      </c>
      <c r="P8662" s="158">
        <v>9663250.0</v>
      </c>
      <c r="Q8662" s="158" t="s">
        <v>3577</v>
      </c>
    </row>
    <row r="8663">
      <c r="K8663" s="158" t="s">
        <v>12440</v>
      </c>
      <c r="L8663" t="str">
        <f>T633</f>
        <v>G2a2b2a1a1a1a1a1a1a17</v>
      </c>
      <c r="M8663" s="158"/>
      <c r="O8663" s="158">
        <v>1.3897289E7</v>
      </c>
      <c r="P8663" s="158">
        <v>1.1776583E7</v>
      </c>
      <c r="Q8663" s="158" t="s">
        <v>3284</v>
      </c>
    </row>
    <row r="8664">
      <c r="K8664" s="158" t="s">
        <v>12441</v>
      </c>
      <c r="L8664" t="str">
        <f>T633</f>
        <v>G2a2b2a1a1a1a1a1a1a17</v>
      </c>
      <c r="M8664" s="158"/>
      <c r="O8664" s="158">
        <v>1.3922623E7</v>
      </c>
      <c r="P8664" s="158">
        <v>1.1801917E7</v>
      </c>
      <c r="Q8664" s="158" t="s">
        <v>3303</v>
      </c>
    </row>
    <row r="8665">
      <c r="K8665" s="158" t="s">
        <v>12442</v>
      </c>
      <c r="L8665" t="str">
        <f>T633</f>
        <v>G2a2b2a1a1a1a1a1a1a17</v>
      </c>
      <c r="M8665" s="158"/>
      <c r="O8665" s="158">
        <v>1.5933392E7</v>
      </c>
      <c r="P8665" s="158">
        <v>1.3821512E7</v>
      </c>
      <c r="Q8665" s="158" t="s">
        <v>3321</v>
      </c>
    </row>
    <row r="8666">
      <c r="K8666" s="158" t="s">
        <v>12443</v>
      </c>
      <c r="L8666" t="str">
        <f>T633</f>
        <v>G2a2b2a1a1a1a1a1a1a17</v>
      </c>
      <c r="M8666" s="158"/>
      <c r="O8666" s="158">
        <v>1.6958181E7</v>
      </c>
      <c r="P8666" s="158">
        <v>1.4846301E7</v>
      </c>
      <c r="Q8666" s="158" t="s">
        <v>3333</v>
      </c>
    </row>
    <row r="8667">
      <c r="K8667" s="158" t="s">
        <v>12444</v>
      </c>
      <c r="L8667" t="str">
        <f>T633</f>
        <v>G2a2b2a1a1a1a1a1a1a17</v>
      </c>
      <c r="M8667" s="158"/>
      <c r="O8667" s="158">
        <v>1.7536796E7</v>
      </c>
      <c r="P8667" s="158">
        <v>1.5424916E7</v>
      </c>
      <c r="Q8667" s="158" t="s">
        <v>3333</v>
      </c>
    </row>
    <row r="8668">
      <c r="K8668" s="158" t="s">
        <v>12445</v>
      </c>
      <c r="L8668" t="str">
        <f>T633</f>
        <v>G2a2b2a1a1a1a1a1a1a17</v>
      </c>
      <c r="M8668" s="158"/>
      <c r="O8668" s="158">
        <v>1.8421789E7</v>
      </c>
      <c r="P8668" s="158">
        <v>1.6309909E7</v>
      </c>
      <c r="Q8668" s="158" t="s">
        <v>3292</v>
      </c>
    </row>
    <row r="8669">
      <c r="K8669" s="158" t="s">
        <v>12446</v>
      </c>
      <c r="L8669" t="str">
        <f>T633</f>
        <v>G2a2b2a1a1a1a1a1a1a17</v>
      </c>
      <c r="M8669" s="158"/>
      <c r="O8669" s="158">
        <v>1.9524105E7</v>
      </c>
      <c r="P8669" s="158">
        <v>1.7412225E7</v>
      </c>
      <c r="Q8669" s="158" t="s">
        <v>3303</v>
      </c>
    </row>
    <row r="8670">
      <c r="K8670" s="158" t="s">
        <v>12447</v>
      </c>
      <c r="L8670" t="str">
        <f>T633</f>
        <v>G2a2b2a1a1a1a1a1a1a17</v>
      </c>
      <c r="M8670" s="158"/>
      <c r="O8670" s="158">
        <v>2.1622208E7</v>
      </c>
      <c r="P8670" s="158">
        <v>1.9460322E7</v>
      </c>
      <c r="Q8670" s="158" t="s">
        <v>3786</v>
      </c>
    </row>
    <row r="8671">
      <c r="K8671" s="158" t="s">
        <v>12448</v>
      </c>
      <c r="L8671" t="str">
        <f>T633</f>
        <v>G2a2b2a1a1a1a1a1a1a17</v>
      </c>
      <c r="M8671" s="158"/>
      <c r="O8671" s="158">
        <v>2.2583237E7</v>
      </c>
      <c r="P8671" s="158">
        <v>2.0421351E7</v>
      </c>
      <c r="Q8671" s="158" t="s">
        <v>3333</v>
      </c>
    </row>
    <row r="8672">
      <c r="K8672" s="158" t="s">
        <v>12449</v>
      </c>
      <c r="L8672" t="str">
        <f>T633</f>
        <v>G2a2b2a1a1a1a1a1a1a17</v>
      </c>
      <c r="M8672" s="158"/>
      <c r="O8672" s="158">
        <v>2.2865244E7</v>
      </c>
      <c r="P8672" s="158">
        <v>2.0703358E7</v>
      </c>
      <c r="Q8672" s="158" t="s">
        <v>3307</v>
      </c>
    </row>
    <row r="8673">
      <c r="K8673" s="158" t="s">
        <v>12450</v>
      </c>
      <c r="L8673" t="str">
        <f>T633</f>
        <v>G2a2b2a1a1a1a1a1a1a17</v>
      </c>
      <c r="M8673" s="158"/>
      <c r="O8673" s="158">
        <v>2.341617E7</v>
      </c>
      <c r="P8673" s="158">
        <v>2.1254284E7</v>
      </c>
      <c r="Q8673" s="158" t="s">
        <v>3321</v>
      </c>
    </row>
    <row r="8674">
      <c r="K8674" s="158" t="s">
        <v>12451</v>
      </c>
      <c r="L8674" t="str">
        <f>T633</f>
        <v>G2a2b2a1a1a1a1a1a1a17</v>
      </c>
      <c r="M8674" s="158"/>
      <c r="O8674" s="158">
        <v>2.3649794E7</v>
      </c>
      <c r="P8674" s="158">
        <v>2.1487908E7</v>
      </c>
      <c r="Q8674" s="158" t="s">
        <v>3280</v>
      </c>
    </row>
    <row r="8675">
      <c r="K8675" s="158" t="s">
        <v>12452</v>
      </c>
      <c r="L8675" t="str">
        <f>T633</f>
        <v>G2a2b2a1a1a1a1a1a1a17</v>
      </c>
      <c r="M8675" s="158"/>
      <c r="O8675" s="158">
        <v>2.4457003E7</v>
      </c>
      <c r="P8675" s="158">
        <v>2.2310856E7</v>
      </c>
      <c r="Q8675" s="158" t="s">
        <v>3284</v>
      </c>
    </row>
    <row r="8676">
      <c r="K8676" s="158" t="s">
        <v>12453</v>
      </c>
      <c r="L8676" t="str">
        <f>T633</f>
        <v>G2a2b2a1a1a1a1a1a1a17</v>
      </c>
      <c r="M8676" s="158"/>
      <c r="O8676" s="158">
        <v>1.4727554E7</v>
      </c>
      <c r="P8676" s="158">
        <v>1.2615622E7</v>
      </c>
      <c r="Q8676" s="158" t="s">
        <v>3280</v>
      </c>
    </row>
    <row r="8677">
      <c r="K8677" s="158" t="s">
        <v>12454</v>
      </c>
      <c r="L8677" t="str">
        <f>T633</f>
        <v>G2a2b2a1a1a1a1a1a1a17</v>
      </c>
      <c r="M8677" s="158" t="s">
        <v>12455</v>
      </c>
      <c r="O8677" s="158">
        <v>2.2835613E7</v>
      </c>
      <c r="P8677" s="158">
        <v>2.0673727E7</v>
      </c>
      <c r="Q8677" s="158" t="s">
        <v>3292</v>
      </c>
    </row>
    <row r="8678">
      <c r="K8678" s="158" t="s">
        <v>12455</v>
      </c>
      <c r="L8678" t="str">
        <f>T633</f>
        <v>G2a2b2a1a1a1a1a1a1a17</v>
      </c>
      <c r="M8678" s="158" t="s">
        <v>12454</v>
      </c>
      <c r="O8678" s="158">
        <v>2.2835613E7</v>
      </c>
      <c r="P8678" s="158">
        <v>2.0673727E7</v>
      </c>
      <c r="Q8678" s="158" t="s">
        <v>3292</v>
      </c>
    </row>
    <row r="8679">
      <c r="K8679" s="158" t="s">
        <v>12456</v>
      </c>
      <c r="L8679" t="str">
        <f>T633</f>
        <v>G2a2b2a1a1a1a1a1a1a17</v>
      </c>
      <c r="M8679" s="158"/>
      <c r="O8679" s="158">
        <v>9987372.0</v>
      </c>
      <c r="P8679" s="158">
        <v>1.0149763E7</v>
      </c>
      <c r="Q8679" s="158" t="s">
        <v>3786</v>
      </c>
    </row>
    <row r="8680">
      <c r="K8680" s="8" t="s">
        <v>12457</v>
      </c>
      <c r="L8680" t="str">
        <f>S634</f>
        <v>G2a2b2a1a1a1a1a1a1b~</v>
      </c>
      <c r="M8680" s="8"/>
      <c r="O8680" s="172">
        <v>8019563.0</v>
      </c>
      <c r="P8680" s="172">
        <v>8151522.0</v>
      </c>
      <c r="Q8680" s="171" t="s">
        <v>3307</v>
      </c>
    </row>
    <row r="8681">
      <c r="K8681" s="8" t="s">
        <v>12458</v>
      </c>
      <c r="L8681" t="str">
        <f>S634</f>
        <v>G2a2b2a1a1a1a1a1a1b~</v>
      </c>
      <c r="M8681" s="8"/>
      <c r="O8681" s="172">
        <v>8131435.0</v>
      </c>
      <c r="P8681" s="172">
        <v>8263394.0</v>
      </c>
      <c r="Q8681" s="171" t="s">
        <v>3303</v>
      </c>
    </row>
    <row r="8682">
      <c r="K8682" s="8" t="s">
        <v>12459</v>
      </c>
      <c r="L8682" t="str">
        <f>S634</f>
        <v>G2a2b2a1a1a1a1a1a1b~</v>
      </c>
      <c r="M8682" s="8"/>
      <c r="O8682" s="172">
        <v>8521749.0</v>
      </c>
      <c r="P8682" s="172">
        <v>8653708.0</v>
      </c>
      <c r="Q8682" s="171" t="s">
        <v>3307</v>
      </c>
    </row>
    <row r="8683">
      <c r="K8683" s="8" t="s">
        <v>12460</v>
      </c>
      <c r="L8683" t="str">
        <f>S634</f>
        <v>G2a2b2a1a1a1a1a1a1b~</v>
      </c>
      <c r="M8683" s="8"/>
      <c r="O8683" s="172">
        <v>1.5401718E7</v>
      </c>
      <c r="P8683" s="172">
        <v>1.3289838E7</v>
      </c>
      <c r="Q8683" s="171" t="s">
        <v>3321</v>
      </c>
    </row>
    <row r="8684">
      <c r="K8684" s="8" t="s">
        <v>12461</v>
      </c>
      <c r="L8684" t="str">
        <f>S634</f>
        <v>G2a2b2a1a1a1a1a1a1b~</v>
      </c>
      <c r="M8684" s="8"/>
      <c r="O8684" s="172">
        <v>1.5969561E7</v>
      </c>
      <c r="P8684" s="172">
        <v>1.3857681E7</v>
      </c>
      <c r="Q8684" s="171" t="s">
        <v>3307</v>
      </c>
    </row>
    <row r="8685">
      <c r="K8685" s="208" t="s">
        <v>12462</v>
      </c>
      <c r="L8685" t="str">
        <f>R635</f>
        <v>G2a2b2a1a1a1a1a1a2</v>
      </c>
      <c r="M8685" s="158"/>
      <c r="O8685">
        <v>7417260.0</v>
      </c>
      <c r="P8685">
        <v>7549219.0</v>
      </c>
      <c r="Q8685" t="s">
        <v>3307</v>
      </c>
    </row>
    <row r="8686">
      <c r="K8686" s="208" t="s">
        <v>12463</v>
      </c>
      <c r="L8686" t="str">
        <f>R635</f>
        <v>G2a2b2a1a1a1a1a1a2</v>
      </c>
      <c r="M8686" s="158"/>
      <c r="N8686" s="158"/>
      <c r="O8686" s="158">
        <v>1.8977711E7</v>
      </c>
      <c r="P8686" s="158">
        <v>1.6865831E7</v>
      </c>
      <c r="Q8686" s="158" t="s">
        <v>3280</v>
      </c>
    </row>
    <row r="8687">
      <c r="K8687" s="208" t="s">
        <v>12464</v>
      </c>
      <c r="L8687" t="str">
        <f>R635</f>
        <v>G2a2b2a1a1a1a1a1a2</v>
      </c>
      <c r="M8687" s="158"/>
      <c r="N8687" s="158"/>
      <c r="O8687" s="158">
        <v>2.1685122E7</v>
      </c>
      <c r="P8687" s="158">
        <v>1.9523236E7</v>
      </c>
      <c r="Q8687" s="158" t="s">
        <v>3284</v>
      </c>
    </row>
    <row r="8688">
      <c r="K8688" s="208" t="s">
        <v>12465</v>
      </c>
      <c r="L8688" t="str">
        <f>R635</f>
        <v>G2a2b2a1a1a1a1a1a2</v>
      </c>
      <c r="M8688" s="158" t="s">
        <v>12466</v>
      </c>
      <c r="N8688" s="158"/>
      <c r="O8688">
        <v>7033084.0</v>
      </c>
      <c r="P8688">
        <v>7165043.0</v>
      </c>
      <c r="Q8688" t="s">
        <v>3333</v>
      </c>
    </row>
    <row r="8689">
      <c r="K8689" s="208" t="s">
        <v>12467</v>
      </c>
      <c r="L8689" t="str">
        <f>R635</f>
        <v>G2a2b2a1a1a1a1a1a2</v>
      </c>
      <c r="M8689" s="158" t="s">
        <v>12468</v>
      </c>
      <c r="N8689" s="158"/>
      <c r="O8689">
        <v>7033084.0</v>
      </c>
      <c r="P8689">
        <v>7165043.0</v>
      </c>
      <c r="Q8689" t="s">
        <v>3333</v>
      </c>
    </row>
    <row r="8690">
      <c r="K8690" s="208" t="s">
        <v>12469</v>
      </c>
      <c r="L8690" t="str">
        <f>R635</f>
        <v>G2a2b2a1a1a1a1a1a2</v>
      </c>
      <c r="M8690" s="158" t="s">
        <v>12470</v>
      </c>
      <c r="N8690" s="158" t="s">
        <v>12471</v>
      </c>
      <c r="O8690">
        <v>7033084.0</v>
      </c>
      <c r="P8690">
        <v>7165043.0</v>
      </c>
      <c r="Q8690" t="s">
        <v>3333</v>
      </c>
    </row>
    <row r="8691">
      <c r="K8691" s="208" t="s">
        <v>12472</v>
      </c>
      <c r="L8691" t="str">
        <f>R635</f>
        <v>G2a2b2a1a1a1a1a1a2</v>
      </c>
      <c r="O8691" s="158">
        <v>1.9486385E7</v>
      </c>
      <c r="P8691" s="158">
        <v>1.7374505E7</v>
      </c>
      <c r="Q8691" s="158" t="s">
        <v>3333</v>
      </c>
    </row>
    <row r="8692">
      <c r="K8692" s="183" t="s">
        <v>12473</v>
      </c>
      <c r="L8692" t="str">
        <f>R635</f>
        <v>G2a2b2a1a1a1a1a1a2</v>
      </c>
      <c r="N8692" s="158"/>
      <c r="O8692" s="158">
        <v>1.7010738E7</v>
      </c>
      <c r="P8692" s="158">
        <v>1.4898858E7</v>
      </c>
      <c r="Q8692" s="158" t="s">
        <v>3284</v>
      </c>
    </row>
    <row r="8693">
      <c r="K8693" s="208" t="s">
        <v>12474</v>
      </c>
      <c r="L8693" t="str">
        <f>R635</f>
        <v>G2a2b2a1a1a1a1a1a2</v>
      </c>
      <c r="M8693" s="158"/>
      <c r="O8693" s="158">
        <v>3566695.0</v>
      </c>
      <c r="P8693" s="158">
        <v>3698654.0</v>
      </c>
      <c r="Q8693" s="158" t="s">
        <v>3333</v>
      </c>
    </row>
    <row r="8694">
      <c r="K8694" s="208" t="s">
        <v>12475</v>
      </c>
      <c r="L8694" t="str">
        <f>R635</f>
        <v>G2a2b2a1a1a1a1a1a2</v>
      </c>
      <c r="M8694" s="158"/>
      <c r="O8694" s="158">
        <v>4215823.0</v>
      </c>
      <c r="P8694" s="158">
        <v>4347782.0</v>
      </c>
      <c r="Q8694" s="158" t="s">
        <v>3284</v>
      </c>
    </row>
    <row r="8695">
      <c r="K8695" s="208" t="s">
        <v>12476</v>
      </c>
      <c r="L8695" t="str">
        <f>R635</f>
        <v>G2a2b2a1a1a1a1a1a2</v>
      </c>
      <c r="M8695" s="158"/>
      <c r="O8695" s="158">
        <v>1.5368547E7</v>
      </c>
      <c r="P8695" s="158">
        <v>1.3256667E7</v>
      </c>
      <c r="Q8695" s="158" t="s">
        <v>3284</v>
      </c>
    </row>
    <row r="8696">
      <c r="K8696" s="208" t="s">
        <v>12477</v>
      </c>
      <c r="L8696" t="str">
        <f>R635</f>
        <v>G2a2b2a1a1a1a1a1a2</v>
      </c>
      <c r="M8696" s="158"/>
      <c r="O8696" s="158">
        <v>7921959.0</v>
      </c>
      <c r="P8696" s="158">
        <v>8053918.0</v>
      </c>
      <c r="Q8696" s="158" t="s">
        <v>3577</v>
      </c>
    </row>
    <row r="8697">
      <c r="K8697" s="208" t="s">
        <v>12478</v>
      </c>
      <c r="L8697" t="str">
        <f>R635</f>
        <v>G2a2b2a1a1a1a1a1a2</v>
      </c>
      <c r="M8697" s="158"/>
      <c r="O8697" s="158">
        <v>1.3822233E7</v>
      </c>
      <c r="P8697" s="158">
        <v>1.1701527E7</v>
      </c>
      <c r="Q8697" s="158" t="s">
        <v>3284</v>
      </c>
    </row>
    <row r="8698">
      <c r="K8698" s="208" t="s">
        <v>12479</v>
      </c>
      <c r="L8698" t="str">
        <f>R635</f>
        <v>G2a2b2a1a1a1a1a1a2</v>
      </c>
      <c r="M8698" s="158"/>
      <c r="O8698" s="158">
        <v>1.4287947E7</v>
      </c>
      <c r="P8698" s="158">
        <v>1.2167241E7</v>
      </c>
      <c r="Q8698" s="158" t="s">
        <v>3303</v>
      </c>
    </row>
    <row r="8699">
      <c r="K8699" s="208" t="s">
        <v>12480</v>
      </c>
      <c r="L8699" t="str">
        <f>R635</f>
        <v>G2a2b2a1a1a1a1a1a2</v>
      </c>
      <c r="M8699" s="158"/>
      <c r="O8699" s="158">
        <v>1.5497593E7</v>
      </c>
      <c r="P8699" s="158">
        <v>1.3385713E7</v>
      </c>
      <c r="Q8699" s="158" t="s">
        <v>3292</v>
      </c>
    </row>
    <row r="8700">
      <c r="K8700" s="208" t="s">
        <v>12481</v>
      </c>
      <c r="L8700" t="str">
        <f>R635</f>
        <v>G2a2b2a1a1a1a1a1a2</v>
      </c>
      <c r="M8700" s="158"/>
      <c r="O8700" s="158">
        <v>1.6696715E7</v>
      </c>
      <c r="P8700" s="158">
        <v>1.4584835E7</v>
      </c>
      <c r="Q8700" s="158" t="s">
        <v>3284</v>
      </c>
    </row>
    <row r="8701">
      <c r="K8701" s="208" t="s">
        <v>12482</v>
      </c>
      <c r="L8701" t="str">
        <f>R635</f>
        <v>G2a2b2a1a1a1a1a1a2</v>
      </c>
      <c r="M8701" s="158"/>
      <c r="O8701" s="158">
        <v>1.7100737E7</v>
      </c>
      <c r="P8701" s="158">
        <v>1.4988857E7</v>
      </c>
      <c r="Q8701" s="158" t="s">
        <v>3307</v>
      </c>
    </row>
    <row r="8702">
      <c r="K8702" s="208" t="s">
        <v>12483</v>
      </c>
      <c r="L8702" t="str">
        <f>R635</f>
        <v>G2a2b2a1a1a1a1a1a2</v>
      </c>
      <c r="M8702" s="158"/>
      <c r="O8702" s="158">
        <v>1.7341724E7</v>
      </c>
      <c r="P8702" s="158">
        <v>1.5229844E7</v>
      </c>
      <c r="Q8702" s="158" t="s">
        <v>3280</v>
      </c>
    </row>
    <row r="8703">
      <c r="K8703" s="208" t="s">
        <v>12484</v>
      </c>
      <c r="L8703" t="str">
        <f>R635</f>
        <v>G2a2b2a1a1a1a1a1a2</v>
      </c>
      <c r="M8703" s="158"/>
      <c r="O8703" s="158">
        <v>1.7956428E7</v>
      </c>
      <c r="P8703" s="158">
        <v>1.5844548E7</v>
      </c>
      <c r="Q8703" s="158" t="s">
        <v>3329</v>
      </c>
    </row>
    <row r="8704">
      <c r="K8704" s="208" t="s">
        <v>12485</v>
      </c>
      <c r="L8704" t="str">
        <f>R635</f>
        <v>G2a2b2a1a1a1a1a1a2</v>
      </c>
      <c r="M8704" s="158"/>
      <c r="O8704" s="158">
        <v>1.820819E7</v>
      </c>
      <c r="P8704" s="158">
        <v>1.609631E7</v>
      </c>
      <c r="Q8704" s="158" t="s">
        <v>3303</v>
      </c>
    </row>
    <row r="8705">
      <c r="K8705" s="208" t="s">
        <v>12486</v>
      </c>
      <c r="L8705" t="str">
        <f>R635</f>
        <v>G2a2b2a1a1a1a1a1a2</v>
      </c>
      <c r="M8705" s="158"/>
      <c r="O8705" s="158">
        <v>1.91882E7</v>
      </c>
      <c r="P8705" s="158">
        <v>1.707632E7</v>
      </c>
      <c r="Q8705" s="158" t="s">
        <v>3307</v>
      </c>
    </row>
    <row r="8706">
      <c r="K8706" s="208" t="s">
        <v>12487</v>
      </c>
      <c r="L8706" t="str">
        <f>R635</f>
        <v>G2a2b2a1a1a1a1a1a2</v>
      </c>
      <c r="M8706" s="158"/>
      <c r="O8706" s="158">
        <v>2.08322E7</v>
      </c>
      <c r="P8706" s="158">
        <v>1.8670314E7</v>
      </c>
      <c r="Q8706" s="158" t="s">
        <v>3786</v>
      </c>
    </row>
    <row r="8707">
      <c r="K8707" s="208" t="s">
        <v>12488</v>
      </c>
      <c r="L8707" t="str">
        <f>R635</f>
        <v>G2a2b2a1a1a1a1a1a2</v>
      </c>
      <c r="M8707" s="158"/>
      <c r="O8707" s="158">
        <v>2.1101293E7</v>
      </c>
      <c r="P8707" s="158">
        <v>1.8939407E7</v>
      </c>
      <c r="Q8707" s="158" t="s">
        <v>3284</v>
      </c>
    </row>
    <row r="8708">
      <c r="K8708" s="208" t="s">
        <v>12489</v>
      </c>
      <c r="L8708" t="str">
        <f>R635</f>
        <v>G2a2b2a1a1a1a1a1a2</v>
      </c>
      <c r="M8708" s="158"/>
      <c r="O8708" s="158">
        <v>2.1723419E7</v>
      </c>
      <c r="P8708" s="158">
        <v>1.9561533E7</v>
      </c>
      <c r="Q8708" s="158" t="s">
        <v>3303</v>
      </c>
    </row>
    <row r="8709">
      <c r="K8709" s="208" t="s">
        <v>12490</v>
      </c>
      <c r="L8709" t="str">
        <f>R635</f>
        <v>G2a2b2a1a1a1a1a1a2</v>
      </c>
      <c r="M8709" s="158"/>
      <c r="O8709" s="158">
        <v>2.2160124E7</v>
      </c>
      <c r="P8709" s="158">
        <v>1.9998238E7</v>
      </c>
      <c r="Q8709" s="158" t="s">
        <v>3303</v>
      </c>
    </row>
    <row r="8710">
      <c r="K8710" s="208" t="s">
        <v>12491</v>
      </c>
      <c r="L8710" t="str">
        <f>R635</f>
        <v>G2a2b2a1a1a1a1a1a2</v>
      </c>
      <c r="M8710" s="158"/>
      <c r="O8710" s="158">
        <v>2.3023142E7</v>
      </c>
      <c r="P8710" s="158">
        <v>2.0861256E7</v>
      </c>
      <c r="Q8710" s="158" t="s">
        <v>3303</v>
      </c>
    </row>
    <row r="8711">
      <c r="K8711" s="208" t="s">
        <v>12492</v>
      </c>
      <c r="L8711" t="str">
        <f>R635</f>
        <v>G2a2b2a1a1a1a1a1a2</v>
      </c>
      <c r="M8711" s="158"/>
      <c r="O8711" s="158">
        <v>2.4429055E7</v>
      </c>
      <c r="P8711" s="158">
        <v>2.2282908E7</v>
      </c>
      <c r="Q8711" s="158" t="s">
        <v>3358</v>
      </c>
    </row>
    <row r="8712">
      <c r="K8712" s="208" t="s">
        <v>12493</v>
      </c>
      <c r="L8712" t="str">
        <f>R635</f>
        <v>G2a2b2a1a1a1a1a1a2</v>
      </c>
      <c r="M8712" s="158"/>
      <c r="N8712" s="158" t="s">
        <v>12494</v>
      </c>
      <c r="O8712" s="158">
        <v>2.1144361E7</v>
      </c>
      <c r="P8712" s="158">
        <v>1.8982475E7</v>
      </c>
      <c r="Q8712" s="158" t="s">
        <v>3333</v>
      </c>
    </row>
    <row r="8713">
      <c r="K8713" s="208" t="s">
        <v>12495</v>
      </c>
      <c r="L8713" t="str">
        <f>R635</f>
        <v>G2a2b2a1a1a1a1a1a2</v>
      </c>
      <c r="M8713" s="158"/>
      <c r="O8713" s="158">
        <v>1.3199114E7</v>
      </c>
      <c r="P8713" s="158">
        <v>1.1043438E7</v>
      </c>
      <c r="Q8713" s="158" t="s">
        <v>3333</v>
      </c>
    </row>
    <row r="8714">
      <c r="K8714" s="208" t="s">
        <v>12496</v>
      </c>
      <c r="L8714" t="str">
        <f>R635</f>
        <v>G2a2b2a1a1a1a1a1a2</v>
      </c>
      <c r="M8714" s="158"/>
      <c r="O8714">
        <v>1.5584468E7</v>
      </c>
      <c r="P8714">
        <v>1.3472588E7</v>
      </c>
      <c r="Q8714" t="s">
        <v>3366</v>
      </c>
    </row>
    <row r="8715">
      <c r="K8715" s="208" t="s">
        <v>12497</v>
      </c>
      <c r="L8715" t="str">
        <f>R635</f>
        <v>G2a2b2a1a1a1a1a1a2</v>
      </c>
      <c r="M8715" s="158"/>
      <c r="O8715">
        <v>8121587.0</v>
      </c>
      <c r="P8715">
        <v>8253546.0</v>
      </c>
      <c r="Q8715" t="s">
        <v>3333</v>
      </c>
    </row>
    <row r="8716">
      <c r="K8716" s="208" t="s">
        <v>12498</v>
      </c>
      <c r="L8716" t="str">
        <f>R635</f>
        <v>G2a2b2a1a1a1a1a1a2</v>
      </c>
      <c r="M8716" s="158"/>
      <c r="O8716">
        <v>1.6672989E7</v>
      </c>
      <c r="P8716">
        <v>1.4561109E7</v>
      </c>
      <c r="Q8716" t="s">
        <v>3329</v>
      </c>
    </row>
    <row r="8717">
      <c r="K8717" s="208" t="s">
        <v>12499</v>
      </c>
      <c r="L8717" t="str">
        <f>R635</f>
        <v>G2a2b2a1a1a1a1a1a2</v>
      </c>
      <c r="M8717" s="158"/>
      <c r="O8717" s="158">
        <v>2.4394917E7</v>
      </c>
      <c r="P8717" s="158">
        <v>2.224877E7</v>
      </c>
      <c r="Q8717" s="158" t="s">
        <v>3333</v>
      </c>
    </row>
    <row r="8718">
      <c r="K8718" s="208" t="s">
        <v>1247</v>
      </c>
      <c r="L8718" t="str">
        <f>S636</f>
        <v>G2a2b2a1a1a1a1a1a2a</v>
      </c>
      <c r="M8718" s="158"/>
      <c r="O8718" s="158">
        <v>7242456.0</v>
      </c>
      <c r="P8718" s="158">
        <v>7374415.0</v>
      </c>
      <c r="Q8718" s="158" t="s">
        <v>3292</v>
      </c>
    </row>
    <row r="8719">
      <c r="K8719" s="240" t="s">
        <v>12500</v>
      </c>
      <c r="L8719" t="str">
        <f>T637</f>
        <v>G2a2b2a1a1a1a1a1a2a1</v>
      </c>
      <c r="M8719" s="158"/>
      <c r="N8719" s="158" t="s">
        <v>12501</v>
      </c>
      <c r="O8719" s="158">
        <v>2.18657E7</v>
      </c>
      <c r="P8719" s="158">
        <v>1.9703814E7</v>
      </c>
      <c r="Q8719" s="158" t="s">
        <v>3333</v>
      </c>
    </row>
    <row r="8720">
      <c r="K8720" s="240" t="s">
        <v>12502</v>
      </c>
      <c r="L8720" t="str">
        <f>T637</f>
        <v>G2a2b2a1a1a1a1a1a2a1</v>
      </c>
      <c r="M8720" s="158"/>
      <c r="N8720" s="158"/>
      <c r="O8720" s="158">
        <v>2.2658272E7</v>
      </c>
      <c r="P8720" s="158">
        <v>2.0496386E7</v>
      </c>
      <c r="Q8720" s="158" t="s">
        <v>3292</v>
      </c>
    </row>
    <row r="8721">
      <c r="K8721" s="240" t="s">
        <v>12503</v>
      </c>
      <c r="L8721" t="str">
        <f t="shared" ref="L8721:L8722" si="169">T637</f>
        <v>G2a2b2a1a1a1a1a1a2a1</v>
      </c>
      <c r="M8721" s="158"/>
      <c r="N8721" s="158" t="s">
        <v>12504</v>
      </c>
      <c r="O8721" s="158">
        <v>2.2938677E7</v>
      </c>
      <c r="P8721" s="158">
        <v>2.0776791E7</v>
      </c>
      <c r="Q8721" s="158" t="s">
        <v>3333</v>
      </c>
    </row>
    <row r="8722">
      <c r="K8722" s="240" t="s">
        <v>1251</v>
      </c>
      <c r="L8722" t="str">
        <f t="shared" si="169"/>
        <v>G2a2b2a1a1a1a1a1a2a2~</v>
      </c>
      <c r="M8722" s="158"/>
      <c r="O8722" s="158">
        <v>2.2554894E7</v>
      </c>
      <c r="P8722" s="158">
        <v>2.0393008E7</v>
      </c>
      <c r="Q8722" s="158" t="s">
        <v>3307</v>
      </c>
    </row>
    <row r="8723">
      <c r="K8723" s="208" t="s">
        <v>1253</v>
      </c>
      <c r="L8723" t="str">
        <f>S639</f>
        <v>G2a2b2a1a1a1a1a1a2b~</v>
      </c>
      <c r="M8723" s="158"/>
      <c r="O8723" s="158">
        <v>2.4405121E7</v>
      </c>
      <c r="P8723" s="158">
        <v>2.2258974E7</v>
      </c>
      <c r="Q8723" s="158" t="s">
        <v>3333</v>
      </c>
    </row>
    <row r="8724">
      <c r="K8724" s="8" t="s">
        <v>12505</v>
      </c>
      <c r="L8724" t="str">
        <f>R640</f>
        <v>G2a2b2a1a1a1a1a1a3~</v>
      </c>
      <c r="M8724" s="8"/>
      <c r="O8724" s="174">
        <v>1.4249491E7</v>
      </c>
      <c r="P8724" s="172">
        <v>1.2128785E7</v>
      </c>
      <c r="Q8724" s="171" t="s">
        <v>3333</v>
      </c>
    </row>
    <row r="8725">
      <c r="K8725" s="8" t="s">
        <v>12506</v>
      </c>
      <c r="L8725" t="str">
        <f>R640</f>
        <v>G2a2b2a1a1a1a1a1a3~</v>
      </c>
      <c r="M8725" s="8" t="s">
        <v>12507</v>
      </c>
      <c r="O8725" s="174">
        <v>1.6730178E7</v>
      </c>
      <c r="P8725" s="172">
        <v>1.4618298E7</v>
      </c>
      <c r="Q8725" s="171" t="s">
        <v>3307</v>
      </c>
    </row>
    <row r="8726">
      <c r="K8726" s="8" t="s">
        <v>12507</v>
      </c>
      <c r="L8726" t="str">
        <f>R640</f>
        <v>G2a2b2a1a1a1a1a1a3~</v>
      </c>
      <c r="M8726" s="8" t="s">
        <v>12506</v>
      </c>
      <c r="O8726" s="174">
        <v>1.6730178E7</v>
      </c>
      <c r="P8726" s="172">
        <v>1.4618298E7</v>
      </c>
      <c r="Q8726" s="171" t="s">
        <v>3307</v>
      </c>
    </row>
    <row r="8727">
      <c r="K8727" s="8" t="s">
        <v>12508</v>
      </c>
      <c r="L8727" t="str">
        <f>R640</f>
        <v>G2a2b2a1a1a1a1a1a3~</v>
      </c>
      <c r="M8727" s="8"/>
      <c r="O8727" s="174">
        <v>1.7018288E7</v>
      </c>
      <c r="P8727" s="172">
        <v>1.4906408E7</v>
      </c>
      <c r="Q8727" s="171" t="s">
        <v>3329</v>
      </c>
    </row>
    <row r="8728">
      <c r="K8728" s="8" t="s">
        <v>12509</v>
      </c>
      <c r="L8728" t="str">
        <f>R640</f>
        <v>G2a2b2a1a1a1a1a1a3~</v>
      </c>
      <c r="M8728" s="8" t="s">
        <v>12510</v>
      </c>
      <c r="O8728" s="174">
        <v>1.7980566E7</v>
      </c>
      <c r="P8728" s="172">
        <v>1.5868686E7</v>
      </c>
      <c r="Q8728" s="171" t="s">
        <v>3321</v>
      </c>
    </row>
    <row r="8729">
      <c r="K8729" s="8" t="s">
        <v>12510</v>
      </c>
      <c r="L8729" t="str">
        <f t="shared" ref="L8729:L8730" si="170">R640</f>
        <v>G2a2b2a1a1a1a1a1a3~</v>
      </c>
      <c r="M8729" s="8" t="s">
        <v>12509</v>
      </c>
      <c r="O8729" s="174">
        <v>1.7980566E7</v>
      </c>
      <c r="P8729" s="172">
        <v>1.5868686E7</v>
      </c>
      <c r="Q8729" s="171" t="s">
        <v>3321</v>
      </c>
    </row>
    <row r="8730">
      <c r="K8730" s="188" t="s">
        <v>12511</v>
      </c>
      <c r="L8730" t="str">
        <f t="shared" si="170"/>
        <v>G2a2b2a1a1a1a1a1a4~</v>
      </c>
      <c r="M8730" s="8"/>
      <c r="O8730" s="192">
        <v>6930882.0</v>
      </c>
      <c r="P8730" s="158">
        <v>7062841.0</v>
      </c>
      <c r="Q8730" s="188" t="s">
        <v>3321</v>
      </c>
    </row>
    <row r="8731">
      <c r="K8731" s="158" t="s">
        <v>12512</v>
      </c>
      <c r="L8731" t="str">
        <f>R641</f>
        <v>G2a2b2a1a1a1a1a1a4~</v>
      </c>
      <c r="M8731" s="158"/>
      <c r="O8731" s="158">
        <v>7563894.0</v>
      </c>
      <c r="P8731" s="158">
        <v>7695853.0</v>
      </c>
      <c r="Q8731" s="158" t="s">
        <v>3577</v>
      </c>
    </row>
    <row r="8732">
      <c r="K8732" s="158" t="s">
        <v>12513</v>
      </c>
      <c r="L8732" t="str">
        <f>R641</f>
        <v>G2a2b2a1a1a1a1a1a4~</v>
      </c>
      <c r="M8732" s="158"/>
      <c r="O8732" s="158">
        <v>7610184.0</v>
      </c>
      <c r="P8732" s="158">
        <v>7742143.0</v>
      </c>
      <c r="Q8732" s="158" t="s">
        <v>3303</v>
      </c>
    </row>
    <row r="8733">
      <c r="K8733" s="158" t="s">
        <v>12514</v>
      </c>
      <c r="L8733" t="str">
        <f>R641</f>
        <v>G2a2b2a1a1a1a1a1a4~</v>
      </c>
      <c r="M8733" s="158"/>
      <c r="O8733" s="158">
        <v>8081165.0</v>
      </c>
      <c r="P8733" s="158">
        <v>8213124.0</v>
      </c>
      <c r="Q8733" s="158" t="s">
        <v>3577</v>
      </c>
    </row>
    <row r="8734">
      <c r="K8734" s="158" t="s">
        <v>12515</v>
      </c>
      <c r="L8734" t="str">
        <f>R641</f>
        <v>G2a2b2a1a1a1a1a1a4~</v>
      </c>
      <c r="M8734" s="158"/>
      <c r="O8734" s="158">
        <v>8564649.0</v>
      </c>
      <c r="P8734" s="158">
        <v>8696608.0</v>
      </c>
      <c r="Q8734" s="158" t="s">
        <v>3284</v>
      </c>
    </row>
    <row r="8735">
      <c r="K8735" s="158" t="s">
        <v>12516</v>
      </c>
      <c r="L8735" t="str">
        <f>R641</f>
        <v>G2a2b2a1a1a1a1a1a4~</v>
      </c>
      <c r="M8735" s="158"/>
      <c r="O8735" s="158">
        <v>8693933.0</v>
      </c>
      <c r="P8735" s="158">
        <v>8825892.0</v>
      </c>
      <c r="Q8735" s="158" t="s">
        <v>3280</v>
      </c>
    </row>
    <row r="8736">
      <c r="K8736" s="158" t="s">
        <v>12517</v>
      </c>
      <c r="L8736" t="str">
        <f>R641</f>
        <v>G2a2b2a1a1a1a1a1a4~</v>
      </c>
      <c r="M8736" s="158"/>
      <c r="O8736" s="158">
        <v>8779482.0</v>
      </c>
      <c r="P8736" s="158">
        <v>8911441.0</v>
      </c>
      <c r="Q8736" s="158" t="s">
        <v>3303</v>
      </c>
    </row>
    <row r="8737">
      <c r="K8737" s="158" t="s">
        <v>12518</v>
      </c>
      <c r="L8737" t="str">
        <f>R641</f>
        <v>G2a2b2a1a1a1a1a1a4~</v>
      </c>
      <c r="M8737" s="158"/>
      <c r="O8737" s="158">
        <v>8779505.0</v>
      </c>
      <c r="P8737" s="158">
        <v>8911464.0</v>
      </c>
      <c r="Q8737" s="158" t="s">
        <v>3577</v>
      </c>
    </row>
    <row r="8738">
      <c r="K8738" s="158" t="s">
        <v>12519</v>
      </c>
      <c r="L8738" t="str">
        <f>R641</f>
        <v>G2a2b2a1a1a1a1a1a4~</v>
      </c>
      <c r="M8738" s="158"/>
      <c r="O8738" s="158">
        <v>1.3839005E7</v>
      </c>
      <c r="P8738" s="158">
        <v>1.1718299E7</v>
      </c>
      <c r="Q8738" s="158" t="s">
        <v>3280</v>
      </c>
    </row>
    <row r="8739">
      <c r="K8739" s="158" t="s">
        <v>12520</v>
      </c>
      <c r="L8739" t="str">
        <f>R641</f>
        <v>G2a2b2a1a1a1a1a1a4~</v>
      </c>
      <c r="M8739" s="158"/>
      <c r="O8739" s="158">
        <v>1.4793984E7</v>
      </c>
      <c r="P8739" s="158">
        <v>1.2682055E7</v>
      </c>
      <c r="Q8739" s="158" t="s">
        <v>3303</v>
      </c>
    </row>
    <row r="8740">
      <c r="K8740" s="158" t="s">
        <v>12521</v>
      </c>
      <c r="L8740" t="str">
        <f>R641</f>
        <v>G2a2b2a1a1a1a1a1a4~</v>
      </c>
      <c r="M8740" s="158"/>
      <c r="O8740" s="158">
        <v>1.5063306E7</v>
      </c>
      <c r="P8740" s="158">
        <v>1.2951398E7</v>
      </c>
      <c r="Q8740" s="158" t="s">
        <v>3284</v>
      </c>
    </row>
    <row r="8741">
      <c r="K8741" s="158" t="s">
        <v>12522</v>
      </c>
      <c r="L8741" t="str">
        <f>R641</f>
        <v>G2a2b2a1a1a1a1a1a4~</v>
      </c>
      <c r="M8741" s="158"/>
      <c r="O8741" s="158">
        <v>1.6545919E7</v>
      </c>
      <c r="P8741" s="158">
        <v>1.4434039E7</v>
      </c>
      <c r="Q8741" s="158" t="s">
        <v>3303</v>
      </c>
    </row>
    <row r="8742">
      <c r="K8742" s="158" t="s">
        <v>12523</v>
      </c>
      <c r="L8742" t="str">
        <f>R641</f>
        <v>G2a2b2a1a1a1a1a1a4~</v>
      </c>
      <c r="M8742" s="158"/>
      <c r="O8742" s="158">
        <v>1.6556757E7</v>
      </c>
      <c r="P8742" s="158">
        <v>1.4444877E7</v>
      </c>
      <c r="Q8742" s="158" t="s">
        <v>3307</v>
      </c>
    </row>
    <row r="8743">
      <c r="K8743" s="158" t="s">
        <v>12524</v>
      </c>
      <c r="L8743" t="str">
        <f>R641</f>
        <v>G2a2b2a1a1a1a1a1a4~</v>
      </c>
      <c r="M8743" s="158"/>
      <c r="O8743" s="158">
        <v>1.7119871E7</v>
      </c>
      <c r="P8743" s="158">
        <v>1.5007991E7</v>
      </c>
      <c r="Q8743" s="158" t="s">
        <v>3292</v>
      </c>
    </row>
    <row r="8744">
      <c r="K8744" s="158" t="s">
        <v>12525</v>
      </c>
      <c r="L8744" t="str">
        <f>R641</f>
        <v>G2a2b2a1a1a1a1a1a4~</v>
      </c>
      <c r="M8744" s="158"/>
      <c r="O8744" s="158">
        <v>1.7674569E7</v>
      </c>
      <c r="P8744" s="158">
        <v>1.5562689E7</v>
      </c>
      <c r="Q8744" s="158" t="s">
        <v>3303</v>
      </c>
    </row>
    <row r="8745">
      <c r="K8745" s="158" t="s">
        <v>12526</v>
      </c>
      <c r="L8745" t="str">
        <f>R641</f>
        <v>G2a2b2a1a1a1a1a1a4~</v>
      </c>
      <c r="M8745" s="158"/>
      <c r="O8745" s="158">
        <v>1.8089333E7</v>
      </c>
      <c r="P8745" s="158">
        <v>1.5977453E7</v>
      </c>
      <c r="Q8745" s="158" t="s">
        <v>3307</v>
      </c>
    </row>
    <row r="8746">
      <c r="K8746" s="158" t="s">
        <v>12527</v>
      </c>
      <c r="L8746" t="str">
        <f>R641</f>
        <v>G2a2b2a1a1a1a1a1a4~</v>
      </c>
      <c r="M8746" s="158"/>
      <c r="O8746" s="158">
        <v>1.8123254E7</v>
      </c>
      <c r="P8746" s="158">
        <v>1.6011374E7</v>
      </c>
      <c r="Q8746" s="158" t="s">
        <v>3284</v>
      </c>
    </row>
    <row r="8747">
      <c r="K8747" s="158" t="s">
        <v>12528</v>
      </c>
      <c r="L8747" t="str">
        <f>R641</f>
        <v>G2a2b2a1a1a1a1a1a4~</v>
      </c>
      <c r="M8747" s="158"/>
      <c r="O8747" s="158">
        <v>1.9075393E7</v>
      </c>
      <c r="P8747" s="158">
        <v>1.6963513E7</v>
      </c>
      <c r="Q8747" s="158" t="s">
        <v>3280</v>
      </c>
    </row>
    <row r="8748">
      <c r="K8748" s="158" t="s">
        <v>12529</v>
      </c>
      <c r="L8748" t="str">
        <f>R641</f>
        <v>G2a2b2a1a1a1a1a1a4~</v>
      </c>
      <c r="M8748" s="158"/>
      <c r="O8748" s="158">
        <v>1.9159675E7</v>
      </c>
      <c r="P8748" s="158">
        <v>1.7047795E7</v>
      </c>
      <c r="Q8748" s="158" t="s">
        <v>3329</v>
      </c>
    </row>
    <row r="8749">
      <c r="K8749" s="158" t="s">
        <v>12530</v>
      </c>
      <c r="L8749" t="str">
        <f>R641</f>
        <v>G2a2b2a1a1a1a1a1a4~</v>
      </c>
      <c r="M8749" s="158"/>
      <c r="O8749" s="158">
        <v>2.1200832E7</v>
      </c>
      <c r="P8749" s="158">
        <v>1.9038946E7</v>
      </c>
      <c r="Q8749" s="158" t="s">
        <v>3284</v>
      </c>
    </row>
    <row r="8750">
      <c r="K8750" s="158" t="s">
        <v>12531</v>
      </c>
      <c r="L8750" t="str">
        <f>R641</f>
        <v>G2a2b2a1a1a1a1a1a4~</v>
      </c>
      <c r="M8750" s="158"/>
      <c r="O8750" s="158">
        <v>2.1643765E7</v>
      </c>
      <c r="P8750" s="158">
        <v>1.9481879E7</v>
      </c>
      <c r="Q8750" s="158" t="s">
        <v>3333</v>
      </c>
    </row>
    <row r="8751">
      <c r="K8751" s="158" t="s">
        <v>12532</v>
      </c>
      <c r="L8751" t="str">
        <f>R641</f>
        <v>G2a2b2a1a1a1a1a1a4~</v>
      </c>
      <c r="M8751" s="158"/>
      <c r="O8751" s="158">
        <v>2.2148041E7</v>
      </c>
      <c r="P8751" s="158">
        <v>1.9986155E7</v>
      </c>
      <c r="Q8751" s="158" t="s">
        <v>3333</v>
      </c>
    </row>
    <row r="8752">
      <c r="K8752" s="158" t="s">
        <v>12533</v>
      </c>
      <c r="L8752" t="str">
        <f>R641</f>
        <v>G2a2b2a1a1a1a1a1a4~</v>
      </c>
      <c r="M8752" s="158"/>
      <c r="O8752" s="158">
        <v>2.3314415E7</v>
      </c>
      <c r="P8752" s="158">
        <v>2.1152529E7</v>
      </c>
      <c r="Q8752" s="158" t="s">
        <v>3307</v>
      </c>
    </row>
    <row r="8753">
      <c r="K8753" s="158" t="s">
        <v>12534</v>
      </c>
      <c r="L8753" t="str">
        <f>R641</f>
        <v>G2a2b2a1a1a1a1a1a4~</v>
      </c>
      <c r="M8753" s="158"/>
      <c r="O8753" s="158">
        <v>2.3409736E7</v>
      </c>
      <c r="P8753" s="158">
        <v>2.124785E7</v>
      </c>
      <c r="Q8753" s="158" t="s">
        <v>3333</v>
      </c>
    </row>
    <row r="8754">
      <c r="K8754" s="158" t="s">
        <v>12535</v>
      </c>
      <c r="L8754" t="str">
        <f>R641</f>
        <v>G2a2b2a1a1a1a1a1a4~</v>
      </c>
      <c r="M8754" s="158"/>
      <c r="O8754" s="158">
        <v>2.3613228E7</v>
      </c>
      <c r="P8754" s="158">
        <v>2.1451342E7</v>
      </c>
      <c r="Q8754" s="158" t="s">
        <v>3303</v>
      </c>
    </row>
    <row r="8755">
      <c r="K8755" s="158" t="s">
        <v>12536</v>
      </c>
      <c r="L8755" t="str">
        <f>R641</f>
        <v>G2a2b2a1a1a1a1a1a4~</v>
      </c>
      <c r="M8755" s="158"/>
      <c r="O8755" s="158">
        <v>2.4505646E7</v>
      </c>
      <c r="P8755" s="158">
        <v>2.2359499E7</v>
      </c>
      <c r="Q8755" s="158" t="s">
        <v>3333</v>
      </c>
    </row>
    <row r="8756">
      <c r="K8756" s="8" t="s">
        <v>12537</v>
      </c>
      <c r="L8756" t="str">
        <f>Q642</f>
        <v>G2a2b2a1a1a1a1a1b</v>
      </c>
      <c r="M8756" s="8"/>
      <c r="O8756" s="172">
        <v>6971297.0</v>
      </c>
      <c r="P8756" s="172">
        <v>7103256.0</v>
      </c>
      <c r="Q8756" s="171" t="s">
        <v>3329</v>
      </c>
    </row>
    <row r="8757">
      <c r="K8757" s="8" t="s">
        <v>12538</v>
      </c>
      <c r="L8757" t="str">
        <f>Q642</f>
        <v>G2a2b2a1a1a1a1a1b</v>
      </c>
      <c r="M8757" s="8"/>
      <c r="O8757" s="172">
        <v>7849128.0</v>
      </c>
      <c r="P8757" s="172">
        <v>7981087.0</v>
      </c>
      <c r="Q8757" s="171" t="s">
        <v>3307</v>
      </c>
    </row>
    <row r="8758">
      <c r="K8758" s="8" t="s">
        <v>12539</v>
      </c>
      <c r="L8758" t="str">
        <f>Q642</f>
        <v>G2a2b2a1a1a1a1a1b</v>
      </c>
      <c r="M8758" s="8"/>
      <c r="O8758" s="172">
        <v>1.4002446E7</v>
      </c>
      <c r="P8758" s="172">
        <v>1.188174E7</v>
      </c>
      <c r="Q8758" s="171" t="s">
        <v>3303</v>
      </c>
    </row>
    <row r="8759">
      <c r="K8759" s="8" t="s">
        <v>12540</v>
      </c>
      <c r="L8759" t="str">
        <f>Q642</f>
        <v>G2a2b2a1a1a1a1a1b</v>
      </c>
      <c r="M8759" s="8"/>
      <c r="O8759" s="172">
        <v>1.3138598E7</v>
      </c>
      <c r="P8759" s="172">
        <v>1.0628084E7</v>
      </c>
      <c r="Q8759" s="171" t="s">
        <v>3303</v>
      </c>
    </row>
    <row r="8760">
      <c r="K8760" s="8" t="s">
        <v>12541</v>
      </c>
      <c r="L8760" t="str">
        <f>Q642</f>
        <v>G2a2b2a1a1a1a1a1b</v>
      </c>
      <c r="M8760" s="8"/>
      <c r="O8760" s="172">
        <v>1.3992598E7</v>
      </c>
      <c r="P8760" s="172">
        <v>1.1871892E7</v>
      </c>
      <c r="Q8760" s="171" t="s">
        <v>3307</v>
      </c>
    </row>
    <row r="8761">
      <c r="K8761" s="8" t="s">
        <v>12542</v>
      </c>
      <c r="L8761" t="str">
        <f>Q642</f>
        <v>G2a2b2a1a1a1a1a1b</v>
      </c>
      <c r="M8761" s="8"/>
      <c r="O8761" s="172">
        <v>1.6461307E7</v>
      </c>
      <c r="P8761" s="172">
        <v>1.4349427E7</v>
      </c>
      <c r="Q8761" s="171" t="s">
        <v>3303</v>
      </c>
    </row>
    <row r="8762">
      <c r="K8762" s="8" t="s">
        <v>12543</v>
      </c>
      <c r="L8762" t="str">
        <f>Q642</f>
        <v>G2a2b2a1a1a1a1a1b</v>
      </c>
      <c r="M8762" s="8"/>
      <c r="O8762" s="172">
        <v>1.7533063E7</v>
      </c>
      <c r="P8762" s="172">
        <v>1.5421183E7</v>
      </c>
      <c r="Q8762" s="171" t="s">
        <v>3321</v>
      </c>
    </row>
    <row r="8763">
      <c r="K8763" s="8" t="s">
        <v>12544</v>
      </c>
      <c r="L8763" t="str">
        <f>Q642</f>
        <v>G2a2b2a1a1a1a1a1b</v>
      </c>
      <c r="M8763" s="8"/>
      <c r="O8763" s="172">
        <v>1.8783537E7</v>
      </c>
      <c r="P8763" s="172">
        <v>1.6671657E7</v>
      </c>
      <c r="Q8763" s="171" t="s">
        <v>3280</v>
      </c>
    </row>
    <row r="8764">
      <c r="K8764" s="8" t="s">
        <v>12545</v>
      </c>
      <c r="L8764" t="str">
        <f>Q642</f>
        <v>G2a2b2a1a1a1a1a1b</v>
      </c>
      <c r="M8764" s="8"/>
      <c r="O8764" s="172">
        <v>1.9239001E7</v>
      </c>
      <c r="P8764" s="172">
        <v>1.7127121E7</v>
      </c>
      <c r="Q8764" s="171" t="s">
        <v>3307</v>
      </c>
    </row>
    <row r="8765">
      <c r="K8765" s="8" t="s">
        <v>12546</v>
      </c>
      <c r="L8765" t="str">
        <f>Q642</f>
        <v>G2a2b2a1a1a1a1a1b</v>
      </c>
      <c r="M8765" s="8"/>
      <c r="O8765" s="172">
        <v>2.130102E7</v>
      </c>
      <c r="P8765" s="172">
        <v>1.9139134E7</v>
      </c>
      <c r="Q8765" s="171" t="s">
        <v>3321</v>
      </c>
    </row>
    <row r="8766">
      <c r="K8766" s="8" t="s">
        <v>12547</v>
      </c>
      <c r="L8766" t="str">
        <f>Q642</f>
        <v>G2a2b2a1a1a1a1a1b</v>
      </c>
      <c r="M8766" s="8"/>
      <c r="O8766" s="172">
        <v>2.2738621E7</v>
      </c>
      <c r="P8766" s="172">
        <v>2.0576735E7</v>
      </c>
      <c r="Q8766" s="171" t="s">
        <v>3280</v>
      </c>
    </row>
    <row r="8767">
      <c r="K8767" s="8" t="s">
        <v>12548</v>
      </c>
      <c r="L8767" t="str">
        <f>Q642</f>
        <v>G2a2b2a1a1a1a1a1b</v>
      </c>
      <c r="M8767" s="8"/>
      <c r="O8767" s="172">
        <v>2.3010481E7</v>
      </c>
      <c r="P8767" s="172">
        <v>2.0848595E7</v>
      </c>
      <c r="Q8767" s="171" t="s">
        <v>3307</v>
      </c>
    </row>
    <row r="8768">
      <c r="K8768" s="8" t="s">
        <v>12549</v>
      </c>
      <c r="L8768" t="str">
        <f>Q642</f>
        <v>G2a2b2a1a1a1a1a1b</v>
      </c>
      <c r="M8768" s="8"/>
      <c r="O8768" s="172">
        <v>2.3239061E7</v>
      </c>
      <c r="P8768" s="172">
        <v>2.1077175E7</v>
      </c>
      <c r="Q8768" s="171" t="s">
        <v>3358</v>
      </c>
    </row>
    <row r="8769">
      <c r="K8769" s="8" t="s">
        <v>12550</v>
      </c>
      <c r="L8769" t="str">
        <f>Q642</f>
        <v>G2a2b2a1a1a1a1a1b</v>
      </c>
      <c r="M8769" s="8"/>
      <c r="O8769" s="172">
        <v>2.4519182E7</v>
      </c>
      <c r="P8769" s="172">
        <v>2.2373035E7</v>
      </c>
      <c r="Q8769" s="171" t="s">
        <v>3284</v>
      </c>
    </row>
    <row r="8770">
      <c r="K8770" s="8" t="s">
        <v>12551</v>
      </c>
      <c r="L8770" t="str">
        <f>Q642</f>
        <v>G2a2b2a1a1a1a1a1b</v>
      </c>
      <c r="M8770" s="8"/>
      <c r="O8770" s="178">
        <v>1.6840911E7</v>
      </c>
      <c r="P8770" s="190">
        <v>1.4729031E7</v>
      </c>
      <c r="Q8770" s="181" t="s">
        <v>3284</v>
      </c>
    </row>
    <row r="8771">
      <c r="K8771" s="8" t="s">
        <v>12552</v>
      </c>
      <c r="L8771" t="str">
        <f>R643</f>
        <v>G2a2b2a1a1a1a1a1b1</v>
      </c>
      <c r="M8771" s="8"/>
      <c r="O8771" s="172">
        <v>1.4125936E7</v>
      </c>
      <c r="P8771" s="172">
        <v>1.200523E7</v>
      </c>
      <c r="Q8771" s="171" t="s">
        <v>3303</v>
      </c>
    </row>
    <row r="8772">
      <c r="K8772" s="158" t="s">
        <v>12553</v>
      </c>
      <c r="L8772" t="str">
        <f>R643</f>
        <v>G2a2b2a1a1a1a1a1b1</v>
      </c>
      <c r="M8772" s="158"/>
      <c r="O8772" s="158">
        <v>1.4480646E7</v>
      </c>
      <c r="P8772" s="158">
        <v>1.2359915E7</v>
      </c>
      <c r="Q8772" s="158" t="s">
        <v>3284</v>
      </c>
    </row>
    <row r="8773">
      <c r="K8773" s="158" t="s">
        <v>12554</v>
      </c>
      <c r="L8773" t="str">
        <f>R643</f>
        <v>G2a2b2a1a1a1a1a1b1</v>
      </c>
      <c r="M8773" s="158"/>
      <c r="O8773" s="158">
        <v>1.357826E7</v>
      </c>
      <c r="P8773" s="158">
        <v>1.1422584E7</v>
      </c>
      <c r="Q8773" s="158" t="s">
        <v>3358</v>
      </c>
    </row>
    <row r="8774">
      <c r="K8774" s="158" t="s">
        <v>12555</v>
      </c>
      <c r="L8774" t="str">
        <f>R643</f>
        <v>G2a2b2a1a1a1a1a1b1</v>
      </c>
      <c r="M8774" s="158"/>
      <c r="O8774" s="158">
        <v>1.4089964E7</v>
      </c>
      <c r="P8774" s="158">
        <v>1.1969258E7</v>
      </c>
      <c r="Q8774" s="158" t="s">
        <v>3303</v>
      </c>
    </row>
    <row r="8775">
      <c r="K8775" s="158" t="s">
        <v>12556</v>
      </c>
      <c r="L8775" t="str">
        <f>R643</f>
        <v>G2a2b2a1a1a1a1a1b1</v>
      </c>
      <c r="M8775" s="158"/>
      <c r="O8775" s="158">
        <v>1.5743004E7</v>
      </c>
      <c r="P8775" s="158">
        <v>1.3631124E7</v>
      </c>
      <c r="Q8775" s="158" t="s">
        <v>3333</v>
      </c>
    </row>
    <row r="8776">
      <c r="K8776" s="158" t="s">
        <v>12557</v>
      </c>
      <c r="L8776" t="str">
        <f>R643</f>
        <v>G2a2b2a1a1a1a1a1b1</v>
      </c>
      <c r="M8776" s="158"/>
      <c r="O8776" s="158">
        <v>2.1042305E7</v>
      </c>
      <c r="P8776" s="158">
        <v>1.8880419E7</v>
      </c>
      <c r="Q8776" s="158" t="s">
        <v>3358</v>
      </c>
    </row>
    <row r="8777">
      <c r="K8777" s="158" t="s">
        <v>12558</v>
      </c>
      <c r="L8777" t="str">
        <f>R643</f>
        <v>G2a2b2a1a1a1a1a1b1</v>
      </c>
      <c r="M8777" s="158"/>
      <c r="O8777" s="158">
        <v>1.7129797E7</v>
      </c>
      <c r="P8777" s="158">
        <v>1.5017917E7</v>
      </c>
      <c r="Q8777" s="158" t="s">
        <v>3303</v>
      </c>
    </row>
    <row r="8778">
      <c r="K8778" s="158" t="s">
        <v>12559</v>
      </c>
      <c r="L8778" t="str">
        <f>R643</f>
        <v>G2a2b2a1a1a1a1a1b1</v>
      </c>
      <c r="M8778" s="158"/>
      <c r="O8778" s="158">
        <v>4484981.0</v>
      </c>
      <c r="P8778" s="158">
        <v>4616940.0</v>
      </c>
      <c r="Q8778" s="158" t="s">
        <v>3284</v>
      </c>
    </row>
    <row r="8779">
      <c r="K8779" s="8" t="s">
        <v>12560</v>
      </c>
      <c r="L8779" t="str">
        <f>S644</f>
        <v>G2a2b2a1a1a1a1a1b1a~</v>
      </c>
      <c r="M8779" s="8"/>
      <c r="O8779" s="174">
        <v>1.4579917E7</v>
      </c>
      <c r="P8779" s="172">
        <v>1.2468117E7</v>
      </c>
      <c r="Q8779" s="171" t="s">
        <v>3358</v>
      </c>
    </row>
    <row r="8780">
      <c r="K8780" s="158" t="s">
        <v>12561</v>
      </c>
      <c r="L8780" t="str">
        <f>R645</f>
        <v>G2a2b2a1a1a1a1a1b2~</v>
      </c>
      <c r="M8780" s="158"/>
      <c r="O8780" s="158">
        <v>1.6969382E7</v>
      </c>
      <c r="P8780" s="158">
        <v>1.4857502E7</v>
      </c>
      <c r="Q8780" s="158" t="s">
        <v>3366</v>
      </c>
    </row>
    <row r="8781">
      <c r="K8781" s="158" t="s">
        <v>12562</v>
      </c>
      <c r="L8781" t="str">
        <f>R645</f>
        <v>G2a2b2a1a1a1a1a1b2~</v>
      </c>
      <c r="M8781" s="158"/>
      <c r="O8781" s="158">
        <v>1.8244429E7</v>
      </c>
      <c r="P8781" s="158">
        <v>1.6132549E7</v>
      </c>
      <c r="Q8781" s="158" t="s">
        <v>3292</v>
      </c>
    </row>
    <row r="8782">
      <c r="K8782" s="158" t="s">
        <v>12563</v>
      </c>
      <c r="L8782" t="str">
        <f>R645</f>
        <v>G2a2b2a1a1a1a1a1b2~</v>
      </c>
      <c r="M8782" s="158"/>
      <c r="O8782" s="158">
        <v>2.1662626E7</v>
      </c>
      <c r="P8782" s="158">
        <v>1.950074E7</v>
      </c>
      <c r="Q8782" s="158" t="s">
        <v>3307</v>
      </c>
    </row>
    <row r="8783">
      <c r="K8783" s="158" t="s">
        <v>12564</v>
      </c>
      <c r="L8783" t="str">
        <f>R645</f>
        <v>G2a2b2a1a1a1a1a1b2~</v>
      </c>
      <c r="M8783" s="158"/>
      <c r="O8783" s="158">
        <v>2.8799893E7</v>
      </c>
      <c r="P8783" s="158">
        <v>2.6653746E7</v>
      </c>
      <c r="Q8783" s="158" t="s">
        <v>3284</v>
      </c>
    </row>
    <row r="8784">
      <c r="K8784" s="8" t="s">
        <v>12565</v>
      </c>
      <c r="L8784" t="str">
        <f>R645</f>
        <v>G2a2b2a1a1a1a1a1b2~</v>
      </c>
      <c r="M8784" s="8"/>
      <c r="O8784" s="172">
        <v>6994669.0</v>
      </c>
      <c r="P8784" s="172">
        <v>7126628.0</v>
      </c>
      <c r="Q8784" s="171" t="s">
        <v>3292</v>
      </c>
    </row>
    <row r="8785">
      <c r="K8785" s="8" t="s">
        <v>12566</v>
      </c>
      <c r="L8785" t="str">
        <f>R645</f>
        <v>G2a2b2a1a1a1a1a1b2~</v>
      </c>
      <c r="M8785" s="8"/>
      <c r="O8785" s="172">
        <v>1.3811648E7</v>
      </c>
      <c r="P8785" s="172">
        <v>1.1690942E7</v>
      </c>
      <c r="Q8785" s="171" t="s">
        <v>3358</v>
      </c>
    </row>
    <row r="8786">
      <c r="K8786" s="8" t="s">
        <v>12567</v>
      </c>
      <c r="L8786" t="str">
        <f>R645</f>
        <v>G2a2b2a1a1a1a1a1b2~</v>
      </c>
      <c r="M8786" s="8"/>
      <c r="O8786" s="172">
        <v>1.5729581E7</v>
      </c>
      <c r="P8786" s="172">
        <v>1.3617701E7</v>
      </c>
      <c r="Q8786" s="171" t="s">
        <v>3358</v>
      </c>
    </row>
    <row r="8787">
      <c r="K8787" s="8" t="s">
        <v>12568</v>
      </c>
      <c r="L8787" t="str">
        <f>R645</f>
        <v>G2a2b2a1a1a1a1a1b2~</v>
      </c>
      <c r="M8787" s="8"/>
      <c r="O8787" s="172">
        <v>1.5829659E7</v>
      </c>
      <c r="P8787" s="172">
        <v>1.3717779E7</v>
      </c>
      <c r="Q8787" s="171" t="s">
        <v>3321</v>
      </c>
    </row>
    <row r="8788">
      <c r="K8788" s="8" t="s">
        <v>12569</v>
      </c>
      <c r="L8788" t="str">
        <f>R645</f>
        <v>G2a2b2a1a1a1a1a1b2~</v>
      </c>
      <c r="M8788" s="8"/>
      <c r="O8788" s="172">
        <v>1.6871848E7</v>
      </c>
      <c r="P8788" s="172">
        <v>1.4759968E7</v>
      </c>
      <c r="Q8788" s="171" t="s">
        <v>3307</v>
      </c>
    </row>
    <row r="8789">
      <c r="K8789" s="8" t="s">
        <v>12570</v>
      </c>
      <c r="L8789" t="str">
        <f>Q646</f>
        <v>G2a2b2a1a1a1a1a1c~</v>
      </c>
      <c r="M8789" s="8"/>
      <c r="O8789" s="174">
        <v>2668269.0</v>
      </c>
      <c r="P8789" s="172">
        <v>2800228.0</v>
      </c>
      <c r="Q8789" s="171" t="s">
        <v>3366</v>
      </c>
    </row>
    <row r="8790">
      <c r="K8790" s="8" t="s">
        <v>12571</v>
      </c>
      <c r="L8790" t="str">
        <f>Q646</f>
        <v>G2a2b2a1a1a1a1a1c~</v>
      </c>
      <c r="M8790" s="8"/>
      <c r="O8790" s="174">
        <v>1.4116845E7</v>
      </c>
      <c r="P8790" s="172">
        <v>1.1996139E7</v>
      </c>
      <c r="Q8790" s="171" t="s">
        <v>3333</v>
      </c>
    </row>
    <row r="8791">
      <c r="K8791" s="8" t="s">
        <v>12572</v>
      </c>
      <c r="L8791" t="str">
        <f>Q646</f>
        <v>G2a2b2a1a1a1a1a1c~</v>
      </c>
      <c r="M8791" s="8"/>
      <c r="O8791" s="172">
        <v>9648662.0</v>
      </c>
      <c r="P8791" s="172">
        <v>9811053.0</v>
      </c>
      <c r="Q8791" s="171" t="s">
        <v>3333</v>
      </c>
    </row>
    <row r="8792">
      <c r="K8792" s="8" t="s">
        <v>12573</v>
      </c>
      <c r="L8792" t="str">
        <f>Q646</f>
        <v>G2a2b2a1a1a1a1a1c~</v>
      </c>
      <c r="M8792" s="8"/>
      <c r="O8792" s="172">
        <v>1.5661932E7</v>
      </c>
      <c r="P8792" s="172">
        <v>1.3550052E7</v>
      </c>
      <c r="Q8792" s="171" t="s">
        <v>3333</v>
      </c>
    </row>
    <row r="8793">
      <c r="K8793" s="8" t="s">
        <v>12574</v>
      </c>
      <c r="L8793" t="str">
        <f>Q646</f>
        <v>G2a2b2a1a1a1a1a1c~</v>
      </c>
      <c r="M8793" s="8"/>
      <c r="O8793" s="172">
        <v>1.774416E7</v>
      </c>
      <c r="P8793" s="172">
        <v>1.563228E7</v>
      </c>
      <c r="Q8793" s="171" t="s">
        <v>3284</v>
      </c>
    </row>
    <row r="8794">
      <c r="K8794" s="8" t="s">
        <v>12575</v>
      </c>
      <c r="L8794" t="str">
        <f>Q646</f>
        <v>G2a2b2a1a1a1a1a1c~</v>
      </c>
      <c r="M8794" s="8"/>
      <c r="O8794" s="176">
        <v>1.806441E7</v>
      </c>
      <c r="P8794" s="172">
        <v>1.595253E7</v>
      </c>
      <c r="Q8794" s="171" t="s">
        <v>3284</v>
      </c>
    </row>
    <row r="8795">
      <c r="K8795" s="8" t="s">
        <v>12576</v>
      </c>
      <c r="L8795" t="str">
        <f>Q646</f>
        <v>G2a2b2a1a1a1a1a1c~</v>
      </c>
      <c r="M8795" s="8"/>
      <c r="O8795" s="172">
        <v>1.9110211E7</v>
      </c>
      <c r="P8795" s="172">
        <v>1.6998331E7</v>
      </c>
      <c r="Q8795" s="171" t="s">
        <v>3284</v>
      </c>
    </row>
    <row r="8796">
      <c r="K8796" s="8" t="s">
        <v>12577</v>
      </c>
      <c r="L8796" t="str">
        <f>Q646</f>
        <v>G2a2b2a1a1a1a1a1c~</v>
      </c>
      <c r="M8796" s="8"/>
      <c r="O8796" s="172">
        <v>2.1132417E7</v>
      </c>
      <c r="P8796" s="172">
        <v>1.8970531E7</v>
      </c>
      <c r="Q8796" s="171" t="s">
        <v>3329</v>
      </c>
    </row>
    <row r="8797">
      <c r="K8797" s="8" t="s">
        <v>12578</v>
      </c>
      <c r="L8797" t="str">
        <f>R647</f>
        <v>G2a2b2a1a1a1a1a1c1~</v>
      </c>
      <c r="M8797" s="8"/>
      <c r="O8797" s="174">
        <v>2707257.0</v>
      </c>
      <c r="P8797" s="172">
        <v>2839216.0</v>
      </c>
      <c r="Q8797" s="171" t="s">
        <v>3333</v>
      </c>
    </row>
    <row r="8798">
      <c r="K8798" s="8" t="s">
        <v>12579</v>
      </c>
      <c r="L8798" t="str">
        <f>R647</f>
        <v>G2a2b2a1a1a1a1a1c1~</v>
      </c>
      <c r="M8798" s="8"/>
      <c r="O8798" s="174">
        <v>2727095.0</v>
      </c>
      <c r="P8798" s="172">
        <v>2859054.0</v>
      </c>
      <c r="Q8798" s="171" t="s">
        <v>3303</v>
      </c>
    </row>
    <row r="8799">
      <c r="K8799" s="8" t="s">
        <v>12580</v>
      </c>
      <c r="L8799" t="str">
        <f t="shared" ref="L8799:L8800" si="171">R647</f>
        <v>G2a2b2a1a1a1a1a1c1~</v>
      </c>
      <c r="M8799" s="8"/>
      <c r="O8799" s="174">
        <v>8808625.0</v>
      </c>
      <c r="P8799" s="172">
        <v>8940584.0</v>
      </c>
      <c r="Q8799" s="171" t="s">
        <v>3292</v>
      </c>
    </row>
    <row r="8800">
      <c r="K8800" s="8" t="s">
        <v>12581</v>
      </c>
      <c r="L8800" t="str">
        <f t="shared" si="171"/>
        <v>G2a2b2a1a1a1a1a1c2~</v>
      </c>
      <c r="M8800" s="8"/>
      <c r="O8800" s="172">
        <v>6704030.0</v>
      </c>
      <c r="P8800" s="172">
        <v>6835989.0</v>
      </c>
      <c r="Q8800" s="171" t="s">
        <v>3333</v>
      </c>
    </row>
    <row r="8801">
      <c r="K8801" s="8" t="s">
        <v>12582</v>
      </c>
      <c r="L8801" t="str">
        <f>R648</f>
        <v>G2a2b2a1a1a1a1a1c2~</v>
      </c>
      <c r="M8801" s="8"/>
      <c r="O8801" s="172">
        <v>7954598.0</v>
      </c>
      <c r="P8801" s="172">
        <v>8086557.0</v>
      </c>
      <c r="Q8801" s="171" t="s">
        <v>3307</v>
      </c>
    </row>
    <row r="8802">
      <c r="K8802" s="8" t="s">
        <v>12583</v>
      </c>
      <c r="L8802" t="str">
        <f>R648</f>
        <v>G2a2b2a1a1a1a1a1c2~</v>
      </c>
      <c r="M8802" s="8"/>
      <c r="O8802" s="172">
        <v>9133979.0</v>
      </c>
      <c r="P8802" s="172">
        <v>9296370.0</v>
      </c>
      <c r="Q8802" s="171" t="s">
        <v>3786</v>
      </c>
    </row>
    <row r="8803">
      <c r="K8803" s="8" t="s">
        <v>12584</v>
      </c>
      <c r="L8803" t="str">
        <f>R648</f>
        <v>G2a2b2a1a1a1a1a1c2~</v>
      </c>
      <c r="M8803" s="8"/>
      <c r="O8803" s="172">
        <v>1.4174534E7</v>
      </c>
      <c r="P8803" s="172">
        <v>1.2053828E7</v>
      </c>
      <c r="Q8803" s="171" t="s">
        <v>3303</v>
      </c>
    </row>
    <row r="8804">
      <c r="K8804" s="8" t="s">
        <v>12585</v>
      </c>
      <c r="L8804" t="str">
        <f>R648</f>
        <v>G2a2b2a1a1a1a1a1c2~</v>
      </c>
      <c r="M8804" s="8"/>
      <c r="O8804" s="172">
        <v>1.6797148E7</v>
      </c>
      <c r="P8804" s="172">
        <v>1.4685268E7</v>
      </c>
      <c r="Q8804" s="171" t="s">
        <v>3358</v>
      </c>
    </row>
    <row r="8805">
      <c r="K8805" s="8" t="s">
        <v>1273</v>
      </c>
      <c r="L8805" t="str">
        <f>P649</f>
        <v>G2a2b2a1a1a1a1a2</v>
      </c>
      <c r="M8805" s="8"/>
      <c r="O8805" s="174">
        <v>1.6985745E7</v>
      </c>
      <c r="P8805" s="172">
        <v>1.4873865E7</v>
      </c>
      <c r="Q8805" s="171" t="s">
        <v>3284</v>
      </c>
    </row>
    <row r="8806">
      <c r="K8806" s="8" t="s">
        <v>12586</v>
      </c>
      <c r="L8806" t="str">
        <f>Q650</f>
        <v>G2a2b2a1a1a1a1a2a</v>
      </c>
      <c r="M8806" s="8"/>
      <c r="O8806" s="185">
        <v>2.8701499E7</v>
      </c>
      <c r="P8806" s="190">
        <v>2.6555352E7</v>
      </c>
      <c r="Q8806" s="181" t="s">
        <v>3284</v>
      </c>
    </row>
    <row r="8807">
      <c r="K8807" s="8" t="s">
        <v>12587</v>
      </c>
      <c r="L8807" t="str">
        <f>Q650</f>
        <v>G2a2b2a1a1a1a1a2a</v>
      </c>
      <c r="M8807" s="8" t="s">
        <v>12588</v>
      </c>
      <c r="O8807" s="185">
        <v>2.3138634E7</v>
      </c>
      <c r="P8807" s="190">
        <v>2.0976748E7</v>
      </c>
      <c r="Q8807" s="181" t="s">
        <v>3284</v>
      </c>
    </row>
    <row r="8808">
      <c r="K8808" s="8" t="s">
        <v>12588</v>
      </c>
      <c r="L8808" t="str">
        <f>Q650</f>
        <v>G2a2b2a1a1a1a1a2a</v>
      </c>
      <c r="M8808" s="8" t="s">
        <v>12587</v>
      </c>
      <c r="O8808" s="185">
        <v>2.3138634E7</v>
      </c>
      <c r="P8808" s="190">
        <v>2.0976748E7</v>
      </c>
      <c r="Q8808" s="181" t="s">
        <v>3284</v>
      </c>
    </row>
    <row r="8809">
      <c r="K8809" s="8" t="s">
        <v>1277</v>
      </c>
      <c r="L8809" t="str">
        <f>R651</f>
        <v>G2a2b2a1a1a1a1a2a1</v>
      </c>
      <c r="M8809" s="8"/>
      <c r="O8809" s="172">
        <v>2.201978E7</v>
      </c>
      <c r="P8809" s="172">
        <v>1.9857894E7</v>
      </c>
      <c r="Q8809" s="171" t="s">
        <v>3307</v>
      </c>
    </row>
    <row r="8810">
      <c r="K8810" s="8" t="s">
        <v>12589</v>
      </c>
      <c r="L8810" t="str">
        <f>S652</f>
        <v>G2a2b2a1a1a1a1a2a1a~</v>
      </c>
      <c r="M8810" s="8"/>
      <c r="N8810" s="173" t="s">
        <v>12590</v>
      </c>
      <c r="O8810" s="172">
        <v>2.3075425E7</v>
      </c>
      <c r="P8810" s="172">
        <v>2.0913539E7</v>
      </c>
      <c r="Q8810" s="171" t="s">
        <v>3284</v>
      </c>
    </row>
    <row r="8811">
      <c r="K8811" s="8" t="s">
        <v>12591</v>
      </c>
      <c r="L8811" t="str">
        <f t="shared" ref="L8811:L8812" si="172">S652</f>
        <v>G2a2b2a1a1a1a1a2a1a~</v>
      </c>
      <c r="M8811" s="8"/>
      <c r="N8811" s="173" t="s">
        <v>12592</v>
      </c>
      <c r="O8811" s="172">
        <v>9877990.0</v>
      </c>
      <c r="P8811" s="172">
        <v>1.0040381E7</v>
      </c>
      <c r="Q8811" s="171" t="s">
        <v>3284</v>
      </c>
    </row>
    <row r="8812">
      <c r="K8812" s="8" t="s">
        <v>12593</v>
      </c>
      <c r="L8812" t="str">
        <f t="shared" si="172"/>
        <v>G2a2b2a1a1a1a1a2a1b~</v>
      </c>
      <c r="M8812" s="8"/>
      <c r="N8812" s="173" t="s">
        <v>12594</v>
      </c>
      <c r="O8812" s="172">
        <v>7357546.0</v>
      </c>
      <c r="P8812" s="172">
        <v>7489505.0</v>
      </c>
      <c r="Q8812" s="171" t="s">
        <v>3329</v>
      </c>
    </row>
    <row r="8813">
      <c r="K8813" s="8" t="s">
        <v>12595</v>
      </c>
      <c r="L8813" t="str">
        <f>S653</f>
        <v>G2a2b2a1a1a1a1a2a1b~</v>
      </c>
      <c r="M8813" s="8"/>
      <c r="O8813" s="174">
        <v>2776863.0</v>
      </c>
      <c r="P8813" s="172">
        <v>2908822.0</v>
      </c>
      <c r="Q8813" s="171" t="s">
        <v>3321</v>
      </c>
    </row>
    <row r="8814">
      <c r="K8814" s="8" t="s">
        <v>12596</v>
      </c>
      <c r="L8814" t="str">
        <f>S653</f>
        <v>G2a2b2a1a1a1a1a2a1b~</v>
      </c>
      <c r="M8814" s="8"/>
      <c r="O8814" s="174">
        <v>7909554.0</v>
      </c>
      <c r="P8814" s="172">
        <v>8041513.0</v>
      </c>
      <c r="Q8814" s="171" t="s">
        <v>3329</v>
      </c>
    </row>
    <row r="8815">
      <c r="K8815" s="8" t="s">
        <v>12597</v>
      </c>
      <c r="L8815" t="str">
        <f>S653</f>
        <v>G2a2b2a1a1a1a1a2a1b~</v>
      </c>
      <c r="M8815" s="8"/>
      <c r="O8815" s="172">
        <v>6884295.0</v>
      </c>
      <c r="P8815" s="172">
        <v>7016254.0</v>
      </c>
      <c r="Q8815" s="171" t="s">
        <v>3307</v>
      </c>
    </row>
    <row r="8816">
      <c r="K8816" s="8" t="s">
        <v>12598</v>
      </c>
      <c r="L8816" t="str">
        <f>R654</f>
        <v>G2a2b2a1a1a1a1a2a2</v>
      </c>
      <c r="M8816" s="8"/>
      <c r="O8816" s="172">
        <v>9170425.0</v>
      </c>
      <c r="P8816" s="172">
        <v>9332816.0</v>
      </c>
      <c r="Q8816" s="171" t="s">
        <v>3292</v>
      </c>
    </row>
    <row r="8817">
      <c r="K8817" s="158" t="s">
        <v>12599</v>
      </c>
      <c r="L8817" t="str">
        <f>R654</f>
        <v>G2a2b2a1a1a1a1a2a2</v>
      </c>
      <c r="M8817" s="158"/>
      <c r="O8817" s="158">
        <v>2768401.0</v>
      </c>
      <c r="P8817" s="158">
        <v>2900360.0</v>
      </c>
      <c r="Q8817" s="158" t="s">
        <v>3333</v>
      </c>
    </row>
    <row r="8818">
      <c r="K8818" s="158" t="s">
        <v>12600</v>
      </c>
      <c r="L8818" t="str">
        <f>R654</f>
        <v>G2a2b2a1a1a1a1a2a2</v>
      </c>
      <c r="M8818" s="158"/>
      <c r="O8818" s="158">
        <v>5294989.0</v>
      </c>
      <c r="P8818" s="158">
        <v>5426948.0</v>
      </c>
      <c r="Q8818" s="158" t="s">
        <v>3366</v>
      </c>
    </row>
    <row r="8819">
      <c r="K8819" s="158" t="s">
        <v>12601</v>
      </c>
      <c r="L8819" t="str">
        <f>R654</f>
        <v>G2a2b2a1a1a1a1a2a2</v>
      </c>
      <c r="M8819" s="158"/>
      <c r="O8819" s="158">
        <v>6096933.0</v>
      </c>
      <c r="P8819" s="158">
        <v>6228892.0</v>
      </c>
      <c r="Q8819" s="158" t="s">
        <v>3358</v>
      </c>
    </row>
    <row r="8820">
      <c r="K8820" s="158" t="s">
        <v>12602</v>
      </c>
      <c r="L8820" t="str">
        <f>R654</f>
        <v>G2a2b2a1a1a1a1a2a2</v>
      </c>
      <c r="M8820" s="158"/>
      <c r="O8820" s="158">
        <v>6613623.0</v>
      </c>
      <c r="P8820" s="158">
        <v>6745582.0</v>
      </c>
      <c r="Q8820" s="158" t="s">
        <v>3280</v>
      </c>
    </row>
    <row r="8821">
      <c r="K8821" s="158" t="s">
        <v>12603</v>
      </c>
      <c r="L8821" t="str">
        <f>R654</f>
        <v>G2a2b2a1a1a1a1a2a2</v>
      </c>
      <c r="M8821" s="158"/>
      <c r="O8821" s="158">
        <v>7107637.0</v>
      </c>
      <c r="P8821" s="158">
        <v>7239596.0</v>
      </c>
      <c r="Q8821" s="158" t="s">
        <v>3333</v>
      </c>
    </row>
    <row r="8822">
      <c r="K8822" s="158" t="s">
        <v>12604</v>
      </c>
      <c r="L8822" t="str">
        <f>R654</f>
        <v>G2a2b2a1a1a1a1a2a2</v>
      </c>
      <c r="M8822" s="158"/>
      <c r="O8822" s="158">
        <v>1.8410864E7</v>
      </c>
      <c r="P8822" s="1">
        <v>1.6298984E7</v>
      </c>
      <c r="Q8822" s="158" t="s">
        <v>3280</v>
      </c>
    </row>
    <row r="8823">
      <c r="K8823" s="158" t="s">
        <v>12605</v>
      </c>
      <c r="L8823" t="str">
        <f>R654</f>
        <v>G2a2b2a1a1a1a1a2a2</v>
      </c>
      <c r="M8823" s="158"/>
      <c r="O8823" s="158">
        <v>2.1278234E7</v>
      </c>
      <c r="P8823" s="8">
        <v>1.9116348E7</v>
      </c>
      <c r="Q8823" s="158" t="s">
        <v>3280</v>
      </c>
    </row>
    <row r="8824">
      <c r="K8824" s="158" t="s">
        <v>12606</v>
      </c>
      <c r="L8824" t="str">
        <f>R654</f>
        <v>G2a2b2a1a1a1a1a2a2</v>
      </c>
      <c r="M8824" s="158"/>
      <c r="O8824" s="158">
        <v>2.1602795E7</v>
      </c>
      <c r="P8824" s="158">
        <v>1.9440909E7</v>
      </c>
      <c r="Q8824" s="158" t="s">
        <v>3284</v>
      </c>
    </row>
    <row r="8825">
      <c r="K8825" s="158" t="s">
        <v>12607</v>
      </c>
      <c r="L8825" t="str">
        <f>R654</f>
        <v>G2a2b2a1a1a1a1a2a2</v>
      </c>
      <c r="M8825" s="158"/>
      <c r="O8825" s="158">
        <v>6805705.0</v>
      </c>
      <c r="P8825" s="158">
        <v>6937664.0</v>
      </c>
      <c r="Q8825" s="158" t="s">
        <v>3366</v>
      </c>
    </row>
    <row r="8826">
      <c r="K8826" s="158" t="s">
        <v>12608</v>
      </c>
      <c r="L8826" t="str">
        <f>R654</f>
        <v>G2a2b2a1a1a1a1a2a2</v>
      </c>
      <c r="M8826" s="158"/>
      <c r="O8826" s="158">
        <v>7335955.0</v>
      </c>
      <c r="P8826" s="158">
        <v>7467914.0</v>
      </c>
      <c r="Q8826" s="158" t="s">
        <v>3307</v>
      </c>
    </row>
    <row r="8827">
      <c r="K8827" s="158" t="s">
        <v>12609</v>
      </c>
      <c r="L8827" t="str">
        <f>R654</f>
        <v>G2a2b2a1a1a1a1a2a2</v>
      </c>
      <c r="M8827" s="158"/>
      <c r="O8827" s="158">
        <v>1.6584983E7</v>
      </c>
      <c r="P8827" s="158">
        <v>1.4473103E7</v>
      </c>
      <c r="Q8827" s="158" t="s">
        <v>3284</v>
      </c>
    </row>
    <row r="8828">
      <c r="K8828" s="158" t="s">
        <v>12610</v>
      </c>
      <c r="L8828" t="str">
        <f>R654</f>
        <v>G2a2b2a1a1a1a1a2a2</v>
      </c>
      <c r="M8828" s="158"/>
      <c r="O8828" s="158">
        <v>1.7270843E7</v>
      </c>
      <c r="P8828" s="158">
        <v>1.5158963E7</v>
      </c>
      <c r="Q8828" s="158" t="s">
        <v>3307</v>
      </c>
    </row>
    <row r="8829">
      <c r="K8829" s="158" t="s">
        <v>12611</v>
      </c>
      <c r="L8829" t="str">
        <f>R654</f>
        <v>G2a2b2a1a1a1a1a2a2</v>
      </c>
      <c r="M8829" s="158"/>
      <c r="O8829" s="158">
        <v>1.739929E7</v>
      </c>
      <c r="P8829" s="158">
        <v>1.528741E7</v>
      </c>
      <c r="Q8829" s="158" t="s">
        <v>3292</v>
      </c>
    </row>
    <row r="8830">
      <c r="K8830" s="158" t="s">
        <v>12612</v>
      </c>
      <c r="L8830" t="str">
        <f>R654</f>
        <v>G2a2b2a1a1a1a1a2a2</v>
      </c>
      <c r="M8830" s="158"/>
      <c r="O8830" s="158">
        <v>1.7568935E7</v>
      </c>
      <c r="P8830" s="158">
        <v>1.5457055E7</v>
      </c>
      <c r="Q8830" s="158" t="s">
        <v>3307</v>
      </c>
    </row>
    <row r="8831">
      <c r="K8831" s="158" t="s">
        <v>12613</v>
      </c>
      <c r="L8831" t="str">
        <f>R654</f>
        <v>G2a2b2a1a1a1a1a2a2</v>
      </c>
      <c r="M8831" s="158"/>
      <c r="O8831" s="158">
        <v>1.7889372E7</v>
      </c>
      <c r="P8831" s="158">
        <v>1.5777492E7</v>
      </c>
      <c r="Q8831" s="158" t="s">
        <v>3303</v>
      </c>
    </row>
    <row r="8832">
      <c r="K8832" s="158" t="s">
        <v>12614</v>
      </c>
      <c r="L8832" t="str">
        <f>R654</f>
        <v>G2a2b2a1a1a1a1a2a2</v>
      </c>
      <c r="M8832" s="158"/>
      <c r="O8832" s="158">
        <v>1.8606357E7</v>
      </c>
      <c r="P8832" s="158">
        <v>1.6494477E7</v>
      </c>
      <c r="Q8832" s="158" t="s">
        <v>3321</v>
      </c>
    </row>
    <row r="8833">
      <c r="K8833" s="158" t="s">
        <v>12615</v>
      </c>
      <c r="L8833" t="str">
        <f>R654</f>
        <v>G2a2b2a1a1a1a1a2a2</v>
      </c>
      <c r="M8833" s="158"/>
      <c r="O8833" s="158">
        <v>1.8659271E7</v>
      </c>
      <c r="P8833" s="158">
        <v>1.6547391E7</v>
      </c>
      <c r="Q8833" s="158" t="s">
        <v>3329</v>
      </c>
    </row>
    <row r="8834">
      <c r="K8834" s="158" t="s">
        <v>12616</v>
      </c>
      <c r="L8834" t="str">
        <f>R654</f>
        <v>G2a2b2a1a1a1a1a2a2</v>
      </c>
      <c r="M8834" s="158"/>
      <c r="O8834" s="158">
        <v>1.8674495E7</v>
      </c>
      <c r="P8834" s="158">
        <v>1.6562615E7</v>
      </c>
      <c r="Q8834" s="158" t="s">
        <v>3284</v>
      </c>
    </row>
    <row r="8835">
      <c r="K8835" s="158" t="s">
        <v>12617</v>
      </c>
      <c r="L8835" t="str">
        <f>R654</f>
        <v>G2a2b2a1a1a1a1a2a2</v>
      </c>
      <c r="M8835" s="158"/>
      <c r="O8835" s="158">
        <v>1.8973147E7</v>
      </c>
      <c r="P8835" s="158">
        <v>1.6861267E7</v>
      </c>
      <c r="Q8835" s="158" t="s">
        <v>3292</v>
      </c>
    </row>
    <row r="8836">
      <c r="K8836" s="158" t="s">
        <v>12618</v>
      </c>
      <c r="L8836" t="str">
        <f>R654</f>
        <v>G2a2b2a1a1a1a1a2a2</v>
      </c>
      <c r="M8836" s="158"/>
      <c r="O8836" s="158">
        <v>1.9033593E7</v>
      </c>
      <c r="P8836" s="158">
        <v>1.6921713E7</v>
      </c>
      <c r="Q8836" s="158" t="s">
        <v>3333</v>
      </c>
    </row>
    <row r="8837">
      <c r="K8837" s="158" t="s">
        <v>12619</v>
      </c>
      <c r="L8837" t="str">
        <f>R654</f>
        <v>G2a2b2a1a1a1a1a2a2</v>
      </c>
      <c r="M8837" s="158"/>
      <c r="O8837" s="158">
        <v>1.9516561E7</v>
      </c>
      <c r="P8837" s="158">
        <v>1.7404681E7</v>
      </c>
      <c r="Q8837" s="158" t="s">
        <v>3284</v>
      </c>
    </row>
    <row r="8838">
      <c r="K8838" s="158" t="s">
        <v>12620</v>
      </c>
      <c r="L8838" t="str">
        <f>R654</f>
        <v>G2a2b2a1a1a1a1a2a2</v>
      </c>
      <c r="M8838" s="158"/>
      <c r="O8838" s="158">
        <v>2.2514074E7</v>
      </c>
      <c r="P8838" s="158">
        <v>2.0352188E7</v>
      </c>
      <c r="Q8838" s="158" t="s">
        <v>3280</v>
      </c>
    </row>
    <row r="8839">
      <c r="K8839" s="158" t="s">
        <v>12621</v>
      </c>
      <c r="L8839" t="str">
        <f>R654</f>
        <v>G2a2b2a1a1a1a1a2a2</v>
      </c>
      <c r="M8839" s="158"/>
      <c r="O8839" s="158">
        <v>2.8787427E7</v>
      </c>
      <c r="P8839" s="158">
        <v>2.664128E7</v>
      </c>
      <c r="Q8839" s="158" t="s">
        <v>3333</v>
      </c>
    </row>
    <row r="8840">
      <c r="K8840" s="8" t="s">
        <v>12622</v>
      </c>
      <c r="L8840" t="str">
        <f>R654</f>
        <v>G2a2b2a1a1a1a1a2a2</v>
      </c>
      <c r="M8840" s="8"/>
      <c r="O8840" s="172">
        <v>1.3142686E7</v>
      </c>
      <c r="P8840" s="172">
        <v>1.0632172E7</v>
      </c>
      <c r="Q8840" s="171" t="s">
        <v>3284</v>
      </c>
    </row>
    <row r="8841">
      <c r="K8841" s="8" t="s">
        <v>12623</v>
      </c>
      <c r="L8841" t="str">
        <f>R654</f>
        <v>G2a2b2a1a1a1a1a2a2</v>
      </c>
      <c r="M8841" s="8"/>
      <c r="O8841" s="172">
        <v>1.4186769E7</v>
      </c>
      <c r="P8841" s="172">
        <v>1.2066063E7</v>
      </c>
      <c r="Q8841" s="171" t="s">
        <v>3333</v>
      </c>
    </row>
    <row r="8842">
      <c r="K8842" s="158" t="s">
        <v>1285</v>
      </c>
      <c r="L8842" t="str">
        <f>S655</f>
        <v>G2a2b2a1a1a1a1a2a2a</v>
      </c>
      <c r="M8842" s="158"/>
      <c r="O8842" s="158">
        <v>1.352831E7</v>
      </c>
      <c r="P8842" s="158">
        <v>1.1372634E7</v>
      </c>
      <c r="Q8842" s="158" t="s">
        <v>3358</v>
      </c>
    </row>
    <row r="8843">
      <c r="K8843" s="158" t="s">
        <v>12624</v>
      </c>
      <c r="L8843" t="str">
        <f>T656</f>
        <v>G2a2b2a1a1a1a1a2a2a1~</v>
      </c>
      <c r="M8843" s="158"/>
      <c r="O8843" s="158">
        <v>1.7311296E7</v>
      </c>
      <c r="P8843" s="158">
        <v>1.5199416E7</v>
      </c>
      <c r="Q8843" s="158" t="s">
        <v>3284</v>
      </c>
    </row>
    <row r="8844">
      <c r="K8844" s="158" t="s">
        <v>12625</v>
      </c>
      <c r="L8844" t="str">
        <f>T656</f>
        <v>G2a2b2a1a1a1a1a2a2a1~</v>
      </c>
      <c r="M8844" s="158"/>
      <c r="N8844" s="158" t="s">
        <v>12626</v>
      </c>
      <c r="O8844" s="158">
        <v>8266676.0</v>
      </c>
      <c r="P8844" s="158">
        <v>8398635.0</v>
      </c>
      <c r="Q8844" s="158" t="s">
        <v>3303</v>
      </c>
    </row>
    <row r="8845">
      <c r="K8845" s="8" t="s">
        <v>12627</v>
      </c>
      <c r="L8845" t="str">
        <f>T656</f>
        <v>G2a2b2a1a1a1a1a2a2a1~</v>
      </c>
      <c r="M8845" s="8"/>
      <c r="O8845" s="172">
        <v>1.6309689E7</v>
      </c>
      <c r="P8845" s="172">
        <v>1.4197809E7</v>
      </c>
      <c r="Q8845" s="171" t="s">
        <v>3333</v>
      </c>
    </row>
    <row r="8846">
      <c r="K8846" s="8" t="s">
        <v>12628</v>
      </c>
      <c r="L8846" t="str">
        <f>T656</f>
        <v>G2a2b2a1a1a1a1a2a2a1~</v>
      </c>
      <c r="M8846" s="8"/>
      <c r="O8846" s="172">
        <v>1.6368279E7</v>
      </c>
      <c r="P8846" s="172">
        <v>1.4256399E7</v>
      </c>
      <c r="Q8846" s="171" t="s">
        <v>3329</v>
      </c>
    </row>
    <row r="8847">
      <c r="K8847" s="8" t="s">
        <v>12629</v>
      </c>
      <c r="L8847" t="str">
        <f>Q657</f>
        <v>G2a2b2a1a1a1a1a2b~</v>
      </c>
      <c r="M8847" s="8"/>
      <c r="O8847" s="172">
        <v>2696056.0</v>
      </c>
      <c r="P8847" s="172">
        <v>2828015.0</v>
      </c>
      <c r="Q8847" s="171" t="s">
        <v>3284</v>
      </c>
    </row>
    <row r="8848">
      <c r="K8848" s="8" t="s">
        <v>12630</v>
      </c>
      <c r="L8848" t="str">
        <f>Q657</f>
        <v>G2a2b2a1a1a1a1a2b~</v>
      </c>
      <c r="M8848" s="8"/>
      <c r="O8848" s="176">
        <v>6860405.0</v>
      </c>
      <c r="P8848" s="172">
        <v>6992364.0</v>
      </c>
      <c r="Q8848" s="171" t="s">
        <v>3333</v>
      </c>
    </row>
    <row r="8849">
      <c r="K8849" s="8" t="s">
        <v>12631</v>
      </c>
      <c r="L8849" t="str">
        <f>Q657</f>
        <v>G2a2b2a1a1a1a1a2b~</v>
      </c>
      <c r="M8849" s="8"/>
      <c r="O8849" s="172">
        <v>7396935.0</v>
      </c>
      <c r="P8849" s="172">
        <v>7528894.0</v>
      </c>
      <c r="Q8849" s="171" t="s">
        <v>3303</v>
      </c>
    </row>
    <row r="8850">
      <c r="K8850" s="8" t="s">
        <v>12632</v>
      </c>
      <c r="L8850" t="str">
        <f t="shared" ref="L8850:L8851" si="173">Q657</f>
        <v>G2a2b2a1a1a1a1a2b~</v>
      </c>
      <c r="M8850" s="8"/>
      <c r="O8850" s="172">
        <v>8211011.0</v>
      </c>
      <c r="P8850" s="172">
        <v>8342970.0</v>
      </c>
      <c r="Q8850" s="171" t="s">
        <v>3307</v>
      </c>
    </row>
    <row r="8851">
      <c r="K8851" s="188" t="s">
        <v>12633</v>
      </c>
      <c r="L8851" t="str">
        <f t="shared" si="173"/>
        <v>G2a2b2a1a1a1a1a2c~</v>
      </c>
      <c r="M8851" s="8"/>
      <c r="O8851" s="192">
        <v>2718717.0</v>
      </c>
      <c r="P8851" s="193">
        <v>2850676.0</v>
      </c>
      <c r="Q8851" s="181" t="s">
        <v>3280</v>
      </c>
    </row>
    <row r="8852">
      <c r="K8852" s="188" t="s">
        <v>12634</v>
      </c>
      <c r="L8852" t="str">
        <f>Q658</f>
        <v>G2a2b2a1a1a1a1a2c~</v>
      </c>
      <c r="M8852" s="8"/>
      <c r="O8852" s="192">
        <v>8569125.0</v>
      </c>
      <c r="P8852" s="193">
        <v>8701084.0</v>
      </c>
      <c r="Q8852" s="181" t="s">
        <v>3284</v>
      </c>
    </row>
    <row r="8853">
      <c r="K8853" s="188" t="s">
        <v>12635</v>
      </c>
      <c r="L8853" t="str">
        <f>Q658</f>
        <v>G2a2b2a1a1a1a1a2c~</v>
      </c>
      <c r="M8853" s="8"/>
      <c r="O8853" s="192">
        <v>1.4318089E7</v>
      </c>
      <c r="P8853" s="193">
        <v>1.2197383E7</v>
      </c>
      <c r="Q8853" s="181" t="s">
        <v>3303</v>
      </c>
    </row>
    <row r="8854">
      <c r="K8854" s="188" t="s">
        <v>12636</v>
      </c>
      <c r="L8854" t="str">
        <f>Q658</f>
        <v>G2a2b2a1a1a1a1a2c~</v>
      </c>
      <c r="M8854" s="8"/>
      <c r="O8854" s="192">
        <v>1.4666233E7</v>
      </c>
      <c r="P8854" s="193">
        <v>1.2554299E7</v>
      </c>
      <c r="Q8854" s="181" t="s">
        <v>3577</v>
      </c>
    </row>
    <row r="8855">
      <c r="K8855" s="188" t="s">
        <v>12637</v>
      </c>
      <c r="L8855" t="str">
        <f>Q658</f>
        <v>G2a2b2a1a1a1a1a2c~</v>
      </c>
      <c r="M8855" s="8"/>
      <c r="O8855" s="192">
        <v>1.4751144E7</v>
      </c>
      <c r="P8855" s="193">
        <v>1.2639213E7</v>
      </c>
      <c r="Q8855" s="181" t="s">
        <v>3307</v>
      </c>
    </row>
    <row r="8856">
      <c r="K8856" s="8" t="s">
        <v>12638</v>
      </c>
      <c r="L8856" t="str">
        <f>P659</f>
        <v>G2a2b2a1a1a1a1a3~</v>
      </c>
      <c r="M8856" s="8"/>
      <c r="O8856" s="172">
        <v>6755726.0</v>
      </c>
      <c r="P8856" s="172">
        <v>6887685.0</v>
      </c>
      <c r="Q8856" s="171" t="s">
        <v>3284</v>
      </c>
    </row>
    <row r="8857">
      <c r="K8857" s="8" t="s">
        <v>12639</v>
      </c>
      <c r="L8857" t="str">
        <f>P659</f>
        <v>G2a2b2a1a1a1a1a3~</v>
      </c>
      <c r="M8857" s="8"/>
      <c r="O8857" s="172">
        <v>7821886.0</v>
      </c>
      <c r="P8857" s="172">
        <v>7953845.0</v>
      </c>
      <c r="Q8857" s="171" t="s">
        <v>3333</v>
      </c>
    </row>
    <row r="8858">
      <c r="K8858" s="8" t="s">
        <v>12640</v>
      </c>
      <c r="L8858" t="str">
        <f>P659</f>
        <v>G2a2b2a1a1a1a1a3~</v>
      </c>
      <c r="M8858" s="8"/>
      <c r="O8858" s="172">
        <v>7886648.0</v>
      </c>
      <c r="P8858" s="172">
        <v>8018607.0</v>
      </c>
      <c r="Q8858" s="171" t="s">
        <v>3280</v>
      </c>
    </row>
    <row r="8859">
      <c r="K8859" s="8" t="s">
        <v>12641</v>
      </c>
      <c r="L8859" t="str">
        <f>P659</f>
        <v>G2a2b2a1a1a1a1a3~</v>
      </c>
      <c r="M8859" s="8"/>
      <c r="O8859" s="172">
        <v>8281443.0</v>
      </c>
      <c r="P8859" s="172">
        <v>8413402.0</v>
      </c>
      <c r="Q8859" s="171" t="s">
        <v>3307</v>
      </c>
    </row>
    <row r="8860">
      <c r="K8860" s="8" t="s">
        <v>12642</v>
      </c>
      <c r="L8860" t="str">
        <f>P659</f>
        <v>G2a2b2a1a1a1a1a3~</v>
      </c>
      <c r="M8860" s="8"/>
      <c r="O8860" s="172">
        <v>1.4090827E7</v>
      </c>
      <c r="P8860" s="172">
        <v>1.1970121E7</v>
      </c>
      <c r="Q8860" s="171" t="s">
        <v>3333</v>
      </c>
    </row>
    <row r="8861">
      <c r="K8861" s="8" t="s">
        <v>1295</v>
      </c>
      <c r="L8861" t="str">
        <f>O660</f>
        <v>G2a2b2a1a1a1a1b</v>
      </c>
      <c r="M8861" s="8"/>
      <c r="O8861" s="174">
        <v>2.3528052E7</v>
      </c>
      <c r="P8861" s="172">
        <v>2.1366166E7</v>
      </c>
      <c r="Q8861" s="171" t="s">
        <v>3333</v>
      </c>
    </row>
    <row r="8862">
      <c r="K8862" s="8" t="s">
        <v>12643</v>
      </c>
      <c r="L8862" t="str">
        <f>P661</f>
        <v>G2a2b2a1a1a1a1b1</v>
      </c>
      <c r="M8862" s="8"/>
      <c r="O8862" s="174">
        <v>1.5392999E7</v>
      </c>
      <c r="P8862" s="172">
        <v>1.3281119E7</v>
      </c>
      <c r="Q8862" s="171" t="s">
        <v>3307</v>
      </c>
    </row>
    <row r="8863">
      <c r="K8863" s="158" t="s">
        <v>12644</v>
      </c>
      <c r="L8863" t="str">
        <f>P661</f>
        <v>G2a2b2a1a1a1a1b1</v>
      </c>
      <c r="M8863" s="158"/>
      <c r="O8863" s="158">
        <v>6760904.0</v>
      </c>
      <c r="P8863" s="158">
        <v>6892863.0</v>
      </c>
      <c r="Q8863" s="158" t="s">
        <v>3303</v>
      </c>
    </row>
    <row r="8864">
      <c r="K8864" s="158" t="s">
        <v>12645</v>
      </c>
      <c r="L8864" t="str">
        <f>P661</f>
        <v>G2a2b2a1a1a1a1b1</v>
      </c>
      <c r="M8864" s="158"/>
      <c r="O8864" s="158">
        <v>8256799.0</v>
      </c>
      <c r="P8864" s="158">
        <v>8388758.0</v>
      </c>
      <c r="Q8864" s="158" t="s">
        <v>3577</v>
      </c>
    </row>
    <row r="8865">
      <c r="K8865" s="158" t="s">
        <v>12646</v>
      </c>
      <c r="L8865" t="str">
        <f>P661</f>
        <v>G2a2b2a1a1a1a1b1</v>
      </c>
      <c r="M8865" s="158"/>
      <c r="O8865" s="158">
        <v>8688176.0</v>
      </c>
      <c r="P8865" s="158">
        <v>8820135.0</v>
      </c>
      <c r="Q8865" s="158" t="s">
        <v>3366</v>
      </c>
    </row>
    <row r="8866">
      <c r="K8866" s="158" t="s">
        <v>12647</v>
      </c>
      <c r="L8866" t="str">
        <f>P661</f>
        <v>G2a2b2a1a1a1a1b1</v>
      </c>
      <c r="M8866" s="158"/>
      <c r="O8866" s="158">
        <v>1.4298402E7</v>
      </c>
      <c r="P8866" s="158">
        <v>1.2177696E7</v>
      </c>
      <c r="Q8866" s="158" t="s">
        <v>3333</v>
      </c>
    </row>
    <row r="8867">
      <c r="K8867" s="158" t="s">
        <v>12648</v>
      </c>
      <c r="L8867" t="str">
        <f>P661</f>
        <v>G2a2b2a1a1a1a1b1</v>
      </c>
      <c r="M8867" s="158"/>
      <c r="O8867" s="158">
        <v>1.4913832E7</v>
      </c>
      <c r="P8867" s="158">
        <v>1.2801899E7</v>
      </c>
      <c r="Q8867" s="158" t="s">
        <v>3329</v>
      </c>
    </row>
    <row r="8868">
      <c r="K8868" s="158" t="s">
        <v>12649</v>
      </c>
      <c r="L8868" t="str">
        <f>P661</f>
        <v>G2a2b2a1a1a1a1b1</v>
      </c>
      <c r="M8868" s="158"/>
      <c r="O8868" s="158">
        <v>1.5357455E7</v>
      </c>
      <c r="P8868" s="158">
        <v>1.3245574E7</v>
      </c>
      <c r="Q8868" s="158" t="s">
        <v>3307</v>
      </c>
    </row>
    <row r="8869">
      <c r="K8869" s="158" t="s">
        <v>12650</v>
      </c>
      <c r="L8869" t="str">
        <f>P661</f>
        <v>G2a2b2a1a1a1a1b1</v>
      </c>
      <c r="M8869" s="158"/>
      <c r="O8869" s="158">
        <v>1.5951144E7</v>
      </c>
      <c r="P8869" s="158">
        <v>1.3839264E7</v>
      </c>
      <c r="Q8869" s="158" t="s">
        <v>3303</v>
      </c>
    </row>
    <row r="8870">
      <c r="K8870" s="158" t="s">
        <v>12651</v>
      </c>
      <c r="L8870" t="str">
        <f>P661</f>
        <v>G2a2b2a1a1a1a1b1</v>
      </c>
      <c r="M8870" s="158"/>
      <c r="O8870" s="158">
        <v>1.5980977E7</v>
      </c>
      <c r="P8870" s="158">
        <v>1.3869097E7</v>
      </c>
      <c r="Q8870" s="158" t="s">
        <v>3786</v>
      </c>
    </row>
    <row r="8871">
      <c r="K8871" s="158" t="s">
        <v>12652</v>
      </c>
      <c r="L8871" t="str">
        <f>P661</f>
        <v>G2a2b2a1a1a1a1b1</v>
      </c>
      <c r="M8871" s="158"/>
      <c r="O8871" s="158">
        <v>1.6231157E7</v>
      </c>
      <c r="P8871" s="158">
        <v>1.4119277E7</v>
      </c>
      <c r="Q8871" s="158" t="s">
        <v>3280</v>
      </c>
    </row>
    <row r="8872">
      <c r="K8872" s="158" t="s">
        <v>12653</v>
      </c>
      <c r="L8872" t="str">
        <f>P661</f>
        <v>G2a2b2a1a1a1a1b1</v>
      </c>
      <c r="M8872" s="158"/>
      <c r="O8872" s="158">
        <v>1.6457445E7</v>
      </c>
      <c r="P8872" s="158">
        <v>1.4345565E7</v>
      </c>
      <c r="Q8872" s="158" t="s">
        <v>3307</v>
      </c>
    </row>
    <row r="8873">
      <c r="K8873" s="158" t="s">
        <v>12654</v>
      </c>
      <c r="L8873" t="str">
        <f>P661</f>
        <v>G2a2b2a1a1a1a1b1</v>
      </c>
      <c r="M8873" s="158"/>
      <c r="O8873" s="158">
        <v>1.6531725E7</v>
      </c>
      <c r="P8873" s="158">
        <v>1.4419845E7</v>
      </c>
      <c r="Q8873" s="158" t="s">
        <v>3333</v>
      </c>
    </row>
    <row r="8874">
      <c r="K8874" s="158" t="s">
        <v>12655</v>
      </c>
      <c r="L8874" t="str">
        <f>P661</f>
        <v>G2a2b2a1a1a1a1b1</v>
      </c>
      <c r="M8874" s="158"/>
      <c r="O8874" s="158">
        <v>1.7202649E7</v>
      </c>
      <c r="P8874" s="158">
        <v>1.5090769E7</v>
      </c>
      <c r="Q8874" s="158" t="s">
        <v>3366</v>
      </c>
    </row>
    <row r="8875">
      <c r="K8875" s="158" t="s">
        <v>12656</v>
      </c>
      <c r="L8875" t="str">
        <f>P661</f>
        <v>G2a2b2a1a1a1a1b1</v>
      </c>
      <c r="M8875" s="158"/>
      <c r="O8875" s="158">
        <v>1.9200119E7</v>
      </c>
      <c r="P8875" s="158">
        <v>1.7088239E7</v>
      </c>
      <c r="Q8875" s="158" t="s">
        <v>3333</v>
      </c>
    </row>
    <row r="8876">
      <c r="K8876" s="158" t="s">
        <v>12657</v>
      </c>
      <c r="L8876" t="str">
        <f>P661</f>
        <v>G2a2b2a1a1a1a1b1</v>
      </c>
      <c r="M8876" s="158"/>
      <c r="O8876" s="158">
        <v>1.9230417E7</v>
      </c>
      <c r="P8876" s="158">
        <v>1.7118537E7</v>
      </c>
      <c r="Q8876" s="158" t="s">
        <v>3333</v>
      </c>
    </row>
    <row r="8877">
      <c r="K8877" s="158" t="s">
        <v>12658</v>
      </c>
      <c r="L8877" t="str">
        <f>P661</f>
        <v>G2a2b2a1a1a1a1b1</v>
      </c>
      <c r="M8877" s="158"/>
      <c r="O8877" s="158">
        <v>1.9233115E7</v>
      </c>
      <c r="P8877" s="158">
        <v>1.7121235E7</v>
      </c>
      <c r="Q8877" s="158" t="s">
        <v>3292</v>
      </c>
    </row>
    <row r="8878">
      <c r="K8878" s="158" t="s">
        <v>12659</v>
      </c>
      <c r="L8878" t="str">
        <f>P661</f>
        <v>G2a2b2a1a1a1a1b1</v>
      </c>
      <c r="M8878" s="158"/>
      <c r="O8878" s="158">
        <v>2.1150567E7</v>
      </c>
      <c r="P8878" s="158">
        <v>1.8988681E7</v>
      </c>
      <c r="Q8878" s="158" t="s">
        <v>3284</v>
      </c>
    </row>
    <row r="8879">
      <c r="K8879" s="158" t="s">
        <v>12660</v>
      </c>
      <c r="L8879" t="str">
        <f>P661</f>
        <v>G2a2b2a1a1a1a1b1</v>
      </c>
      <c r="M8879" s="158"/>
      <c r="O8879" s="158">
        <v>2.1844098E7</v>
      </c>
      <c r="P8879" s="158">
        <v>1.9682212E7</v>
      </c>
      <c r="Q8879" s="158" t="s">
        <v>3786</v>
      </c>
    </row>
    <row r="8880">
      <c r="K8880" s="158" t="s">
        <v>12661</v>
      </c>
      <c r="L8880" t="str">
        <f>P661</f>
        <v>G2a2b2a1a1a1a1b1</v>
      </c>
      <c r="M8880" s="158"/>
      <c r="O8880" s="158">
        <v>2.2974642E7</v>
      </c>
      <c r="P8880" s="158">
        <v>2.0812756E7</v>
      </c>
      <c r="Q8880" s="158" t="s">
        <v>3292</v>
      </c>
    </row>
    <row r="8881">
      <c r="K8881" s="158" t="s">
        <v>12662</v>
      </c>
      <c r="L8881" t="str">
        <f>P661</f>
        <v>G2a2b2a1a1a1a1b1</v>
      </c>
      <c r="M8881" s="158"/>
      <c r="O8881" s="158">
        <v>2.3383258E7</v>
      </c>
      <c r="P8881" s="158">
        <v>2.1221372E7</v>
      </c>
      <c r="Q8881" s="158" t="s">
        <v>3303</v>
      </c>
    </row>
    <row r="8882">
      <c r="K8882" s="158" t="s">
        <v>12663</v>
      </c>
      <c r="L8882" t="str">
        <f>P661</f>
        <v>G2a2b2a1a1a1a1b1</v>
      </c>
      <c r="M8882" s="158"/>
      <c r="O8882" s="158">
        <v>2.3639437E7</v>
      </c>
      <c r="P8882" s="158">
        <v>2.1477551E7</v>
      </c>
      <c r="Q8882" s="158" t="s">
        <v>3280</v>
      </c>
    </row>
    <row r="8883">
      <c r="K8883" s="158" t="s">
        <v>12664</v>
      </c>
      <c r="L8883" t="str">
        <f>P661</f>
        <v>G2a2b2a1a1a1a1b1</v>
      </c>
      <c r="M8883" s="158"/>
      <c r="O8883" s="158">
        <v>2.3826856E7</v>
      </c>
      <c r="P8883" s="158">
        <v>2.166497E7</v>
      </c>
      <c r="Q8883" s="158" t="s">
        <v>3786</v>
      </c>
    </row>
    <row r="8884">
      <c r="K8884" s="158" t="s">
        <v>12665</v>
      </c>
      <c r="L8884" t="str">
        <f>P661</f>
        <v>G2a2b2a1a1a1a1b1</v>
      </c>
      <c r="M8884" s="158"/>
      <c r="O8884" s="158">
        <v>2.3991638E7</v>
      </c>
      <c r="P8884" s="158">
        <v>2.1845491E7</v>
      </c>
      <c r="Q8884" s="158" t="s">
        <v>3321</v>
      </c>
    </row>
    <row r="8885">
      <c r="K8885" s="158" t="s">
        <v>12666</v>
      </c>
      <c r="L8885" t="str">
        <f>P661</f>
        <v>G2a2b2a1a1a1a1b1</v>
      </c>
      <c r="M8885" s="158"/>
      <c r="O8885" s="158">
        <v>1.001856E7</v>
      </c>
      <c r="P8885" s="158">
        <v>1.0180951E7</v>
      </c>
      <c r="Q8885" s="158" t="s">
        <v>3303</v>
      </c>
    </row>
    <row r="8886">
      <c r="K8886" s="158" t="s">
        <v>12667</v>
      </c>
      <c r="L8886" t="str">
        <f>P661</f>
        <v>G2a2b2a1a1a1a1b1</v>
      </c>
      <c r="M8886" s="158"/>
      <c r="O8886" s="158">
        <v>1.4446517E7</v>
      </c>
      <c r="P8886" s="158">
        <v>1.232579E7</v>
      </c>
      <c r="Q8886" s="158" t="s">
        <v>3333</v>
      </c>
    </row>
    <row r="8887">
      <c r="K8887" s="158" t="s">
        <v>12668</v>
      </c>
      <c r="L8887" t="str">
        <f>P661</f>
        <v>G2a2b2a1a1a1a1b1</v>
      </c>
      <c r="M8887" s="158"/>
      <c r="O8887" s="158">
        <v>1.3847324E7</v>
      </c>
      <c r="P8887" s="158">
        <v>1.1726618E7</v>
      </c>
      <c r="Q8887" s="158" t="s">
        <v>3280</v>
      </c>
    </row>
    <row r="8888">
      <c r="K8888" s="158" t="s">
        <v>12669</v>
      </c>
      <c r="L8888" t="str">
        <f>P661</f>
        <v>G2a2b2a1a1a1a1b1</v>
      </c>
      <c r="M8888" s="158"/>
      <c r="O8888" s="158">
        <v>1.7099367E7</v>
      </c>
      <c r="P8888" s="158">
        <v>1.4987487E7</v>
      </c>
      <c r="Q8888" s="158" t="s">
        <v>3284</v>
      </c>
    </row>
    <row r="8889">
      <c r="K8889" s="158" t="s">
        <v>12670</v>
      </c>
      <c r="L8889" t="str">
        <f>P661</f>
        <v>G2a2b2a1a1a1a1b1</v>
      </c>
      <c r="M8889" s="158"/>
      <c r="O8889">
        <v>7903377.0</v>
      </c>
      <c r="P8889">
        <v>8035336.0</v>
      </c>
      <c r="Q8889" t="s">
        <v>3303</v>
      </c>
    </row>
    <row r="8890">
      <c r="K8890" s="158" t="s">
        <v>12671</v>
      </c>
      <c r="L8890" t="str">
        <f>P661</f>
        <v>G2a2b2a1a1a1a1b1</v>
      </c>
      <c r="M8890" s="158"/>
      <c r="O8890">
        <v>8037452.0</v>
      </c>
      <c r="P8890">
        <v>8169411.0</v>
      </c>
      <c r="Q8890" t="s">
        <v>3303</v>
      </c>
    </row>
    <row r="8891">
      <c r="K8891" s="158" t="s">
        <v>12672</v>
      </c>
      <c r="L8891" t="str">
        <f>P661</f>
        <v>G2a2b2a1a1a1a1b1</v>
      </c>
      <c r="M8891" s="158"/>
      <c r="O8891">
        <v>8586145.0</v>
      </c>
      <c r="P8891">
        <v>8718104.0</v>
      </c>
      <c r="Q8891" t="s">
        <v>3284</v>
      </c>
    </row>
    <row r="8892">
      <c r="K8892" s="158" t="s">
        <v>12673</v>
      </c>
      <c r="L8892" t="str">
        <f t="shared" ref="L8892:L8893" si="174">P661</f>
        <v>G2a2b2a1a1a1a1b1</v>
      </c>
      <c r="M8892" s="158"/>
      <c r="O8892">
        <v>1.5007053E7</v>
      </c>
      <c r="P8892">
        <v>1.2895138E7</v>
      </c>
      <c r="Q8892" t="s">
        <v>3333</v>
      </c>
    </row>
    <row r="8893">
      <c r="K8893" s="158" t="s">
        <v>12674</v>
      </c>
      <c r="L8893" t="str">
        <f t="shared" si="174"/>
        <v>G2a2b2a1a1a1a1b2~</v>
      </c>
      <c r="M8893" s="158"/>
      <c r="O8893">
        <v>7144594.0</v>
      </c>
      <c r="P8893">
        <v>7276553.0</v>
      </c>
      <c r="Q8893" t="s">
        <v>3333</v>
      </c>
    </row>
    <row r="8894">
      <c r="K8894" s="8" t="s">
        <v>12675</v>
      </c>
      <c r="L8894" t="str">
        <f>P662</f>
        <v>G2a2b2a1a1a1a1b2~</v>
      </c>
      <c r="M8894" s="8"/>
      <c r="O8894" s="172">
        <v>7737435.0</v>
      </c>
      <c r="P8894" s="172">
        <v>7869394.0</v>
      </c>
      <c r="Q8894" s="171" t="s">
        <v>3303</v>
      </c>
    </row>
    <row r="8895">
      <c r="K8895" s="8" t="s">
        <v>12676</v>
      </c>
      <c r="L8895" t="str">
        <f>P662</f>
        <v>G2a2b2a1a1a1a1b2~</v>
      </c>
      <c r="M8895" s="8"/>
      <c r="O8895" s="172">
        <v>7951530.0</v>
      </c>
      <c r="P8895" s="172">
        <v>8083489.0</v>
      </c>
      <c r="Q8895" s="171" t="s">
        <v>3307</v>
      </c>
    </row>
    <row r="8896">
      <c r="K8896" s="8" t="s">
        <v>12677</v>
      </c>
      <c r="L8896" t="str">
        <f>P662</f>
        <v>G2a2b2a1a1a1a1b2~</v>
      </c>
      <c r="M8896" s="8"/>
      <c r="O8896" s="172">
        <v>7995498.0</v>
      </c>
      <c r="P8896" s="172">
        <v>8127457.0</v>
      </c>
      <c r="Q8896" s="171" t="s">
        <v>3366</v>
      </c>
    </row>
    <row r="8897">
      <c r="K8897" s="8" t="s">
        <v>12678</v>
      </c>
      <c r="L8897" t="str">
        <f>P662</f>
        <v>G2a2b2a1a1a1a1b2~</v>
      </c>
      <c r="M8897" s="8"/>
      <c r="O8897" s="172">
        <v>8083003.0</v>
      </c>
      <c r="P8897" s="172">
        <v>8214962.0</v>
      </c>
      <c r="Q8897" s="171" t="s">
        <v>3284</v>
      </c>
    </row>
    <row r="8898">
      <c r="K8898" s="8" t="s">
        <v>12679</v>
      </c>
      <c r="L8898" t="str">
        <f>O663</f>
        <v>G2a2b2a1a1a1a1c</v>
      </c>
      <c r="M8898" s="8"/>
      <c r="O8898" s="174">
        <v>1.8162731E7</v>
      </c>
      <c r="P8898" s="174">
        <v>1.6050851E7</v>
      </c>
      <c r="Q8898" s="171" t="s">
        <v>3284</v>
      </c>
    </row>
    <row r="8899">
      <c r="K8899" s="8" t="s">
        <v>12680</v>
      </c>
      <c r="L8899" t="str">
        <f>O663</f>
        <v>G2a2b2a1a1a1a1c</v>
      </c>
      <c r="M8899" s="8"/>
      <c r="O8899" s="174">
        <v>1.6415317E7</v>
      </c>
      <c r="P8899" s="174">
        <v>1.4303437E7</v>
      </c>
      <c r="Q8899" s="171" t="s">
        <v>3321</v>
      </c>
    </row>
    <row r="8900">
      <c r="K8900" s="8" t="s">
        <v>12681</v>
      </c>
      <c r="L8900" s="184" t="str">
        <f>O663</f>
        <v>G2a2b2a1a1a1a1c</v>
      </c>
      <c r="M8900" s="8"/>
      <c r="O8900" s="174">
        <v>1.6591263E7</v>
      </c>
      <c r="P8900" s="174">
        <v>1.4479383E7</v>
      </c>
      <c r="Q8900" s="171" t="s">
        <v>3577</v>
      </c>
    </row>
    <row r="8901">
      <c r="K8901" s="8" t="s">
        <v>12682</v>
      </c>
      <c r="L8901" s="184" t="str">
        <f>O663</f>
        <v>G2a2b2a1a1a1a1c</v>
      </c>
      <c r="M8901" s="8"/>
      <c r="O8901" s="174">
        <v>1.6661516E7</v>
      </c>
      <c r="P8901" s="174">
        <v>1.4549636E7</v>
      </c>
      <c r="Q8901" s="171" t="s">
        <v>3307</v>
      </c>
    </row>
    <row r="8902">
      <c r="K8902" s="8" t="s">
        <v>12683</v>
      </c>
      <c r="L8902" s="184" t="str">
        <f>O663</f>
        <v>G2a2b2a1a1a1a1c</v>
      </c>
      <c r="M8902" s="8"/>
      <c r="O8902" s="174">
        <v>1.6800084E7</v>
      </c>
      <c r="P8902" s="174">
        <v>1.4688204E7</v>
      </c>
      <c r="Q8902" s="171" t="s">
        <v>3284</v>
      </c>
    </row>
    <row r="8903">
      <c r="K8903" s="8" t="s">
        <v>12684</v>
      </c>
      <c r="L8903" s="184" t="str">
        <f>O663</f>
        <v>G2a2b2a1a1a1a1c</v>
      </c>
      <c r="M8903" s="8"/>
      <c r="O8903" s="174">
        <v>1.7203872E7</v>
      </c>
      <c r="P8903" s="174">
        <v>1.5091992E7</v>
      </c>
      <c r="Q8903" s="171" t="s">
        <v>3307</v>
      </c>
    </row>
    <row r="8904">
      <c r="K8904" s="8" t="s">
        <v>12685</v>
      </c>
      <c r="L8904" s="184" t="str">
        <f>O663</f>
        <v>G2a2b2a1a1a1a1c</v>
      </c>
      <c r="M8904" s="8"/>
      <c r="O8904" s="174">
        <v>1.8598791E7</v>
      </c>
      <c r="P8904" s="174">
        <v>1.6486911E7</v>
      </c>
      <c r="Q8904" s="171" t="s">
        <v>3321</v>
      </c>
    </row>
    <row r="8905">
      <c r="K8905" s="8" t="s">
        <v>12686</v>
      </c>
      <c r="L8905" s="184" t="str">
        <f>O663</f>
        <v>G2a2b2a1a1a1a1c</v>
      </c>
      <c r="M8905" s="8"/>
      <c r="O8905" s="158">
        <v>1.9400287E7</v>
      </c>
      <c r="P8905" s="192">
        <v>1.7288407E7</v>
      </c>
      <c r="Q8905" s="181" t="s">
        <v>3303</v>
      </c>
    </row>
    <row r="8906">
      <c r="K8906" s="8" t="s">
        <v>12687</v>
      </c>
      <c r="L8906" s="184" t="str">
        <f>O663</f>
        <v>G2a2b2a1a1a1a1c</v>
      </c>
      <c r="M8906" s="8"/>
      <c r="O8906" s="174">
        <v>2.1311043E7</v>
      </c>
      <c r="P8906" s="174">
        <v>1.9149157E7</v>
      </c>
      <c r="Q8906" s="171" t="s">
        <v>3329</v>
      </c>
    </row>
    <row r="8907">
      <c r="K8907" s="8" t="s">
        <v>12688</v>
      </c>
      <c r="L8907" s="184" t="str">
        <f>O663</f>
        <v>G2a2b2a1a1a1a1c</v>
      </c>
      <c r="M8907" s="8"/>
      <c r="O8907" s="174">
        <v>2.1345742E7</v>
      </c>
      <c r="P8907" s="174">
        <v>1.9183856E7</v>
      </c>
      <c r="Q8907" s="171" t="s">
        <v>3292</v>
      </c>
    </row>
    <row r="8908">
      <c r="K8908" s="8" t="s">
        <v>12689</v>
      </c>
      <c r="L8908" s="184" t="str">
        <f>O663</f>
        <v>G2a2b2a1a1a1a1c</v>
      </c>
      <c r="M8908" s="8"/>
      <c r="O8908" s="174">
        <v>2.1986192E7</v>
      </c>
      <c r="P8908" s="174">
        <v>1.9824306E7</v>
      </c>
      <c r="Q8908" s="171" t="s">
        <v>3786</v>
      </c>
    </row>
    <row r="8909">
      <c r="K8909" s="8" t="s">
        <v>12690</v>
      </c>
      <c r="L8909" s="184" t="str">
        <f>O663</f>
        <v>G2a2b2a1a1a1a1c</v>
      </c>
      <c r="M8909" s="8"/>
      <c r="O8909" s="174">
        <v>2.2688086E7</v>
      </c>
      <c r="P8909" s="174">
        <v>2.05262E7</v>
      </c>
      <c r="Q8909" s="171" t="s">
        <v>3284</v>
      </c>
    </row>
    <row r="8910">
      <c r="K8910" s="8" t="s">
        <v>12691</v>
      </c>
      <c r="L8910" s="184" t="str">
        <f>O663</f>
        <v>G2a2b2a1a1a1a1c</v>
      </c>
      <c r="M8910" s="8"/>
      <c r="O8910" s="174">
        <v>2.3193836E7</v>
      </c>
      <c r="P8910" s="174">
        <v>2.103195E7</v>
      </c>
      <c r="Q8910" s="171" t="s">
        <v>3358</v>
      </c>
    </row>
    <row r="8911">
      <c r="K8911" s="8" t="s">
        <v>12692</v>
      </c>
      <c r="L8911" s="184" t="str">
        <f>O663</f>
        <v>G2a2b2a1a1a1a1c</v>
      </c>
      <c r="M8911" s="8"/>
      <c r="O8911" s="174">
        <v>2.3515789E7</v>
      </c>
      <c r="P8911" s="174">
        <v>2.1353903E7</v>
      </c>
      <c r="Q8911" s="171" t="s">
        <v>3280</v>
      </c>
    </row>
    <row r="8912">
      <c r="K8912" s="8" t="s">
        <v>12693</v>
      </c>
      <c r="L8912" s="184" t="str">
        <f>O663</f>
        <v>G2a2b2a1a1a1a1c</v>
      </c>
      <c r="M8912" s="8"/>
      <c r="O8912" s="174">
        <v>7348163.0</v>
      </c>
      <c r="P8912" s="172">
        <v>7480122.0</v>
      </c>
      <c r="Q8912" s="171" t="s">
        <v>3284</v>
      </c>
    </row>
    <row r="8913">
      <c r="K8913" s="8" t="s">
        <v>12694</v>
      </c>
      <c r="L8913" s="184" t="str">
        <f>O663</f>
        <v>G2a2b2a1a1a1a1c</v>
      </c>
      <c r="M8913" s="8"/>
      <c r="O8913" s="174">
        <v>8848675.0</v>
      </c>
      <c r="P8913" s="172">
        <v>8980634.0</v>
      </c>
      <c r="Q8913" s="171" t="s">
        <v>3284</v>
      </c>
    </row>
    <row r="8914">
      <c r="K8914" s="8" t="s">
        <v>12695</v>
      </c>
      <c r="L8914" t="str">
        <f>P664</f>
        <v>G2a2b2a1a1a1a1c2</v>
      </c>
      <c r="M8914" s="8" t="s">
        <v>12696</v>
      </c>
      <c r="O8914" s="174">
        <v>7798280.0</v>
      </c>
      <c r="P8914" s="172">
        <v>7930239.0</v>
      </c>
      <c r="Q8914" s="171" t="s">
        <v>3307</v>
      </c>
    </row>
    <row r="8915">
      <c r="K8915" s="8" t="s">
        <v>12696</v>
      </c>
      <c r="L8915" t="str">
        <f>P664</f>
        <v>G2a2b2a1a1a1a1c2</v>
      </c>
      <c r="M8915" s="8" t="s">
        <v>12695</v>
      </c>
      <c r="O8915" s="174">
        <v>7798280.0</v>
      </c>
      <c r="P8915" s="172">
        <v>7930239.0</v>
      </c>
      <c r="Q8915" s="171" t="s">
        <v>3307</v>
      </c>
    </row>
    <row r="8916">
      <c r="K8916" s="8" t="s">
        <v>12697</v>
      </c>
      <c r="L8916" t="str">
        <f>P664</f>
        <v>G2a2b2a1a1a1a1c2</v>
      </c>
      <c r="M8916" s="8" t="s">
        <v>12698</v>
      </c>
      <c r="O8916" s="174">
        <v>1.4096578E7</v>
      </c>
      <c r="P8916" s="172">
        <v>1.1975872E7</v>
      </c>
      <c r="Q8916" s="171" t="s">
        <v>3307</v>
      </c>
    </row>
    <row r="8917">
      <c r="K8917" s="8" t="s">
        <v>12698</v>
      </c>
      <c r="L8917" t="str">
        <f>P664</f>
        <v>G2a2b2a1a1a1a1c2</v>
      </c>
      <c r="M8917" s="8" t="s">
        <v>12697</v>
      </c>
      <c r="O8917" s="174">
        <v>1.4096578E7</v>
      </c>
      <c r="P8917" s="172">
        <v>1.1975872E7</v>
      </c>
      <c r="Q8917" s="171" t="s">
        <v>3307</v>
      </c>
    </row>
    <row r="8918">
      <c r="K8918" s="8" t="s">
        <v>12699</v>
      </c>
      <c r="L8918" t="str">
        <f>P664</f>
        <v>G2a2b2a1a1a1a1c2</v>
      </c>
      <c r="M8918" s="8"/>
      <c r="O8918" s="192">
        <v>1.7403669E7</v>
      </c>
      <c r="P8918" s="189">
        <v>1.5291789E7</v>
      </c>
      <c r="Q8918" s="188" t="s">
        <v>3280</v>
      </c>
    </row>
    <row r="8919">
      <c r="K8919" s="8" t="s">
        <v>12700</v>
      </c>
      <c r="L8919" t="str">
        <f>Q665</f>
        <v>G2a2b2a1a1a1a1c2a~</v>
      </c>
      <c r="M8919" s="8"/>
      <c r="O8919" s="224">
        <v>2.2928827E7</v>
      </c>
      <c r="P8919" s="174">
        <v>2.0766941E7</v>
      </c>
      <c r="Q8919" s="171" t="s">
        <v>3333</v>
      </c>
    </row>
    <row r="8920">
      <c r="K8920" s="8" t="s">
        <v>12701</v>
      </c>
      <c r="L8920" t="str">
        <f>Q665</f>
        <v>G2a2b2a1a1a1a1c2a~</v>
      </c>
      <c r="M8920" s="8"/>
      <c r="O8920" s="174">
        <v>7552809.0</v>
      </c>
      <c r="P8920" s="172">
        <v>7684768.0</v>
      </c>
      <c r="Q8920" s="171" t="s">
        <v>3333</v>
      </c>
    </row>
    <row r="8921">
      <c r="K8921" s="8" t="s">
        <v>12702</v>
      </c>
      <c r="L8921" t="str">
        <f t="shared" ref="L8921:L8922" si="175">Q665</f>
        <v>G2a2b2a1a1a1a1c2a~</v>
      </c>
      <c r="M8921" s="8"/>
      <c r="O8921" s="174">
        <v>1.0025661E7</v>
      </c>
      <c r="P8921" s="172">
        <v>1.0188052E7</v>
      </c>
      <c r="Q8921" s="171" t="s">
        <v>3284</v>
      </c>
    </row>
    <row r="8922">
      <c r="K8922" s="8" t="s">
        <v>12703</v>
      </c>
      <c r="L8922" t="str">
        <f t="shared" si="175"/>
        <v>G2a2b2a1a1a1a1c2b~</v>
      </c>
      <c r="M8922" s="8"/>
      <c r="O8922" s="174">
        <v>6741030.0</v>
      </c>
      <c r="P8922" s="172">
        <v>6872989.0</v>
      </c>
      <c r="Q8922" s="171" t="s">
        <v>3284</v>
      </c>
    </row>
    <row r="8923">
      <c r="K8923" s="8" t="s">
        <v>12704</v>
      </c>
      <c r="L8923" t="str">
        <f>Q666</f>
        <v>G2a2b2a1a1a1a1c2b~</v>
      </c>
      <c r="M8923" s="8"/>
      <c r="O8923" s="174">
        <v>7749880.0</v>
      </c>
      <c r="P8923" s="172">
        <v>7881839.0</v>
      </c>
      <c r="Q8923" s="171" t="s">
        <v>3303</v>
      </c>
    </row>
    <row r="8924">
      <c r="K8924" s="8" t="s">
        <v>12705</v>
      </c>
      <c r="L8924" t="str">
        <f>Q666</f>
        <v>G2a2b2a1a1a1a1c2b~</v>
      </c>
      <c r="M8924" s="8"/>
      <c r="O8924" s="174">
        <v>8055704.0</v>
      </c>
      <c r="P8924" s="172">
        <v>8187663.0</v>
      </c>
      <c r="Q8924" s="171" t="s">
        <v>3333</v>
      </c>
    </row>
    <row r="8925">
      <c r="K8925" s="8" t="s">
        <v>12706</v>
      </c>
      <c r="L8925" t="str">
        <f>O667</f>
        <v>G2a2b2a1a1a1a1d~</v>
      </c>
      <c r="M8925" s="8"/>
      <c r="O8925" s="172">
        <v>7546166.0</v>
      </c>
      <c r="P8925" s="172">
        <v>7678125.0</v>
      </c>
      <c r="Q8925" s="171" t="s">
        <v>3577</v>
      </c>
    </row>
    <row r="8926">
      <c r="K8926" s="8" t="s">
        <v>12707</v>
      </c>
      <c r="L8926" t="str">
        <f>O667</f>
        <v>G2a2b2a1a1a1a1d~</v>
      </c>
      <c r="M8926" s="8"/>
      <c r="O8926" s="172">
        <v>1.5265109E7</v>
      </c>
      <c r="P8926" s="172">
        <v>1.3153198E7</v>
      </c>
      <c r="Q8926" s="171" t="s">
        <v>3307</v>
      </c>
    </row>
    <row r="8927">
      <c r="K8927" s="8" t="s">
        <v>12708</v>
      </c>
      <c r="L8927" t="str">
        <f>O667</f>
        <v>G2a2b2a1a1a1a1d~</v>
      </c>
      <c r="M8927" s="8"/>
      <c r="O8927" s="172">
        <v>8266880.0</v>
      </c>
      <c r="P8927" s="172">
        <v>8398839.0</v>
      </c>
      <c r="Q8927" s="171" t="s">
        <v>3284</v>
      </c>
    </row>
    <row r="8928">
      <c r="K8928" s="8" t="s">
        <v>12709</v>
      </c>
      <c r="L8928" t="str">
        <f>O667</f>
        <v>G2a2b2a1a1a1a1d~</v>
      </c>
      <c r="M8928" s="8"/>
      <c r="N8928" s="180" t="s">
        <v>12710</v>
      </c>
      <c r="O8928" s="172">
        <v>8879786.0</v>
      </c>
      <c r="P8928" s="172">
        <v>9011745.0</v>
      </c>
      <c r="Q8928" s="171" t="s">
        <v>3280</v>
      </c>
    </row>
    <row r="8929">
      <c r="K8929" s="8" t="s">
        <v>12711</v>
      </c>
      <c r="L8929" t="str">
        <f>N668</f>
        <v>G2a2b2a1a1a1a2~</v>
      </c>
      <c r="M8929" s="8"/>
      <c r="O8929" s="172">
        <v>6930972.0</v>
      </c>
      <c r="P8929" s="172">
        <v>7062931.0</v>
      </c>
      <c r="Q8929" s="171" t="s">
        <v>3321</v>
      </c>
    </row>
    <row r="8930">
      <c r="K8930" s="8" t="s">
        <v>12712</v>
      </c>
      <c r="L8930" t="str">
        <f>N668</f>
        <v>G2a2b2a1a1a1a2~</v>
      </c>
      <c r="M8930" s="8"/>
      <c r="O8930" s="172">
        <v>7526626.0</v>
      </c>
      <c r="P8930" s="172">
        <v>7658585.0</v>
      </c>
      <c r="Q8930" s="171" t="s">
        <v>3786</v>
      </c>
    </row>
    <row r="8931">
      <c r="K8931" s="8" t="s">
        <v>12713</v>
      </c>
      <c r="L8931" t="str">
        <f>N668</f>
        <v>G2a2b2a1a1a1a2~</v>
      </c>
      <c r="M8931" s="8"/>
      <c r="O8931" s="172">
        <v>8240127.0</v>
      </c>
      <c r="P8931" s="172">
        <v>8372086.0</v>
      </c>
      <c r="Q8931" s="171" t="s">
        <v>3303</v>
      </c>
    </row>
    <row r="8932">
      <c r="K8932" s="8" t="s">
        <v>12714</v>
      </c>
      <c r="L8932" t="str">
        <f>N668</f>
        <v>G2a2b2a1a1a1a2~</v>
      </c>
      <c r="M8932" s="8"/>
      <c r="O8932" s="172">
        <v>8461808.0</v>
      </c>
      <c r="P8932" s="172">
        <v>8593767.0</v>
      </c>
      <c r="Q8932" s="171" t="s">
        <v>3577</v>
      </c>
    </row>
    <row r="8933">
      <c r="K8933" s="8" t="s">
        <v>12715</v>
      </c>
      <c r="L8933" t="str">
        <f>N668</f>
        <v>G2a2b2a1a1a1a2~</v>
      </c>
      <c r="M8933" s="8"/>
      <c r="O8933" s="172">
        <v>1.4207367E7</v>
      </c>
      <c r="P8933" s="172">
        <v>1.2086661E7</v>
      </c>
      <c r="Q8933" s="171" t="s">
        <v>3284</v>
      </c>
    </row>
    <row r="8934">
      <c r="K8934" s="8" t="s">
        <v>12716</v>
      </c>
      <c r="L8934" s="184" t="str">
        <f>M669</f>
        <v>G2a2b2a1a1a1b</v>
      </c>
      <c r="M8934" s="8"/>
      <c r="N8934" s="173" t="s">
        <v>12717</v>
      </c>
      <c r="O8934" s="172">
        <v>1.6903025E7</v>
      </c>
      <c r="P8934" s="172">
        <v>1.4791145E7</v>
      </c>
      <c r="Q8934" s="171" t="s">
        <v>3366</v>
      </c>
    </row>
    <row r="8935">
      <c r="K8935" s="8" t="s">
        <v>12718</v>
      </c>
      <c r="L8935" s="184" t="str">
        <f>M669</f>
        <v>G2a2b2a1a1a1b</v>
      </c>
      <c r="M8935" s="8" t="s">
        <v>12719</v>
      </c>
      <c r="N8935" s="173" t="s">
        <v>12720</v>
      </c>
      <c r="O8935" s="172">
        <v>1.6911211E7</v>
      </c>
      <c r="P8935" s="172">
        <v>1.4799331E7</v>
      </c>
      <c r="Q8935" s="171" t="s">
        <v>3333</v>
      </c>
    </row>
    <row r="8936">
      <c r="K8936" s="8" t="s">
        <v>12721</v>
      </c>
      <c r="L8936" s="184" t="str">
        <f>M669</f>
        <v>G2a2b2a1a1a1b</v>
      </c>
      <c r="M8936" s="8" t="s">
        <v>12722</v>
      </c>
      <c r="N8936" s="173" t="s">
        <v>12720</v>
      </c>
      <c r="O8936" s="172">
        <v>1.6911211E7</v>
      </c>
      <c r="P8936" s="172">
        <v>1.4799331E7</v>
      </c>
      <c r="Q8936" s="171" t="s">
        <v>3333</v>
      </c>
    </row>
    <row r="8937">
      <c r="K8937" s="8" t="s">
        <v>12723</v>
      </c>
      <c r="L8937" s="184" t="str">
        <f>M669</f>
        <v>G2a2b2a1a1a1b</v>
      </c>
      <c r="M8937" s="8" t="s">
        <v>12724</v>
      </c>
      <c r="N8937" s="173" t="s">
        <v>12720</v>
      </c>
      <c r="O8937" s="172">
        <v>1.6911211E7</v>
      </c>
      <c r="P8937" s="172">
        <v>1.4799331E7</v>
      </c>
      <c r="Q8937" s="171" t="s">
        <v>3333</v>
      </c>
    </row>
    <row r="8938">
      <c r="K8938" s="8" t="s">
        <v>12725</v>
      </c>
      <c r="L8938" s="184" t="str">
        <f>M669</f>
        <v>G2a2b2a1a1a1b</v>
      </c>
      <c r="M8938" s="8"/>
      <c r="N8938" s="173" t="s">
        <v>12726</v>
      </c>
      <c r="O8938" s="176">
        <v>1.3670886E7</v>
      </c>
      <c r="P8938" s="172">
        <v>1.151521E7</v>
      </c>
      <c r="Q8938" s="171" t="s">
        <v>3307</v>
      </c>
    </row>
    <row r="8939">
      <c r="K8939" s="8" t="s">
        <v>12727</v>
      </c>
      <c r="L8939" s="184" t="str">
        <f>M669</f>
        <v>G2a2b2a1a1a1b</v>
      </c>
      <c r="M8939" s="8" t="s">
        <v>12728</v>
      </c>
      <c r="N8939" s="173" t="s">
        <v>12729</v>
      </c>
      <c r="O8939" s="172">
        <v>1.7217616E7</v>
      </c>
      <c r="P8939" s="172">
        <v>1.5105736E7</v>
      </c>
      <c r="Q8939" s="171" t="s">
        <v>3577</v>
      </c>
    </row>
    <row r="8940">
      <c r="K8940" s="8" t="s">
        <v>12728</v>
      </c>
      <c r="L8940" s="184" t="str">
        <f>M669</f>
        <v>G2a2b2a1a1a1b</v>
      </c>
      <c r="M8940" s="8" t="s">
        <v>12727</v>
      </c>
      <c r="N8940" s="173" t="s">
        <v>12729</v>
      </c>
      <c r="O8940" s="172">
        <v>1.7217616E7</v>
      </c>
      <c r="P8940" s="172">
        <v>1.5105736E7</v>
      </c>
      <c r="Q8940" s="171" t="s">
        <v>3577</v>
      </c>
    </row>
    <row r="8941">
      <c r="K8941" s="8" t="s">
        <v>12730</v>
      </c>
      <c r="L8941" s="184" t="str">
        <f>M669</f>
        <v>G2a2b2a1a1a1b</v>
      </c>
      <c r="M8941" s="8" t="s">
        <v>12731</v>
      </c>
      <c r="N8941" s="173" t="s">
        <v>12732</v>
      </c>
      <c r="O8941" s="172">
        <v>1.8783831E7</v>
      </c>
      <c r="P8941" s="172">
        <v>1.6671951E7</v>
      </c>
      <c r="Q8941" s="171" t="s">
        <v>3577</v>
      </c>
    </row>
    <row r="8942">
      <c r="K8942" s="8" t="s">
        <v>12731</v>
      </c>
      <c r="L8942" s="184" t="str">
        <f>M669</f>
        <v>G2a2b2a1a1a1b</v>
      </c>
      <c r="M8942" s="8" t="s">
        <v>12730</v>
      </c>
      <c r="N8942" s="173" t="s">
        <v>12732</v>
      </c>
      <c r="O8942" s="172">
        <v>1.8783831E7</v>
      </c>
      <c r="P8942" s="172">
        <v>1.6671951E7</v>
      </c>
      <c r="Q8942" s="171" t="s">
        <v>3577</v>
      </c>
    </row>
    <row r="8943">
      <c r="K8943" s="8" t="s">
        <v>12733</v>
      </c>
      <c r="L8943" s="184" t="str">
        <f>M669</f>
        <v>G2a2b2a1a1a1b</v>
      </c>
      <c r="M8943" s="8"/>
      <c r="N8943" s="173" t="s">
        <v>12734</v>
      </c>
      <c r="O8943" s="172">
        <v>1.9306959E7</v>
      </c>
      <c r="P8943" s="172">
        <v>1.7195079E7</v>
      </c>
      <c r="Q8943" s="171" t="s">
        <v>3284</v>
      </c>
    </row>
    <row r="8944">
      <c r="K8944" s="8" t="s">
        <v>12735</v>
      </c>
      <c r="L8944" s="184" t="str">
        <f>M669</f>
        <v>G2a2b2a1a1a1b</v>
      </c>
      <c r="M8944" s="8" t="s">
        <v>12736</v>
      </c>
      <c r="N8944" s="173" t="s">
        <v>12737</v>
      </c>
      <c r="O8944" s="172">
        <v>2.2526265E7</v>
      </c>
      <c r="P8944" s="172">
        <v>2.0364379E7</v>
      </c>
      <c r="Q8944" s="171" t="s">
        <v>3280</v>
      </c>
    </row>
    <row r="8945">
      <c r="K8945" s="8" t="s">
        <v>12736</v>
      </c>
      <c r="L8945" s="184" t="str">
        <f>M669</f>
        <v>G2a2b2a1a1a1b</v>
      </c>
      <c r="M8945" s="8" t="s">
        <v>12735</v>
      </c>
      <c r="N8945" s="173" t="s">
        <v>12737</v>
      </c>
      <c r="O8945" s="172">
        <v>2.2526265E7</v>
      </c>
      <c r="P8945" s="172">
        <v>2.0364379E7</v>
      </c>
      <c r="Q8945" s="171" t="s">
        <v>3280</v>
      </c>
    </row>
    <row r="8946">
      <c r="K8946" s="8" t="s">
        <v>12738</v>
      </c>
      <c r="L8946" s="184" t="str">
        <f>M669</f>
        <v>G2a2b2a1a1a1b</v>
      </c>
      <c r="M8946" s="8"/>
      <c r="N8946" s="173" t="s">
        <v>12739</v>
      </c>
      <c r="O8946" s="172">
        <v>6650903.0</v>
      </c>
      <c r="P8946" s="172">
        <v>6782862.0</v>
      </c>
      <c r="Q8946" s="171" t="s">
        <v>3786</v>
      </c>
    </row>
    <row r="8947">
      <c r="K8947" s="8" t="s">
        <v>12740</v>
      </c>
      <c r="L8947" s="184" t="str">
        <f>M669</f>
        <v>G2a2b2a1a1a1b</v>
      </c>
      <c r="M8947" s="8"/>
      <c r="N8947" s="173" t="s">
        <v>12741</v>
      </c>
      <c r="O8947" s="172">
        <v>6937453.0</v>
      </c>
      <c r="P8947" s="172">
        <v>7069412.0</v>
      </c>
      <c r="Q8947" s="171" t="s">
        <v>3284</v>
      </c>
    </row>
    <row r="8948">
      <c r="K8948" s="8" t="s">
        <v>12742</v>
      </c>
      <c r="L8948" s="184" t="str">
        <f>M669</f>
        <v>G2a2b2a1a1a1b</v>
      </c>
      <c r="M8948" s="8" t="s">
        <v>12743</v>
      </c>
      <c r="N8948" s="173" t="s">
        <v>12744</v>
      </c>
      <c r="O8948" s="172">
        <v>7772338.0</v>
      </c>
      <c r="P8948" s="172">
        <v>7904297.0</v>
      </c>
      <c r="Q8948" s="171" t="s">
        <v>3358</v>
      </c>
    </row>
    <row r="8949">
      <c r="K8949" s="8" t="s">
        <v>12743</v>
      </c>
      <c r="L8949" s="184" t="str">
        <f>M669</f>
        <v>G2a2b2a1a1a1b</v>
      </c>
      <c r="M8949" s="8" t="s">
        <v>12742</v>
      </c>
      <c r="N8949" s="173" t="s">
        <v>12744</v>
      </c>
      <c r="O8949" s="172">
        <v>7772338.0</v>
      </c>
      <c r="P8949" s="172">
        <v>7904297.0</v>
      </c>
      <c r="Q8949" s="171" t="s">
        <v>3358</v>
      </c>
    </row>
    <row r="8950">
      <c r="K8950" s="8" t="s">
        <v>12745</v>
      </c>
      <c r="L8950" s="184" t="str">
        <f>M669</f>
        <v>G2a2b2a1a1a1b</v>
      </c>
      <c r="M8950" s="8"/>
      <c r="N8950" s="180" t="s">
        <v>12746</v>
      </c>
      <c r="O8950" s="172">
        <v>7796801.0</v>
      </c>
      <c r="P8950" s="172">
        <v>7928760.0</v>
      </c>
      <c r="Q8950" s="181" t="s">
        <v>3307</v>
      </c>
    </row>
    <row r="8951">
      <c r="K8951" s="8" t="s">
        <v>12747</v>
      </c>
      <c r="L8951" s="184" t="str">
        <f>M669</f>
        <v>G2a2b2a1a1a1b</v>
      </c>
      <c r="M8951" s="8"/>
      <c r="N8951" s="173" t="s">
        <v>12748</v>
      </c>
      <c r="O8951" s="172">
        <v>8581289.0</v>
      </c>
      <c r="P8951" s="172">
        <v>8713248.0</v>
      </c>
      <c r="Q8951" s="171" t="s">
        <v>3292</v>
      </c>
    </row>
    <row r="8952">
      <c r="K8952" s="8" t="s">
        <v>12749</v>
      </c>
      <c r="L8952" s="184" t="str">
        <f>M669</f>
        <v>G2a2b2a1a1a1b</v>
      </c>
      <c r="M8952" s="8"/>
      <c r="N8952" s="173" t="s">
        <v>12750</v>
      </c>
      <c r="O8952" s="172">
        <v>1.626022E7</v>
      </c>
      <c r="P8952" s="172">
        <v>1.414834E7</v>
      </c>
      <c r="Q8952" s="171" t="s">
        <v>3284</v>
      </c>
    </row>
    <row r="8953">
      <c r="K8953" s="8" t="s">
        <v>12751</v>
      </c>
      <c r="L8953" s="184" t="str">
        <f>M669</f>
        <v>G2a2b2a1a1a1b</v>
      </c>
      <c r="M8953" s="8"/>
      <c r="N8953" s="173" t="s">
        <v>12752</v>
      </c>
      <c r="O8953" s="172">
        <v>1.774414E7</v>
      </c>
      <c r="P8953" s="172">
        <v>1.563226E7</v>
      </c>
      <c r="Q8953" s="171" t="s">
        <v>3284</v>
      </c>
    </row>
    <row r="8954">
      <c r="K8954" s="8" t="s">
        <v>12753</v>
      </c>
      <c r="L8954" s="184" t="str">
        <f>M669</f>
        <v>G2a2b2a1a1a1b</v>
      </c>
      <c r="M8954" s="8"/>
      <c r="N8954" s="173" t="s">
        <v>12754</v>
      </c>
      <c r="O8954" s="172">
        <v>1.8867222E7</v>
      </c>
      <c r="P8954" s="172">
        <v>1.6755342E7</v>
      </c>
      <c r="Q8954" s="171" t="s">
        <v>3358</v>
      </c>
    </row>
    <row r="8955">
      <c r="K8955" s="8" t="s">
        <v>12755</v>
      </c>
      <c r="L8955" s="184" t="str">
        <f>M669</f>
        <v>G2a2b2a1a1a1b</v>
      </c>
      <c r="M8955" s="8"/>
      <c r="N8955" s="173" t="s">
        <v>12756</v>
      </c>
      <c r="O8955" s="172">
        <v>2.1168142E7</v>
      </c>
      <c r="P8955" s="172">
        <v>1.9006256E7</v>
      </c>
      <c r="Q8955" s="171" t="s">
        <v>3303</v>
      </c>
    </row>
    <row r="8956">
      <c r="K8956" s="8" t="s">
        <v>12757</v>
      </c>
      <c r="L8956" s="184" t="str">
        <f>M669</f>
        <v>G2a2b2a1a1a1b</v>
      </c>
      <c r="M8956" s="8"/>
      <c r="N8956" s="173" t="s">
        <v>12758</v>
      </c>
      <c r="O8956" s="172">
        <v>2.2716605E7</v>
      </c>
      <c r="P8956" s="172">
        <v>2.0554719E7</v>
      </c>
      <c r="Q8956" s="171" t="s">
        <v>3280</v>
      </c>
    </row>
    <row r="8957">
      <c r="K8957" s="8" t="s">
        <v>12759</v>
      </c>
      <c r="L8957" s="184" t="str">
        <f>M669</f>
        <v>G2a2b2a1a1a1b</v>
      </c>
      <c r="M8957" s="8"/>
      <c r="N8957" s="173" t="s">
        <v>12760</v>
      </c>
      <c r="O8957" s="172">
        <v>2.3330652E7</v>
      </c>
      <c r="P8957" s="172">
        <v>2.1168766E7</v>
      </c>
      <c r="Q8957" s="171" t="s">
        <v>3307</v>
      </c>
    </row>
    <row r="8958">
      <c r="K8958" s="8" t="s">
        <v>12761</v>
      </c>
      <c r="L8958" s="184" t="str">
        <f>M669</f>
        <v>G2a2b2a1a1a1b</v>
      </c>
      <c r="M8958" s="8"/>
      <c r="N8958" s="173" t="s">
        <v>12762</v>
      </c>
      <c r="O8958" s="172">
        <v>2830607.0</v>
      </c>
      <c r="P8958" s="172">
        <v>2962566.0</v>
      </c>
      <c r="Q8958" s="171" t="s">
        <v>3358</v>
      </c>
    </row>
    <row r="8959">
      <c r="K8959" s="8" t="s">
        <v>12763</v>
      </c>
      <c r="L8959" s="184" t="str">
        <f>M669</f>
        <v>G2a2b2a1a1a1b</v>
      </c>
      <c r="M8959" s="8"/>
      <c r="N8959" s="180" t="s">
        <v>12764</v>
      </c>
      <c r="O8959" s="180">
        <v>1.5116343E7</v>
      </c>
      <c r="P8959" s="180">
        <v>1.300443E7</v>
      </c>
      <c r="Q8959" s="171" t="s">
        <v>3280</v>
      </c>
    </row>
    <row r="8960">
      <c r="K8960" s="8" t="s">
        <v>12765</v>
      </c>
      <c r="L8960" s="184" t="str">
        <f>M669</f>
        <v>G2a2b2a1a1a1b</v>
      </c>
      <c r="M8960" s="8"/>
      <c r="N8960" s="173" t="s">
        <v>12766</v>
      </c>
      <c r="O8960" s="172">
        <v>1.737127E7</v>
      </c>
      <c r="P8960" s="172">
        <v>1.525939E7</v>
      </c>
      <c r="Q8960" s="171" t="s">
        <v>3577</v>
      </c>
    </row>
    <row r="8961">
      <c r="K8961" s="8" t="s">
        <v>12767</v>
      </c>
      <c r="L8961" s="184" t="str">
        <f>N670</f>
        <v>G2a2b2a1a1a1b1</v>
      </c>
      <c r="M8961" s="8"/>
      <c r="N8961" s="173" t="s">
        <v>12768</v>
      </c>
      <c r="O8961" s="172">
        <v>7644368.0</v>
      </c>
      <c r="P8961" s="172">
        <v>7776327.0</v>
      </c>
      <c r="Q8961" s="171" t="s">
        <v>3303</v>
      </c>
    </row>
    <row r="8962">
      <c r="K8962" s="8" t="s">
        <v>12769</v>
      </c>
      <c r="L8962" s="184" t="str">
        <f>N670</f>
        <v>G2a2b2a1a1a1b1</v>
      </c>
      <c r="M8962" s="8" t="s">
        <v>12770</v>
      </c>
      <c r="N8962" s="173" t="s">
        <v>12771</v>
      </c>
      <c r="O8962" s="176">
        <v>8410673.0</v>
      </c>
      <c r="P8962" s="172">
        <v>8542632.0</v>
      </c>
      <c r="Q8962" s="171" t="s">
        <v>3292</v>
      </c>
    </row>
    <row r="8963">
      <c r="K8963" s="8" t="s">
        <v>12770</v>
      </c>
      <c r="L8963" s="184" t="str">
        <f>N670</f>
        <v>G2a2b2a1a1a1b1</v>
      </c>
      <c r="M8963" s="8" t="s">
        <v>12769</v>
      </c>
      <c r="N8963" s="173" t="s">
        <v>12771</v>
      </c>
      <c r="O8963" s="176">
        <v>8410673.0</v>
      </c>
      <c r="P8963" s="172">
        <v>8542632.0</v>
      </c>
      <c r="Q8963" s="171" t="s">
        <v>3292</v>
      </c>
    </row>
    <row r="8964">
      <c r="K8964" s="8" t="s">
        <v>12772</v>
      </c>
      <c r="L8964" s="184" t="str">
        <f>N670</f>
        <v>G2a2b2a1a1a1b1</v>
      </c>
      <c r="M8964" s="8" t="s">
        <v>12773</v>
      </c>
      <c r="N8964" s="173" t="s">
        <v>12774</v>
      </c>
      <c r="O8964" s="176">
        <v>9085278.0</v>
      </c>
      <c r="P8964" s="172">
        <v>9247669.0</v>
      </c>
      <c r="Q8964" s="171" t="s">
        <v>3577</v>
      </c>
    </row>
    <row r="8965">
      <c r="K8965" s="8" t="s">
        <v>12773</v>
      </c>
      <c r="L8965" s="184" t="str">
        <f>N670</f>
        <v>G2a2b2a1a1a1b1</v>
      </c>
      <c r="M8965" s="8" t="s">
        <v>12772</v>
      </c>
      <c r="N8965" s="173" t="s">
        <v>12774</v>
      </c>
      <c r="O8965" s="176">
        <v>9085278.0</v>
      </c>
      <c r="P8965" s="172">
        <v>9247669.0</v>
      </c>
      <c r="Q8965" s="171" t="s">
        <v>3577</v>
      </c>
    </row>
    <row r="8966">
      <c r="K8966" s="8" t="s">
        <v>12775</v>
      </c>
      <c r="L8966" s="184" t="str">
        <f>N670</f>
        <v>G2a2b2a1a1a1b1</v>
      </c>
      <c r="M8966" s="8" t="s">
        <v>12776</v>
      </c>
      <c r="N8966" s="173" t="s">
        <v>12777</v>
      </c>
      <c r="O8966" s="176">
        <v>9150403.0</v>
      </c>
      <c r="P8966" s="172">
        <v>9312794.0</v>
      </c>
      <c r="Q8966" s="171" t="s">
        <v>3321</v>
      </c>
    </row>
    <row r="8967">
      <c r="K8967" s="8" t="s">
        <v>12776</v>
      </c>
      <c r="L8967" s="184" t="str">
        <f>N670</f>
        <v>G2a2b2a1a1a1b1</v>
      </c>
      <c r="M8967" s="8" t="s">
        <v>12775</v>
      </c>
      <c r="N8967" s="173" t="s">
        <v>12777</v>
      </c>
      <c r="O8967" s="176">
        <v>9150403.0</v>
      </c>
      <c r="P8967" s="172">
        <v>9312794.0</v>
      </c>
      <c r="Q8967" s="171" t="s">
        <v>3321</v>
      </c>
    </row>
    <row r="8968">
      <c r="K8968" s="8" t="s">
        <v>12778</v>
      </c>
      <c r="L8968" s="184" t="str">
        <f>N670</f>
        <v>G2a2b2a1a1a1b1</v>
      </c>
      <c r="M8968" s="8" t="s">
        <v>12779</v>
      </c>
      <c r="N8968" s="173" t="s">
        <v>12780</v>
      </c>
      <c r="O8968" s="176">
        <v>9449354.0</v>
      </c>
      <c r="P8968" s="172">
        <v>9611745.0</v>
      </c>
      <c r="Q8968" s="171" t="s">
        <v>3284</v>
      </c>
    </row>
    <row r="8969">
      <c r="K8969" s="8" t="s">
        <v>12779</v>
      </c>
      <c r="L8969" s="184" t="str">
        <f>N670</f>
        <v>G2a2b2a1a1a1b1</v>
      </c>
      <c r="M8969" s="8" t="s">
        <v>12778</v>
      </c>
      <c r="N8969" s="173" t="s">
        <v>12780</v>
      </c>
      <c r="O8969" s="176">
        <v>9449354.0</v>
      </c>
      <c r="P8969" s="172">
        <v>9611745.0</v>
      </c>
      <c r="Q8969" s="171" t="s">
        <v>3284</v>
      </c>
    </row>
    <row r="8970">
      <c r="K8970" s="8" t="s">
        <v>12781</v>
      </c>
      <c r="L8970" s="184" t="str">
        <f>N670</f>
        <v>G2a2b2a1a1a1b1</v>
      </c>
      <c r="M8970" s="8" t="s">
        <v>12782</v>
      </c>
      <c r="N8970" s="173" t="s">
        <v>12783</v>
      </c>
      <c r="O8970" s="176">
        <v>1.4108261E7</v>
      </c>
      <c r="P8970" s="172">
        <v>1.1987555E7</v>
      </c>
      <c r="Q8970" s="171" t="s">
        <v>3333</v>
      </c>
    </row>
    <row r="8971">
      <c r="K8971" s="8" t="s">
        <v>12782</v>
      </c>
      <c r="L8971" s="184" t="str">
        <f>N670</f>
        <v>G2a2b2a1a1a1b1</v>
      </c>
      <c r="M8971" s="8" t="s">
        <v>12781</v>
      </c>
      <c r="N8971" s="173" t="s">
        <v>12783</v>
      </c>
      <c r="O8971" s="176">
        <v>1.4108261E7</v>
      </c>
      <c r="P8971" s="172">
        <v>1.1987555E7</v>
      </c>
      <c r="Q8971" s="171" t="s">
        <v>3333</v>
      </c>
    </row>
    <row r="8972">
      <c r="K8972" s="8" t="s">
        <v>12784</v>
      </c>
      <c r="L8972" s="184" t="str">
        <f>N670</f>
        <v>G2a2b2a1a1a1b1</v>
      </c>
      <c r="M8972" s="8" t="s">
        <v>12785</v>
      </c>
      <c r="N8972" s="173" t="s">
        <v>12786</v>
      </c>
      <c r="O8972" s="176">
        <v>1.4245784E7</v>
      </c>
      <c r="P8972" s="172">
        <v>1.2125078E7</v>
      </c>
      <c r="Q8972" s="171" t="s">
        <v>3577</v>
      </c>
    </row>
    <row r="8973">
      <c r="K8973" s="8" t="s">
        <v>12785</v>
      </c>
      <c r="L8973" s="184" t="str">
        <f>N670</f>
        <v>G2a2b2a1a1a1b1</v>
      </c>
      <c r="M8973" s="8" t="s">
        <v>12784</v>
      </c>
      <c r="N8973" s="173" t="s">
        <v>12786</v>
      </c>
      <c r="O8973" s="176">
        <v>1.4245784E7</v>
      </c>
      <c r="P8973" s="172">
        <v>1.2125078E7</v>
      </c>
      <c r="Q8973" s="171" t="s">
        <v>3577</v>
      </c>
    </row>
    <row r="8974">
      <c r="K8974" s="8" t="s">
        <v>12787</v>
      </c>
      <c r="L8974" s="184" t="str">
        <f>N670</f>
        <v>G2a2b2a1a1a1b1</v>
      </c>
      <c r="M8974" s="8" t="s">
        <v>12788</v>
      </c>
      <c r="N8974" s="173" t="s">
        <v>12789</v>
      </c>
      <c r="O8974" s="172">
        <v>1.8136299E7</v>
      </c>
      <c r="P8974" s="172">
        <v>1.6024419E7</v>
      </c>
      <c r="Q8974" s="171" t="s">
        <v>3333</v>
      </c>
    </row>
    <row r="8975">
      <c r="K8975" s="8" t="s">
        <v>12788</v>
      </c>
      <c r="L8975" s="184" t="str">
        <f>N670</f>
        <v>G2a2b2a1a1a1b1</v>
      </c>
      <c r="M8975" s="8" t="s">
        <v>12787</v>
      </c>
      <c r="N8975" s="173" t="s">
        <v>12789</v>
      </c>
      <c r="O8975" s="172">
        <v>1.8136299E7</v>
      </c>
      <c r="P8975" s="172">
        <v>1.6024419E7</v>
      </c>
      <c r="Q8975" s="171" t="s">
        <v>3333</v>
      </c>
    </row>
    <row r="8976">
      <c r="K8976" s="8" t="s">
        <v>12790</v>
      </c>
      <c r="L8976" s="184" t="str">
        <f>N670</f>
        <v>G2a2b2a1a1a1b1</v>
      </c>
      <c r="M8976" s="8" t="s">
        <v>12791</v>
      </c>
      <c r="N8976" s="173" t="s">
        <v>12792</v>
      </c>
      <c r="O8976" s="172">
        <v>1.8194741E7</v>
      </c>
      <c r="P8976" s="172">
        <v>1.6082861E7</v>
      </c>
      <c r="Q8976" s="171" t="s">
        <v>3333</v>
      </c>
    </row>
    <row r="8977">
      <c r="K8977" s="8" t="s">
        <v>12791</v>
      </c>
      <c r="L8977" s="184" t="str">
        <f>N670</f>
        <v>G2a2b2a1a1a1b1</v>
      </c>
      <c r="M8977" s="8" t="s">
        <v>12790</v>
      </c>
      <c r="N8977" s="173" t="s">
        <v>12792</v>
      </c>
      <c r="O8977" s="172">
        <v>1.8194741E7</v>
      </c>
      <c r="P8977" s="172">
        <v>1.6082861E7</v>
      </c>
      <c r="Q8977" s="171" t="s">
        <v>3333</v>
      </c>
    </row>
    <row r="8978">
      <c r="K8978" s="8" t="s">
        <v>12793</v>
      </c>
      <c r="L8978" s="184" t="str">
        <f>N670</f>
        <v>G2a2b2a1a1a1b1</v>
      </c>
      <c r="M8978" s="8" t="s">
        <v>12794</v>
      </c>
      <c r="N8978" s="173" t="s">
        <v>12795</v>
      </c>
      <c r="O8978" s="172">
        <v>1.9341492E7</v>
      </c>
      <c r="P8978" s="172">
        <v>1.7229612E7</v>
      </c>
      <c r="Q8978" s="171" t="s">
        <v>3284</v>
      </c>
    </row>
    <row r="8979">
      <c r="K8979" s="8" t="s">
        <v>12794</v>
      </c>
      <c r="L8979" s="184" t="str">
        <f>N670</f>
        <v>G2a2b2a1a1a1b1</v>
      </c>
      <c r="M8979" s="8" t="s">
        <v>12793</v>
      </c>
      <c r="N8979" s="173" t="s">
        <v>12795</v>
      </c>
      <c r="O8979" s="172">
        <v>1.9341492E7</v>
      </c>
      <c r="P8979" s="172">
        <v>1.7229612E7</v>
      </c>
      <c r="Q8979" s="171" t="s">
        <v>3284</v>
      </c>
    </row>
    <row r="8980">
      <c r="K8980" s="8" t="s">
        <v>12796</v>
      </c>
      <c r="L8980" s="184" t="str">
        <f>N670</f>
        <v>G2a2b2a1a1a1b1</v>
      </c>
      <c r="M8980" s="8" t="s">
        <v>12797</v>
      </c>
      <c r="N8980" s="173" t="s">
        <v>12798</v>
      </c>
      <c r="O8980" s="172">
        <v>2.1375133E7</v>
      </c>
      <c r="P8980" s="172">
        <v>1.9213247E7</v>
      </c>
      <c r="Q8980" s="171" t="s">
        <v>3284</v>
      </c>
    </row>
    <row r="8981">
      <c r="K8981" s="8" t="s">
        <v>12797</v>
      </c>
      <c r="L8981" s="184" t="str">
        <f>N670</f>
        <v>G2a2b2a1a1a1b1</v>
      </c>
      <c r="M8981" s="8" t="s">
        <v>12796</v>
      </c>
      <c r="N8981" s="173" t="s">
        <v>12798</v>
      </c>
      <c r="O8981" s="172">
        <v>2.1375133E7</v>
      </c>
      <c r="P8981" s="172">
        <v>1.9213247E7</v>
      </c>
      <c r="Q8981" s="171" t="s">
        <v>3284</v>
      </c>
    </row>
    <row r="8982">
      <c r="K8982" s="8" t="s">
        <v>12799</v>
      </c>
      <c r="L8982" s="184" t="str">
        <f>N670</f>
        <v>G2a2b2a1a1a1b1</v>
      </c>
      <c r="M8982" s="8" t="s">
        <v>12800</v>
      </c>
      <c r="N8982" s="173" t="s">
        <v>12801</v>
      </c>
      <c r="O8982" s="172">
        <v>2.206216E7</v>
      </c>
      <c r="P8982" s="172">
        <v>1.9900274E7</v>
      </c>
      <c r="Q8982" s="171" t="s">
        <v>3333</v>
      </c>
    </row>
    <row r="8983">
      <c r="K8983" s="8" t="s">
        <v>12800</v>
      </c>
      <c r="L8983" s="184" t="str">
        <f>N670</f>
        <v>G2a2b2a1a1a1b1</v>
      </c>
      <c r="M8983" s="8" t="s">
        <v>12799</v>
      </c>
      <c r="N8983" s="173" t="s">
        <v>12801</v>
      </c>
      <c r="O8983" s="172">
        <v>2.206216E7</v>
      </c>
      <c r="P8983" s="172">
        <v>1.9900274E7</v>
      </c>
      <c r="Q8983" s="171" t="s">
        <v>3333</v>
      </c>
    </row>
    <row r="8984">
      <c r="K8984" s="8" t="s">
        <v>12802</v>
      </c>
      <c r="L8984" s="184" t="str">
        <f>N670</f>
        <v>G2a2b2a1a1a1b1</v>
      </c>
      <c r="M8984" s="8" t="s">
        <v>12803</v>
      </c>
      <c r="N8984" s="173" t="s">
        <v>12804</v>
      </c>
      <c r="O8984" s="172">
        <v>2.2926015E7</v>
      </c>
      <c r="P8984" s="172">
        <v>2.0764129E7</v>
      </c>
      <c r="Q8984" s="171" t="s">
        <v>3280</v>
      </c>
    </row>
    <row r="8985">
      <c r="K8985" s="8" t="s">
        <v>12803</v>
      </c>
      <c r="L8985" s="184" t="str">
        <f>N670</f>
        <v>G2a2b2a1a1a1b1</v>
      </c>
      <c r="M8985" s="8" t="s">
        <v>12802</v>
      </c>
      <c r="N8985" s="173" t="s">
        <v>12804</v>
      </c>
      <c r="O8985" s="172">
        <v>2.2926015E7</v>
      </c>
      <c r="P8985" s="172">
        <v>2.0764129E7</v>
      </c>
      <c r="Q8985" s="171" t="s">
        <v>3280</v>
      </c>
    </row>
    <row r="8986">
      <c r="K8986" s="8" t="s">
        <v>12805</v>
      </c>
      <c r="L8986" s="184" t="str">
        <f>N670</f>
        <v>G2a2b2a1a1a1b1</v>
      </c>
      <c r="M8986" s="8" t="s">
        <v>12806</v>
      </c>
      <c r="N8986" s="173" t="s">
        <v>12807</v>
      </c>
      <c r="O8986" s="172">
        <v>2.3485873E7</v>
      </c>
      <c r="P8986" s="172">
        <v>2.1323987E7</v>
      </c>
      <c r="Q8986" s="171" t="s">
        <v>3303</v>
      </c>
    </row>
    <row r="8987">
      <c r="K8987" s="8" t="s">
        <v>12806</v>
      </c>
      <c r="L8987" s="184" t="str">
        <f>N670</f>
        <v>G2a2b2a1a1a1b1</v>
      </c>
      <c r="M8987" s="8" t="s">
        <v>12805</v>
      </c>
      <c r="N8987" s="173" t="s">
        <v>12807</v>
      </c>
      <c r="O8987" s="172">
        <v>2.3485873E7</v>
      </c>
      <c r="P8987" s="172">
        <v>2.1323987E7</v>
      </c>
      <c r="Q8987" s="171" t="s">
        <v>3303</v>
      </c>
    </row>
    <row r="8988">
      <c r="K8988" s="8" t="s">
        <v>12808</v>
      </c>
      <c r="L8988" s="184" t="str">
        <f>N670</f>
        <v>G2a2b2a1a1a1b1</v>
      </c>
      <c r="M8988" s="8"/>
      <c r="N8988" s="173" t="s">
        <v>12809</v>
      </c>
      <c r="O8988" s="172">
        <v>1.4231229E7</v>
      </c>
      <c r="P8988" s="172">
        <v>1.2110523E7</v>
      </c>
      <c r="Q8988" s="171" t="s">
        <v>3303</v>
      </c>
    </row>
    <row r="8989">
      <c r="K8989" s="8" t="s">
        <v>12810</v>
      </c>
      <c r="L8989" s="184" t="str">
        <f>N670</f>
        <v>G2a2b2a1a1a1b1</v>
      </c>
      <c r="M8989" s="8"/>
      <c r="N8989" s="173" t="s">
        <v>12811</v>
      </c>
      <c r="O8989" s="172">
        <v>2.1621931E7</v>
      </c>
      <c r="P8989" s="172">
        <v>1.9460045E7</v>
      </c>
      <c r="Q8989" s="171" t="s">
        <v>3307</v>
      </c>
    </row>
    <row r="8990">
      <c r="K8990" s="8" t="s">
        <v>12812</v>
      </c>
      <c r="L8990" s="184" t="str">
        <f>N670</f>
        <v>G2a2b2a1a1a1b1</v>
      </c>
      <c r="M8990" s="8" t="s">
        <v>12813</v>
      </c>
      <c r="N8990" s="173" t="s">
        <v>12814</v>
      </c>
      <c r="O8990" s="172">
        <v>2.2634091E7</v>
      </c>
      <c r="P8990" s="172">
        <v>2.0472205E7</v>
      </c>
      <c r="Q8990" s="171" t="s">
        <v>3329</v>
      </c>
    </row>
    <row r="8991">
      <c r="K8991" s="8" t="s">
        <v>12813</v>
      </c>
      <c r="L8991" s="184" t="str">
        <f>N670</f>
        <v>G2a2b2a1a1a1b1</v>
      </c>
      <c r="M8991" s="8" t="s">
        <v>12812</v>
      </c>
      <c r="N8991" s="173" t="s">
        <v>12814</v>
      </c>
      <c r="O8991" s="172">
        <v>2.2634091E7</v>
      </c>
      <c r="P8991" s="172">
        <v>2.0472205E7</v>
      </c>
      <c r="Q8991" s="171" t="s">
        <v>3329</v>
      </c>
    </row>
    <row r="8992">
      <c r="K8992" s="8" t="s">
        <v>12815</v>
      </c>
      <c r="L8992" s="184" t="str">
        <f>N670</f>
        <v>G2a2b2a1a1a1b1</v>
      </c>
      <c r="M8992" s="8"/>
      <c r="N8992" s="173" t="s">
        <v>12816</v>
      </c>
      <c r="O8992" s="172">
        <v>7330092.0</v>
      </c>
      <c r="P8992" s="172">
        <v>7462051.0</v>
      </c>
      <c r="Q8992" s="171" t="s">
        <v>3333</v>
      </c>
    </row>
    <row r="8993">
      <c r="K8993" s="8" t="s">
        <v>12817</v>
      </c>
      <c r="L8993" s="184" t="str">
        <f>N670</f>
        <v>G2a2b2a1a1a1b1</v>
      </c>
      <c r="M8993" s="8"/>
      <c r="N8993" s="173" t="s">
        <v>12818</v>
      </c>
      <c r="O8993" s="172">
        <v>8316266.0</v>
      </c>
      <c r="P8993" s="172">
        <v>8448225.0</v>
      </c>
      <c r="Q8993" s="171" t="s">
        <v>3280</v>
      </c>
    </row>
    <row r="8994">
      <c r="K8994" s="8" t="s">
        <v>12819</v>
      </c>
      <c r="L8994" s="184" t="str">
        <f>N670</f>
        <v>G2a2b2a1a1a1b1</v>
      </c>
      <c r="M8994" s="8"/>
      <c r="N8994" s="173" t="s">
        <v>12820</v>
      </c>
      <c r="O8994" s="176">
        <v>8688334.0</v>
      </c>
      <c r="P8994" s="172">
        <v>8820293.0</v>
      </c>
      <c r="Q8994" s="171" t="s">
        <v>3333</v>
      </c>
    </row>
    <row r="8995">
      <c r="K8995" s="8" t="s">
        <v>12821</v>
      </c>
      <c r="L8995" s="184" t="str">
        <f>N670</f>
        <v>G2a2b2a1a1a1b1</v>
      </c>
      <c r="M8995" s="8"/>
      <c r="N8995" s="173" t="s">
        <v>12822</v>
      </c>
      <c r="O8995" s="172">
        <v>9072460.0</v>
      </c>
      <c r="P8995" s="172">
        <v>9234851.0</v>
      </c>
      <c r="Q8995" s="171" t="s">
        <v>3358</v>
      </c>
    </row>
    <row r="8996">
      <c r="K8996" s="8" t="s">
        <v>12823</v>
      </c>
      <c r="L8996" s="184" t="str">
        <f>N670</f>
        <v>G2a2b2a1a1a1b1</v>
      </c>
      <c r="M8996" s="8"/>
      <c r="N8996" s="173" t="s">
        <v>12824</v>
      </c>
      <c r="O8996" s="172">
        <v>1.7510018E7</v>
      </c>
      <c r="P8996" s="172">
        <v>1.5398138E7</v>
      </c>
      <c r="Q8996" s="171" t="s">
        <v>3307</v>
      </c>
    </row>
    <row r="8997">
      <c r="K8997" s="8" t="s">
        <v>12825</v>
      </c>
      <c r="L8997" s="184" t="str">
        <f>N670</f>
        <v>G2a2b2a1a1a1b1</v>
      </c>
      <c r="M8997" s="8"/>
      <c r="N8997" s="173" t="s">
        <v>12826</v>
      </c>
      <c r="O8997" s="172">
        <v>2.4368839E7</v>
      </c>
      <c r="P8997" s="172">
        <v>2.2222692E7</v>
      </c>
      <c r="Q8997" s="171" t="s">
        <v>3307</v>
      </c>
    </row>
    <row r="8998">
      <c r="K8998" s="8" t="s">
        <v>12827</v>
      </c>
      <c r="L8998" s="184" t="str">
        <f>N670</f>
        <v>G2a2b2a1a1a1b1</v>
      </c>
      <c r="M8998" s="8" t="s">
        <v>12828</v>
      </c>
      <c r="N8998" s="173" t="s">
        <v>12829</v>
      </c>
      <c r="O8998" s="172">
        <v>8596622.0</v>
      </c>
      <c r="P8998" s="172">
        <v>8728581.0</v>
      </c>
      <c r="Q8998" s="171" t="s">
        <v>3577</v>
      </c>
    </row>
    <row r="8999">
      <c r="K8999" s="8" t="s">
        <v>12828</v>
      </c>
      <c r="L8999" s="184" t="str">
        <f>N670</f>
        <v>G2a2b2a1a1a1b1</v>
      </c>
      <c r="M8999" s="8" t="s">
        <v>12827</v>
      </c>
      <c r="N8999" s="173" t="s">
        <v>12829</v>
      </c>
      <c r="O8999" s="172">
        <v>8596622.0</v>
      </c>
      <c r="P8999" s="172">
        <v>8728581.0</v>
      </c>
      <c r="Q8999" s="171" t="s">
        <v>3577</v>
      </c>
    </row>
    <row r="9000">
      <c r="K9000" s="8" t="s">
        <v>12830</v>
      </c>
      <c r="L9000" t="str">
        <f>O671</f>
        <v>G2a2b2a1a1a1b1a</v>
      </c>
      <c r="M9000" s="8"/>
      <c r="N9000" s="173" t="s">
        <v>12831</v>
      </c>
      <c r="O9000" s="172">
        <v>8903699.0</v>
      </c>
      <c r="P9000" s="172">
        <v>9035658.0</v>
      </c>
      <c r="Q9000" s="171" t="s">
        <v>3307</v>
      </c>
    </row>
    <row r="9001">
      <c r="K9001" s="8" t="s">
        <v>12832</v>
      </c>
      <c r="L9001" t="str">
        <f>O671</f>
        <v>G2a2b2a1a1a1b1a</v>
      </c>
      <c r="M9001" s="8"/>
      <c r="N9001" s="173" t="s">
        <v>12833</v>
      </c>
      <c r="O9001" s="172">
        <v>1.818084E7</v>
      </c>
      <c r="P9001" s="172">
        <v>1.606896E7</v>
      </c>
      <c r="Q9001" s="171" t="s">
        <v>3333</v>
      </c>
    </row>
    <row r="9002">
      <c r="K9002" s="8" t="s">
        <v>1319</v>
      </c>
      <c r="L9002" t="str">
        <f t="shared" ref="L9002:L9003" si="176">P672</f>
        <v>G2a2b2a1a1a1b1a1</v>
      </c>
      <c r="M9002" s="8"/>
      <c r="N9002" s="173" t="s">
        <v>12834</v>
      </c>
      <c r="O9002" s="174">
        <v>2888600.0</v>
      </c>
      <c r="P9002" s="172">
        <v>3020559.0</v>
      </c>
      <c r="Q9002" s="171" t="s">
        <v>3307</v>
      </c>
    </row>
    <row r="9003">
      <c r="K9003" s="8" t="s">
        <v>12835</v>
      </c>
      <c r="L9003" s="184" t="str">
        <f t="shared" si="176"/>
        <v>G2a2b2a1a1a1b1a2</v>
      </c>
      <c r="M9003" s="8" t="s">
        <v>12836</v>
      </c>
      <c r="N9003" s="173" t="s">
        <v>12837</v>
      </c>
      <c r="O9003" s="172">
        <v>8067680.0</v>
      </c>
      <c r="P9003" s="172">
        <v>8199639.0</v>
      </c>
      <c r="Q9003" s="171" t="s">
        <v>3303</v>
      </c>
    </row>
    <row r="9004">
      <c r="K9004" s="8" t="s">
        <v>12836</v>
      </c>
      <c r="L9004" s="184" t="str">
        <f>P673</f>
        <v>G2a2b2a1a1a1b1a2</v>
      </c>
      <c r="M9004" s="8" t="s">
        <v>12835</v>
      </c>
      <c r="N9004" s="173" t="s">
        <v>12837</v>
      </c>
      <c r="O9004" s="172">
        <v>8067680.0</v>
      </c>
      <c r="P9004" s="172">
        <v>8199639.0</v>
      </c>
      <c r="Q9004" s="171" t="s">
        <v>3303</v>
      </c>
    </row>
    <row r="9005">
      <c r="K9005" s="8" t="s">
        <v>12838</v>
      </c>
      <c r="L9005" s="184" t="str">
        <f>P673</f>
        <v>G2a2b2a1a1a1b1a2</v>
      </c>
      <c r="M9005" s="8" t="s">
        <v>12839</v>
      </c>
      <c r="N9005" s="173" t="s">
        <v>12840</v>
      </c>
      <c r="O9005" s="172">
        <v>8339396.0</v>
      </c>
      <c r="P9005" s="172">
        <v>8471355.0</v>
      </c>
      <c r="Q9005" s="171" t="s">
        <v>3292</v>
      </c>
    </row>
    <row r="9006">
      <c r="K9006" s="8" t="s">
        <v>12839</v>
      </c>
      <c r="L9006" s="184" t="str">
        <f>P673</f>
        <v>G2a2b2a1a1a1b1a2</v>
      </c>
      <c r="M9006" s="8" t="s">
        <v>12838</v>
      </c>
      <c r="N9006" s="173" t="s">
        <v>12840</v>
      </c>
      <c r="O9006" s="172">
        <v>8339396.0</v>
      </c>
      <c r="P9006" s="172">
        <v>8471355.0</v>
      </c>
      <c r="Q9006" s="171" t="s">
        <v>3292</v>
      </c>
    </row>
    <row r="9007">
      <c r="K9007" s="8" t="s">
        <v>12841</v>
      </c>
      <c r="L9007" s="184" t="str">
        <f>P673</f>
        <v>G2a2b2a1a1a1b1a2</v>
      </c>
      <c r="M9007" s="8" t="s">
        <v>12842</v>
      </c>
      <c r="N9007" s="173" t="s">
        <v>12843</v>
      </c>
      <c r="O9007" s="172">
        <v>1.7564653E7</v>
      </c>
      <c r="P9007" s="172">
        <v>1.5452773E7</v>
      </c>
      <c r="Q9007" s="171" t="s">
        <v>3358</v>
      </c>
    </row>
    <row r="9008">
      <c r="K9008" s="8" t="s">
        <v>12842</v>
      </c>
      <c r="L9008" s="184" t="str">
        <f>P673</f>
        <v>G2a2b2a1a1a1b1a2</v>
      </c>
      <c r="M9008" s="8" t="s">
        <v>12841</v>
      </c>
      <c r="N9008" s="173" t="s">
        <v>12843</v>
      </c>
      <c r="O9008" s="172">
        <v>1.7564653E7</v>
      </c>
      <c r="P9008" s="172">
        <v>1.5452773E7</v>
      </c>
      <c r="Q9008" s="171" t="s">
        <v>3358</v>
      </c>
    </row>
    <row r="9009">
      <c r="K9009" s="8" t="s">
        <v>12844</v>
      </c>
      <c r="L9009" s="184" t="str">
        <f>P673</f>
        <v>G2a2b2a1a1a1b1a2</v>
      </c>
      <c r="M9009" s="8" t="s">
        <v>12845</v>
      </c>
      <c r="N9009" s="173" t="s">
        <v>12846</v>
      </c>
      <c r="O9009" s="172">
        <v>8152675.0</v>
      </c>
      <c r="P9009" s="172">
        <v>8284634.0</v>
      </c>
      <c r="Q9009" s="171" t="s">
        <v>3333</v>
      </c>
    </row>
    <row r="9010">
      <c r="K9010" s="8" t="s">
        <v>12845</v>
      </c>
      <c r="L9010" s="184" t="str">
        <f>P673</f>
        <v>G2a2b2a1a1a1b1a2</v>
      </c>
      <c r="M9010" s="8" t="s">
        <v>12844</v>
      </c>
      <c r="N9010" s="173" t="s">
        <v>12846</v>
      </c>
      <c r="O9010" s="172">
        <v>8152675.0</v>
      </c>
      <c r="P9010" s="172">
        <v>8284634.0</v>
      </c>
      <c r="Q9010" s="171" t="s">
        <v>3333</v>
      </c>
    </row>
    <row r="9011">
      <c r="K9011" s="8" t="s">
        <v>12847</v>
      </c>
      <c r="L9011" s="184" t="str">
        <f>P673</f>
        <v>G2a2b2a1a1a1b1a2</v>
      </c>
      <c r="M9011" s="8" t="s">
        <v>12848</v>
      </c>
      <c r="N9011" s="173" t="s">
        <v>12849</v>
      </c>
      <c r="O9011" s="172">
        <v>1.7390969E7</v>
      </c>
      <c r="P9011" s="172">
        <v>1.5279089E7</v>
      </c>
      <c r="Q9011" s="171" t="s">
        <v>3303</v>
      </c>
    </row>
    <row r="9012">
      <c r="K9012" s="8" t="s">
        <v>12848</v>
      </c>
      <c r="L9012" s="184" t="str">
        <f>P673</f>
        <v>G2a2b2a1a1a1b1a2</v>
      </c>
      <c r="M9012" s="8" t="s">
        <v>12847</v>
      </c>
      <c r="N9012" s="173" t="s">
        <v>12849</v>
      </c>
      <c r="O9012" s="172">
        <v>1.7390969E7</v>
      </c>
      <c r="P9012" s="172">
        <v>1.5279089E7</v>
      </c>
      <c r="Q9012" s="171" t="s">
        <v>3303</v>
      </c>
    </row>
    <row r="9013">
      <c r="K9013" s="8" t="s">
        <v>12850</v>
      </c>
      <c r="L9013" s="184" t="str">
        <f>P673</f>
        <v>G2a2b2a1a1a1b1a2</v>
      </c>
      <c r="M9013" s="8" t="s">
        <v>12851</v>
      </c>
      <c r="N9013" s="173" t="s">
        <v>12852</v>
      </c>
      <c r="O9013" s="172">
        <v>1.655142E7</v>
      </c>
      <c r="P9013" s="172">
        <v>1.443954E7</v>
      </c>
      <c r="Q9013" s="171" t="s">
        <v>3786</v>
      </c>
    </row>
    <row r="9014">
      <c r="K9014" s="8" t="s">
        <v>12851</v>
      </c>
      <c r="L9014" s="184" t="str">
        <f>P673</f>
        <v>G2a2b2a1a1a1b1a2</v>
      </c>
      <c r="M9014" s="8" t="s">
        <v>12850</v>
      </c>
      <c r="N9014" s="173" t="s">
        <v>12852</v>
      </c>
      <c r="O9014" s="172">
        <v>1.655142E7</v>
      </c>
      <c r="P9014" s="172">
        <v>1.443954E7</v>
      </c>
      <c r="Q9014" s="171" t="s">
        <v>3786</v>
      </c>
    </row>
    <row r="9015">
      <c r="K9015" s="8" t="s">
        <v>12853</v>
      </c>
      <c r="L9015" s="184" t="str">
        <f>R676</f>
        <v>G2a2b2a1a1a1b1a2a1</v>
      </c>
      <c r="M9015" s="8" t="s">
        <v>12854</v>
      </c>
      <c r="N9015" s="173"/>
      <c r="O9015" s="172">
        <v>6733787.0</v>
      </c>
      <c r="P9015" s="172">
        <v>6865746.0</v>
      </c>
      <c r="Q9015" s="171" t="s">
        <v>3333</v>
      </c>
    </row>
    <row r="9016">
      <c r="K9016" s="8" t="s">
        <v>12854</v>
      </c>
      <c r="L9016" s="184" t="str">
        <f>R676</f>
        <v>G2a2b2a1a1a1b1a2a1</v>
      </c>
      <c r="M9016" s="8" t="s">
        <v>12853</v>
      </c>
      <c r="N9016" s="173"/>
      <c r="O9016" s="172">
        <v>6733787.0</v>
      </c>
      <c r="P9016" s="172">
        <v>6865746.0</v>
      </c>
      <c r="Q9016" s="171" t="s">
        <v>3333</v>
      </c>
    </row>
    <row r="9017">
      <c r="K9017" s="8" t="s">
        <v>12855</v>
      </c>
      <c r="L9017" s="184" t="str">
        <f>R676</f>
        <v>G2a2b2a1a1a1b1a2a1</v>
      </c>
      <c r="M9017" s="8" t="s">
        <v>12856</v>
      </c>
      <c r="N9017" s="173"/>
      <c r="O9017" s="172">
        <v>6994675.0</v>
      </c>
      <c r="P9017" s="172">
        <v>7126634.0</v>
      </c>
      <c r="Q9017" s="171" t="s">
        <v>3292</v>
      </c>
    </row>
    <row r="9018">
      <c r="K9018" s="8" t="s">
        <v>12856</v>
      </c>
      <c r="L9018" s="184" t="str">
        <f>R676</f>
        <v>G2a2b2a1a1a1b1a2a1</v>
      </c>
      <c r="M9018" s="8" t="s">
        <v>12855</v>
      </c>
      <c r="N9018" s="173"/>
      <c r="O9018" s="172">
        <v>6994675.0</v>
      </c>
      <c r="P9018" s="172">
        <v>7126634.0</v>
      </c>
      <c r="Q9018" s="171" t="s">
        <v>3292</v>
      </c>
    </row>
    <row r="9019">
      <c r="K9019" s="8" t="s">
        <v>12857</v>
      </c>
      <c r="L9019" s="184" t="str">
        <f>R676</f>
        <v>G2a2b2a1a1a1b1a2a1</v>
      </c>
      <c r="M9019" s="8" t="s">
        <v>12858</v>
      </c>
      <c r="N9019" s="173"/>
      <c r="O9019" s="172">
        <v>1.4234456E7</v>
      </c>
      <c r="P9019" s="172">
        <v>1.211375E7</v>
      </c>
      <c r="Q9019" s="171" t="s">
        <v>3280</v>
      </c>
    </row>
    <row r="9020">
      <c r="K9020" s="8" t="s">
        <v>12858</v>
      </c>
      <c r="L9020" s="184" t="str">
        <f>R676</f>
        <v>G2a2b2a1a1a1b1a2a1</v>
      </c>
      <c r="M9020" s="8" t="s">
        <v>12857</v>
      </c>
      <c r="N9020" s="173"/>
      <c r="O9020" s="172">
        <v>1.4234456E7</v>
      </c>
      <c r="P9020" s="172">
        <v>1.211375E7</v>
      </c>
      <c r="Q9020" s="171" t="s">
        <v>3280</v>
      </c>
    </row>
    <row r="9021">
      <c r="K9021" s="8" t="s">
        <v>12859</v>
      </c>
      <c r="L9021" s="184" t="str">
        <f>R676</f>
        <v>G2a2b2a1a1a1b1a2a1</v>
      </c>
      <c r="M9021" s="8" t="s">
        <v>12860</v>
      </c>
      <c r="N9021" s="173"/>
      <c r="O9021" s="172">
        <v>1.6370614E7</v>
      </c>
      <c r="P9021" s="172">
        <v>1.4258734E7</v>
      </c>
      <c r="Q9021" s="171" t="s">
        <v>3333</v>
      </c>
    </row>
    <row r="9022">
      <c r="K9022" s="8" t="s">
        <v>12860</v>
      </c>
      <c r="L9022" s="184" t="str">
        <f>R676</f>
        <v>G2a2b2a1a1a1b1a2a1</v>
      </c>
      <c r="M9022" s="8" t="s">
        <v>12859</v>
      </c>
      <c r="N9022" s="173"/>
      <c r="O9022" s="172">
        <v>1.6370614E7</v>
      </c>
      <c r="P9022" s="172">
        <v>1.4258734E7</v>
      </c>
      <c r="Q9022" s="171" t="s">
        <v>3333</v>
      </c>
    </row>
    <row r="9023">
      <c r="K9023" s="8" t="s">
        <v>12861</v>
      </c>
      <c r="L9023" s="184" t="str">
        <f>R676</f>
        <v>G2a2b2a1a1a1b1a2a1</v>
      </c>
      <c r="M9023" s="8" t="s">
        <v>12862</v>
      </c>
      <c r="N9023" s="173"/>
      <c r="O9023" s="172">
        <v>1.638855E7</v>
      </c>
      <c r="P9023" s="172">
        <v>1.427667E7</v>
      </c>
      <c r="Q9023" s="171" t="s">
        <v>3333</v>
      </c>
    </row>
    <row r="9024">
      <c r="K9024" s="8" t="s">
        <v>12862</v>
      </c>
      <c r="L9024" s="184" t="str">
        <f>R676</f>
        <v>G2a2b2a1a1a1b1a2a1</v>
      </c>
      <c r="M9024" s="8" t="s">
        <v>12861</v>
      </c>
      <c r="N9024" s="173"/>
      <c r="O9024" s="172">
        <v>1.638855E7</v>
      </c>
      <c r="P9024" s="172">
        <v>1.427667E7</v>
      </c>
      <c r="Q9024" s="171" t="s">
        <v>3333</v>
      </c>
    </row>
    <row r="9025">
      <c r="K9025" s="8" t="s">
        <v>12863</v>
      </c>
      <c r="L9025" s="184" t="str">
        <f>R676</f>
        <v>G2a2b2a1a1a1b1a2a1</v>
      </c>
      <c r="M9025" s="8" t="s">
        <v>12864</v>
      </c>
      <c r="N9025" s="173"/>
      <c r="O9025" s="172">
        <v>2.1250195E7</v>
      </c>
      <c r="P9025" s="172">
        <v>1.9088309E7</v>
      </c>
      <c r="Q9025" s="171" t="s">
        <v>3284</v>
      </c>
    </row>
    <row r="9026">
      <c r="K9026" s="8" t="s">
        <v>12864</v>
      </c>
      <c r="L9026" s="184" t="str">
        <f>R676</f>
        <v>G2a2b2a1a1a1b1a2a1</v>
      </c>
      <c r="M9026" s="8" t="s">
        <v>12863</v>
      </c>
      <c r="N9026" s="173"/>
      <c r="O9026" s="172">
        <v>2.1250195E7</v>
      </c>
      <c r="P9026" s="172">
        <v>1.9088309E7</v>
      </c>
      <c r="Q9026" s="171" t="s">
        <v>3284</v>
      </c>
    </row>
    <row r="9027">
      <c r="K9027" s="8" t="s">
        <v>12865</v>
      </c>
      <c r="L9027" s="184" t="str">
        <f>R676</f>
        <v>G2a2b2a1a1a1b1a2a1</v>
      </c>
      <c r="M9027" s="8" t="s">
        <v>12866</v>
      </c>
      <c r="N9027" s="173"/>
      <c r="O9027" s="172">
        <v>2.156713E7</v>
      </c>
      <c r="P9027" s="172">
        <v>1.9405244E7</v>
      </c>
      <c r="Q9027" s="171" t="s">
        <v>3303</v>
      </c>
    </row>
    <row r="9028">
      <c r="K9028" s="8" t="s">
        <v>12866</v>
      </c>
      <c r="L9028" s="184" t="str">
        <f>R676</f>
        <v>G2a2b2a1a1a1b1a2a1</v>
      </c>
      <c r="M9028" s="8" t="s">
        <v>12865</v>
      </c>
      <c r="N9028" s="173"/>
      <c r="O9028" s="172">
        <v>2.156713E7</v>
      </c>
      <c r="P9028" s="172">
        <v>1.9405244E7</v>
      </c>
      <c r="Q9028" s="171" t="s">
        <v>3303</v>
      </c>
    </row>
    <row r="9029">
      <c r="K9029" s="8" t="s">
        <v>12867</v>
      </c>
      <c r="L9029" s="184" t="str">
        <f>R676</f>
        <v>G2a2b2a1a1a1b1a2a1</v>
      </c>
      <c r="M9029" s="8" t="s">
        <v>12868</v>
      </c>
      <c r="N9029" s="173"/>
      <c r="O9029" s="172">
        <v>2.2192045E7</v>
      </c>
      <c r="P9029" s="172">
        <v>2.0030159E7</v>
      </c>
      <c r="Q9029" s="171" t="s">
        <v>3358</v>
      </c>
    </row>
    <row r="9030">
      <c r="K9030" s="8" t="s">
        <v>12868</v>
      </c>
      <c r="L9030" s="184" t="str">
        <f>R676</f>
        <v>G2a2b2a1a1a1b1a2a1</v>
      </c>
      <c r="M9030" s="8" t="s">
        <v>12867</v>
      </c>
      <c r="N9030" s="173"/>
      <c r="O9030" s="172">
        <v>2.2192045E7</v>
      </c>
      <c r="P9030" s="172">
        <v>2.0030159E7</v>
      </c>
      <c r="Q9030" s="171" t="s">
        <v>3358</v>
      </c>
    </row>
    <row r="9031">
      <c r="K9031" s="8" t="s">
        <v>12869</v>
      </c>
      <c r="L9031" s="184" t="str">
        <f>R676</f>
        <v>G2a2b2a1a1a1b1a2a1</v>
      </c>
      <c r="M9031" s="8" t="s">
        <v>12870</v>
      </c>
      <c r="N9031" s="173"/>
      <c r="O9031" s="172">
        <v>8730315.0</v>
      </c>
      <c r="P9031" s="172">
        <v>8862274.0</v>
      </c>
      <c r="Q9031" s="171" t="s">
        <v>3333</v>
      </c>
    </row>
    <row r="9032">
      <c r="K9032" s="8" t="s">
        <v>12870</v>
      </c>
      <c r="L9032" s="184" t="str">
        <f>R676</f>
        <v>G2a2b2a1a1a1b1a2a1</v>
      </c>
      <c r="M9032" s="8" t="s">
        <v>12869</v>
      </c>
      <c r="N9032" s="173"/>
      <c r="O9032" s="172">
        <v>8730315.0</v>
      </c>
      <c r="P9032" s="172">
        <v>8862274.0</v>
      </c>
      <c r="Q9032" s="171" t="s">
        <v>3333</v>
      </c>
    </row>
    <row r="9033">
      <c r="K9033" s="8" t="s">
        <v>12871</v>
      </c>
      <c r="L9033" s="241" t="str">
        <f>R676</f>
        <v>G2a2b2a1a1a1b1a2a1</v>
      </c>
      <c r="M9033" s="8" t="s">
        <v>12872</v>
      </c>
      <c r="N9033" s="173"/>
      <c r="O9033" s="172">
        <v>1.5195708E7</v>
      </c>
      <c r="P9033" s="172">
        <v>1.3083794E7</v>
      </c>
      <c r="Q9033" s="171" t="s">
        <v>3333</v>
      </c>
    </row>
    <row r="9034">
      <c r="K9034" s="8" t="s">
        <v>12872</v>
      </c>
      <c r="L9034" s="184" t="str">
        <f>R676</f>
        <v>G2a2b2a1a1a1b1a2a1</v>
      </c>
      <c r="M9034" s="8" t="s">
        <v>12871</v>
      </c>
      <c r="N9034" s="173"/>
      <c r="O9034" s="172">
        <v>1.5195708E7</v>
      </c>
      <c r="P9034" s="172">
        <v>1.3083794E7</v>
      </c>
      <c r="Q9034" s="171" t="s">
        <v>3333</v>
      </c>
    </row>
    <row r="9035">
      <c r="K9035" s="8" t="s">
        <v>12873</v>
      </c>
      <c r="L9035" s="184" t="str">
        <f>R676</f>
        <v>G2a2b2a1a1a1b1a2a1</v>
      </c>
      <c r="M9035" s="8"/>
      <c r="N9035" s="173"/>
      <c r="O9035" s="172">
        <v>1.3655055E7</v>
      </c>
      <c r="P9035" s="172">
        <v>1.1499379E7</v>
      </c>
      <c r="Q9035" s="171" t="s">
        <v>3577</v>
      </c>
    </row>
    <row r="9036">
      <c r="K9036" s="8" t="s">
        <v>12874</v>
      </c>
      <c r="L9036" s="184" t="str">
        <f>R676</f>
        <v>G2a2b2a1a1a1b1a2a1</v>
      </c>
      <c r="M9036" s="8"/>
      <c r="N9036" s="173"/>
      <c r="O9036" s="172">
        <v>1.3655061E7</v>
      </c>
      <c r="P9036" s="172">
        <v>1.1499385E7</v>
      </c>
      <c r="Q9036" s="171" t="s">
        <v>3366</v>
      </c>
    </row>
    <row r="9037">
      <c r="K9037" s="8" t="s">
        <v>12875</v>
      </c>
      <c r="L9037" s="184" t="str">
        <f t="shared" ref="L9037:L9038" si="177">R676</f>
        <v>G2a2b2a1a1a1b1a2a1</v>
      </c>
      <c r="M9037" s="8"/>
      <c r="N9037" s="173"/>
      <c r="O9037" s="172">
        <v>1.3655133E7</v>
      </c>
      <c r="P9037" s="172">
        <v>1.1499457E7</v>
      </c>
      <c r="Q9037" s="171" t="s">
        <v>3280</v>
      </c>
    </row>
    <row r="9038">
      <c r="K9038" s="8" t="s">
        <v>12876</v>
      </c>
      <c r="L9038" s="184" t="str">
        <f t="shared" si="177"/>
        <v>G2a2b2a1a1a1b1a2a1~</v>
      </c>
      <c r="M9038" s="8" t="s">
        <v>12877</v>
      </c>
      <c r="N9038" s="173"/>
      <c r="O9038" s="172">
        <v>1.5842597E7</v>
      </c>
      <c r="P9038" s="172">
        <v>1.3730717E7</v>
      </c>
      <c r="Q9038" s="171" t="s">
        <v>3329</v>
      </c>
    </row>
    <row r="9039">
      <c r="K9039" s="8" t="s">
        <v>12877</v>
      </c>
      <c r="L9039" s="184" t="str">
        <f>R677</f>
        <v>G2a2b2a1a1a1b1a2a1~</v>
      </c>
      <c r="M9039" s="8" t="s">
        <v>12876</v>
      </c>
      <c r="N9039" s="173"/>
      <c r="O9039" s="172">
        <v>1.5842597E7</v>
      </c>
      <c r="P9039" s="172">
        <v>1.3730717E7</v>
      </c>
      <c r="Q9039" s="171" t="s">
        <v>3329</v>
      </c>
    </row>
    <row r="9040">
      <c r="K9040" s="158" t="s">
        <v>1323</v>
      </c>
      <c r="L9040" t="str">
        <f>P674</f>
        <v>G2a2b2a1a1a1b1a2~</v>
      </c>
      <c r="M9040" s="158"/>
      <c r="N9040" s="158" t="s">
        <v>12878</v>
      </c>
      <c r="O9040" s="158">
        <v>1.6273199E7</v>
      </c>
      <c r="P9040" s="158">
        <v>1.4161319E7</v>
      </c>
      <c r="Q9040" s="158" t="s">
        <v>3333</v>
      </c>
    </row>
    <row r="9041">
      <c r="K9041" s="158" t="s">
        <v>12879</v>
      </c>
      <c r="L9041" t="str">
        <f>R678</f>
        <v>G2a2b2a1a1a1b1a2a2</v>
      </c>
      <c r="M9041" s="158"/>
      <c r="O9041" s="158">
        <v>7309385.0</v>
      </c>
      <c r="P9041" s="158">
        <v>7441344.0</v>
      </c>
      <c r="Q9041" s="158" t="s">
        <v>3333</v>
      </c>
    </row>
    <row r="9042">
      <c r="K9042" s="158" t="s">
        <v>12880</v>
      </c>
      <c r="L9042" t="str">
        <f>R678</f>
        <v>G2a2b2a1a1a1b1a2a2</v>
      </c>
      <c r="M9042" s="158"/>
      <c r="N9042" s="158" t="s">
        <v>12881</v>
      </c>
      <c r="O9042" s="158">
        <v>1.5871541E7</v>
      </c>
      <c r="P9042" s="158">
        <v>1.3759661E7</v>
      </c>
      <c r="Q9042" s="158" t="s">
        <v>3333</v>
      </c>
    </row>
    <row r="9043">
      <c r="K9043" s="158" t="s">
        <v>12882</v>
      </c>
      <c r="L9043" t="str">
        <f>R678</f>
        <v>G2a2b2a1a1a1b1a2a2</v>
      </c>
      <c r="M9043" s="158"/>
      <c r="N9043" s="158" t="s">
        <v>12883</v>
      </c>
      <c r="O9043" s="158">
        <v>2.2595101E7</v>
      </c>
      <c r="P9043" s="158">
        <v>2.0433215E7</v>
      </c>
      <c r="Q9043" s="158" t="s">
        <v>3307</v>
      </c>
    </row>
    <row r="9044">
      <c r="K9044" s="158" t="s">
        <v>12884</v>
      </c>
      <c r="L9044" t="str">
        <f>S679</f>
        <v>G2a2b2a1a1a1b1a2a2a~</v>
      </c>
      <c r="M9044" s="158"/>
      <c r="O9044" s="158">
        <v>8701898.0</v>
      </c>
      <c r="P9044" s="158">
        <v>8833857.0</v>
      </c>
      <c r="Q9044" s="158" t="s">
        <v>3280</v>
      </c>
    </row>
    <row r="9045">
      <c r="K9045" s="158" t="s">
        <v>12885</v>
      </c>
      <c r="L9045" t="str">
        <f>S679</f>
        <v>G2a2b2a1a1a1b1a2a2a~</v>
      </c>
      <c r="M9045" s="158"/>
      <c r="O9045" s="158">
        <v>8712133.0</v>
      </c>
      <c r="P9045" s="158">
        <v>8844092.0</v>
      </c>
      <c r="Q9045" s="158" t="s">
        <v>3307</v>
      </c>
    </row>
    <row r="9046">
      <c r="K9046" s="158" t="s">
        <v>12886</v>
      </c>
      <c r="L9046" t="str">
        <f>S679</f>
        <v>G2a2b2a1a1a1b1a2a2a~</v>
      </c>
      <c r="M9046" s="158"/>
      <c r="O9046" s="158">
        <v>9048167.0</v>
      </c>
      <c r="P9046" s="158">
        <v>9210558.0</v>
      </c>
      <c r="Q9046" s="158" t="s">
        <v>3284</v>
      </c>
    </row>
    <row r="9047">
      <c r="K9047" s="158" t="s">
        <v>12887</v>
      </c>
      <c r="L9047" t="str">
        <f>S679</f>
        <v>G2a2b2a1a1a1b1a2a2a~</v>
      </c>
      <c r="M9047" s="158"/>
      <c r="O9047" s="158">
        <v>1.3841268E7</v>
      </c>
      <c r="P9047" s="158">
        <v>1.1720562E7</v>
      </c>
      <c r="Q9047" s="158" t="s">
        <v>3303</v>
      </c>
    </row>
    <row r="9048">
      <c r="K9048" s="158" t="s">
        <v>12888</v>
      </c>
      <c r="L9048" t="str">
        <f>S679</f>
        <v>G2a2b2a1a1a1b1a2a2a~</v>
      </c>
      <c r="M9048" s="158"/>
      <c r="O9048" s="158">
        <v>1.5560806E7</v>
      </c>
      <c r="P9048" s="158">
        <v>1.3448926E7</v>
      </c>
      <c r="Q9048" s="158" t="s">
        <v>3307</v>
      </c>
    </row>
    <row r="9049">
      <c r="K9049" s="158" t="s">
        <v>12889</v>
      </c>
      <c r="L9049" t="str">
        <f>S679</f>
        <v>G2a2b2a1a1a1b1a2a2a~</v>
      </c>
      <c r="M9049" s="158"/>
      <c r="O9049" s="158">
        <v>1.6344474E7</v>
      </c>
      <c r="P9049" s="158">
        <v>1.4232594E7</v>
      </c>
      <c r="Q9049" s="158" t="s">
        <v>3333</v>
      </c>
    </row>
    <row r="9050">
      <c r="K9050" s="158" t="s">
        <v>12890</v>
      </c>
      <c r="L9050" t="str">
        <f>S679</f>
        <v>G2a2b2a1a1a1b1a2a2a~</v>
      </c>
      <c r="M9050" s="158"/>
      <c r="O9050" s="158">
        <v>1.7021E7</v>
      </c>
      <c r="P9050" s="158">
        <v>1.490912E7</v>
      </c>
      <c r="Q9050" s="158" t="s">
        <v>3303</v>
      </c>
    </row>
    <row r="9051">
      <c r="K9051" s="158" t="s">
        <v>12891</v>
      </c>
      <c r="L9051" t="str">
        <f>S679</f>
        <v>G2a2b2a1a1a1b1a2a2a~</v>
      </c>
      <c r="M9051" s="158"/>
      <c r="O9051" s="158">
        <v>1.7841462E7</v>
      </c>
      <c r="P9051" s="158">
        <v>1.5729582E7</v>
      </c>
      <c r="Q9051" s="158" t="s">
        <v>3280</v>
      </c>
    </row>
    <row r="9052">
      <c r="K9052" s="158" t="s">
        <v>12892</v>
      </c>
      <c r="L9052" t="str">
        <f>S679</f>
        <v>G2a2b2a1a1a1b1a2a2a~</v>
      </c>
      <c r="M9052" s="158"/>
      <c r="O9052" s="158">
        <v>1.8577025E7</v>
      </c>
      <c r="P9052" s="158">
        <v>1.6465145E7</v>
      </c>
      <c r="Q9052" s="158" t="s">
        <v>3307</v>
      </c>
    </row>
    <row r="9053">
      <c r="K9053" s="158" t="s">
        <v>12893</v>
      </c>
      <c r="L9053" t="str">
        <f>S679</f>
        <v>G2a2b2a1a1a1b1a2a2a~</v>
      </c>
      <c r="M9053" s="158"/>
      <c r="O9053" s="158">
        <v>1.9369671E7</v>
      </c>
      <c r="P9053" s="158">
        <v>1.7257791E7</v>
      </c>
      <c r="Q9053" s="158" t="s">
        <v>3303</v>
      </c>
    </row>
    <row r="9054">
      <c r="K9054" s="158" t="s">
        <v>12894</v>
      </c>
      <c r="L9054" t="str">
        <f>S679</f>
        <v>G2a2b2a1a1a1b1a2a2a~</v>
      </c>
      <c r="M9054" s="158"/>
      <c r="O9054" s="158">
        <v>1.9408644E7</v>
      </c>
      <c r="P9054" s="158">
        <v>1.7296764E7</v>
      </c>
      <c r="Q9054" s="158" t="s">
        <v>3329</v>
      </c>
    </row>
    <row r="9055">
      <c r="K9055" s="158" t="s">
        <v>12895</v>
      </c>
      <c r="L9055" t="str">
        <f>S679</f>
        <v>G2a2b2a1a1a1b1a2a2a~</v>
      </c>
      <c r="M9055" s="158"/>
      <c r="O9055" s="158">
        <v>2.1861002E7</v>
      </c>
      <c r="P9055" s="158">
        <v>1.9699116E7</v>
      </c>
      <c r="Q9055" s="158" t="s">
        <v>3284</v>
      </c>
    </row>
    <row r="9056">
      <c r="K9056" s="158" t="s">
        <v>12896</v>
      </c>
      <c r="L9056" t="str">
        <f>S679</f>
        <v>G2a2b2a1a1a1b1a2a2a~</v>
      </c>
      <c r="M9056" s="158"/>
      <c r="O9056" s="158">
        <v>2.1984801E7</v>
      </c>
      <c r="P9056" s="158">
        <v>1.9822915E7</v>
      </c>
      <c r="Q9056" s="158" t="s">
        <v>3577</v>
      </c>
    </row>
    <row r="9057">
      <c r="K9057" s="158" t="s">
        <v>12897</v>
      </c>
      <c r="L9057" t="str">
        <f>S679</f>
        <v>G2a2b2a1a1a1b1a2a2a~</v>
      </c>
      <c r="M9057" s="158"/>
      <c r="O9057" s="158">
        <v>2.3189988E7</v>
      </c>
      <c r="P9057" s="158">
        <v>2.1028102E7</v>
      </c>
      <c r="Q9057" s="158" t="s">
        <v>3284</v>
      </c>
    </row>
    <row r="9058">
      <c r="K9058" s="158" t="s">
        <v>12898</v>
      </c>
      <c r="L9058" t="str">
        <f>S679</f>
        <v>G2a2b2a1a1a1b1a2a2a~</v>
      </c>
      <c r="M9058" s="158"/>
      <c r="O9058" s="158">
        <v>2.3258124E7</v>
      </c>
      <c r="P9058" s="158">
        <v>2.1096238E7</v>
      </c>
      <c r="Q9058" s="158" t="s">
        <v>3333</v>
      </c>
    </row>
    <row r="9059">
      <c r="K9059" s="158" t="s">
        <v>12899</v>
      </c>
      <c r="L9059" t="str">
        <f>S679</f>
        <v>G2a2b2a1a1a1b1a2a2a~</v>
      </c>
      <c r="M9059" s="158"/>
      <c r="O9059" s="158">
        <v>2.355372E7</v>
      </c>
      <c r="P9059" s="158">
        <v>2.1391834E7</v>
      </c>
      <c r="Q9059" s="158" t="s">
        <v>3284</v>
      </c>
    </row>
    <row r="9060">
      <c r="K9060" s="158" t="s">
        <v>12900</v>
      </c>
      <c r="L9060" t="str">
        <f>S679</f>
        <v>G2a2b2a1a1a1b1a2a2a~</v>
      </c>
      <c r="M9060" s="158"/>
      <c r="O9060" s="158">
        <v>2.3567543E7</v>
      </c>
      <c r="P9060" s="158">
        <v>2.1405657E7</v>
      </c>
      <c r="Q9060" s="158" t="s">
        <v>3329</v>
      </c>
    </row>
    <row r="9061">
      <c r="K9061" s="158" t="s">
        <v>12901</v>
      </c>
      <c r="L9061" t="str">
        <f>S679</f>
        <v>G2a2b2a1a1a1b1a2a2a~</v>
      </c>
      <c r="M9061" s="158"/>
      <c r="O9061" s="158">
        <v>2.3570837E7</v>
      </c>
      <c r="P9061" s="158">
        <v>2.1408951E7</v>
      </c>
      <c r="Q9061" s="158" t="s">
        <v>3307</v>
      </c>
    </row>
    <row r="9062">
      <c r="K9062" s="158" t="s">
        <v>12902</v>
      </c>
      <c r="L9062" t="str">
        <f t="shared" ref="L9062:L9063" si="178">S679</f>
        <v>G2a2b2a1a1a1b1a2a2a~</v>
      </c>
      <c r="M9062" s="158"/>
      <c r="O9062" s="158">
        <v>2.3571636E7</v>
      </c>
      <c r="P9062" s="158">
        <v>2.140975E7</v>
      </c>
      <c r="Q9062" s="158" t="s">
        <v>3577</v>
      </c>
    </row>
    <row r="9063">
      <c r="K9063" s="158" t="s">
        <v>12903</v>
      </c>
      <c r="L9063" t="str">
        <f t="shared" si="178"/>
        <v>G2a2b2a1a1a1b1a2a2b~</v>
      </c>
      <c r="M9063" s="158"/>
      <c r="O9063" s="158">
        <v>2669367.0</v>
      </c>
      <c r="P9063" s="158">
        <v>2801326.0</v>
      </c>
      <c r="Q9063" s="158" t="s">
        <v>3292</v>
      </c>
    </row>
    <row r="9064">
      <c r="K9064" s="158" t="s">
        <v>12904</v>
      </c>
      <c r="L9064" t="str">
        <f>S680</f>
        <v>G2a2b2a1a1a1b1a2a2b~</v>
      </c>
      <c r="M9064" s="158"/>
      <c r="O9064" s="158">
        <v>6817667.0</v>
      </c>
      <c r="P9064" s="158">
        <v>6949626.0</v>
      </c>
      <c r="Q9064" s="158" t="s">
        <v>3284</v>
      </c>
    </row>
    <row r="9065">
      <c r="K9065" s="158" t="s">
        <v>12905</v>
      </c>
      <c r="L9065" t="str">
        <f>S680</f>
        <v>G2a2b2a1a1a1b1a2a2b~</v>
      </c>
      <c r="M9065" s="158"/>
      <c r="O9065" s="158">
        <v>7405528.0</v>
      </c>
      <c r="P9065" s="158">
        <v>7537487.0</v>
      </c>
      <c r="Q9065" s="158" t="s">
        <v>3321</v>
      </c>
    </row>
    <row r="9066">
      <c r="K9066" s="158" t="s">
        <v>12906</v>
      </c>
      <c r="L9066" t="str">
        <f>S680</f>
        <v>G2a2b2a1a1a1b1a2a2b~</v>
      </c>
      <c r="M9066" s="158"/>
      <c r="O9066" s="158">
        <v>7588121.0</v>
      </c>
      <c r="P9066" s="158">
        <v>7720080.0</v>
      </c>
      <c r="Q9066" s="158" t="s">
        <v>3333</v>
      </c>
    </row>
    <row r="9067">
      <c r="K9067" s="158" t="s">
        <v>12907</v>
      </c>
      <c r="L9067" t="str">
        <f>S680</f>
        <v>G2a2b2a1a1a1b1a2a2b~</v>
      </c>
      <c r="M9067" s="158"/>
      <c r="O9067" s="158">
        <v>8866927.0</v>
      </c>
      <c r="P9067" s="158">
        <v>8998886.0</v>
      </c>
      <c r="Q9067" s="158" t="s">
        <v>3577</v>
      </c>
    </row>
    <row r="9068">
      <c r="K9068" s="158" t="s">
        <v>12908</v>
      </c>
      <c r="L9068" t="str">
        <f>S680</f>
        <v>G2a2b2a1a1a1b1a2a2b~</v>
      </c>
      <c r="M9068" s="158"/>
      <c r="O9068" s="158">
        <v>1.4265443E7</v>
      </c>
      <c r="P9068" s="158">
        <v>1.2144737E7</v>
      </c>
      <c r="Q9068" s="158" t="s">
        <v>3303</v>
      </c>
    </row>
    <row r="9069">
      <c r="K9069" s="158" t="s">
        <v>12909</v>
      </c>
      <c r="L9069" t="str">
        <f>S680</f>
        <v>G2a2b2a1a1a1b1a2a2b~</v>
      </c>
      <c r="M9069" s="158"/>
      <c r="O9069" s="158">
        <v>1.5790474E7</v>
      </c>
      <c r="P9069" s="158">
        <v>1.3678594E7</v>
      </c>
      <c r="Q9069" s="158" t="s">
        <v>3358</v>
      </c>
    </row>
    <row r="9070">
      <c r="K9070" s="158" t="s">
        <v>12910</v>
      </c>
      <c r="L9070" t="str">
        <f>S680</f>
        <v>G2a2b2a1a1a1b1a2a2b~</v>
      </c>
      <c r="M9070" s="158"/>
      <c r="O9070" s="158">
        <v>1.6777002E7</v>
      </c>
      <c r="P9070" s="158">
        <v>1.4665122E7</v>
      </c>
      <c r="Q9070" s="158" t="s">
        <v>3303</v>
      </c>
    </row>
    <row r="9071">
      <c r="K9071" s="158" t="s">
        <v>12911</v>
      </c>
      <c r="L9071" t="str">
        <f>S680</f>
        <v>G2a2b2a1a1a1b1a2a2b~</v>
      </c>
      <c r="M9071" s="158"/>
      <c r="O9071" s="158">
        <v>1.692821E7</v>
      </c>
      <c r="P9071" s="158">
        <v>1.481633E7</v>
      </c>
      <c r="Q9071" s="158" t="s">
        <v>3284</v>
      </c>
    </row>
    <row r="9072">
      <c r="K9072" s="158" t="s">
        <v>12912</v>
      </c>
      <c r="L9072" t="str">
        <f>S680</f>
        <v>G2a2b2a1a1a1b1a2a2b~</v>
      </c>
      <c r="M9072" s="158"/>
      <c r="O9072" s="158">
        <v>1.7250999E7</v>
      </c>
      <c r="P9072" s="158">
        <v>1.5139119E7</v>
      </c>
      <c r="Q9072" s="158" t="s">
        <v>3329</v>
      </c>
    </row>
    <row r="9073">
      <c r="K9073" s="158" t="s">
        <v>12913</v>
      </c>
      <c r="L9073" t="str">
        <f>S680</f>
        <v>G2a2b2a1a1a1b1a2a2b~</v>
      </c>
      <c r="M9073" s="158"/>
      <c r="O9073" s="158">
        <v>2.2169315E7</v>
      </c>
      <c r="P9073" s="158">
        <v>2.0007429E7</v>
      </c>
      <c r="Q9073" s="158" t="s">
        <v>3292</v>
      </c>
    </row>
    <row r="9074">
      <c r="K9074" s="158" t="s">
        <v>12914</v>
      </c>
      <c r="L9074" t="str">
        <f>S680</f>
        <v>G2a2b2a1a1a1b1a2a2b~</v>
      </c>
      <c r="M9074" s="158"/>
      <c r="O9074" s="158">
        <v>2.2772184E7</v>
      </c>
      <c r="P9074" s="158">
        <v>2.0610298E7</v>
      </c>
      <c r="Q9074" s="158" t="s">
        <v>3307</v>
      </c>
    </row>
    <row r="9075">
      <c r="K9075" s="158" t="s">
        <v>12915</v>
      </c>
      <c r="L9075" t="str">
        <f>S680</f>
        <v>G2a2b2a1a1a1b1a2a2b~</v>
      </c>
      <c r="M9075" s="158"/>
      <c r="O9075" s="158">
        <v>2.3118753E7</v>
      </c>
      <c r="P9075" s="158">
        <v>2.0956867E7</v>
      </c>
      <c r="Q9075" s="158" t="s">
        <v>3280</v>
      </c>
    </row>
    <row r="9076">
      <c r="K9076" s="158" t="s">
        <v>12916</v>
      </c>
      <c r="L9076" t="str">
        <f>S680</f>
        <v>G2a2b2a1a1a1b1a2a2b~</v>
      </c>
      <c r="M9076" s="158"/>
      <c r="O9076" s="158">
        <v>2.3654332E7</v>
      </c>
      <c r="P9076" s="158">
        <v>2.1492446E7</v>
      </c>
      <c r="Q9076" s="158" t="s">
        <v>3333</v>
      </c>
    </row>
    <row r="9077">
      <c r="K9077" s="158" t="s">
        <v>12917</v>
      </c>
      <c r="L9077" t="str">
        <f>S680</f>
        <v>G2a2b2a1a1a1b1a2a2b~</v>
      </c>
      <c r="M9077" s="158"/>
      <c r="O9077" s="158">
        <v>2.3795701E7</v>
      </c>
      <c r="P9077" s="158">
        <v>2.1633815E7</v>
      </c>
      <c r="Q9077" s="158" t="s">
        <v>3280</v>
      </c>
    </row>
    <row r="9078">
      <c r="K9078" s="158" t="s">
        <v>12918</v>
      </c>
      <c r="L9078" t="str">
        <f>S680</f>
        <v>G2a2b2a1a1a1b1a2a2b~</v>
      </c>
      <c r="M9078" s="158"/>
      <c r="O9078" s="158">
        <v>2.3816191E7</v>
      </c>
      <c r="P9078" s="158">
        <v>2.1654305E7</v>
      </c>
      <c r="Q9078" s="158" t="s">
        <v>3333</v>
      </c>
    </row>
    <row r="9079">
      <c r="K9079" s="158" t="s">
        <v>12919</v>
      </c>
      <c r="L9079" t="str">
        <f>R681</f>
        <v>G2a2b2a1a1a1b1a2a3~</v>
      </c>
      <c r="M9079" s="158"/>
      <c r="O9079" s="158">
        <v>7307292.0</v>
      </c>
      <c r="P9079" s="158">
        <v>7439251.0</v>
      </c>
      <c r="Q9079" s="158" t="s">
        <v>3358</v>
      </c>
    </row>
    <row r="9080">
      <c r="K9080" s="158" t="s">
        <v>12920</v>
      </c>
      <c r="L9080" t="str">
        <f>R681</f>
        <v>G2a2b2a1a1a1b1a2a3~</v>
      </c>
      <c r="M9080" s="158"/>
      <c r="O9080" s="158">
        <v>4803927.0</v>
      </c>
      <c r="P9080" s="158">
        <v>4935886.0</v>
      </c>
      <c r="Q9080" s="158" t="s">
        <v>3280</v>
      </c>
    </row>
    <row r="9081">
      <c r="K9081" s="158" t="s">
        <v>12921</v>
      </c>
      <c r="L9081" t="str">
        <f>R681</f>
        <v>G2a2b2a1a1a1b1a2a3~</v>
      </c>
      <c r="M9081" s="158"/>
      <c r="O9081" s="158">
        <v>5686563.0</v>
      </c>
      <c r="P9081" s="158">
        <v>5818522.0</v>
      </c>
      <c r="Q9081" s="158" t="s">
        <v>3786</v>
      </c>
    </row>
    <row r="9082">
      <c r="K9082" s="158" t="s">
        <v>12922</v>
      </c>
      <c r="L9082" t="str">
        <f>R681</f>
        <v>G2a2b2a1a1a1b1a2a3~</v>
      </c>
      <c r="M9082" s="158"/>
      <c r="O9082" s="158">
        <v>7605625.0</v>
      </c>
      <c r="P9082" s="158">
        <v>7737584.0</v>
      </c>
      <c r="Q9082" s="158" t="s">
        <v>3333</v>
      </c>
    </row>
    <row r="9083">
      <c r="K9083" s="158" t="s">
        <v>12923</v>
      </c>
      <c r="L9083" t="str">
        <f>R681</f>
        <v>G2a2b2a1a1a1b1a2a3~</v>
      </c>
      <c r="M9083" s="158"/>
      <c r="O9083" s="158">
        <v>8783734.0</v>
      </c>
      <c r="P9083" s="158">
        <v>8915693.0</v>
      </c>
      <c r="Q9083" s="158" t="s">
        <v>3329</v>
      </c>
    </row>
    <row r="9084">
      <c r="K9084" s="158" t="s">
        <v>12924</v>
      </c>
      <c r="L9084" t="str">
        <f>R681</f>
        <v>G2a2b2a1a1a1b1a2a3~</v>
      </c>
      <c r="M9084" s="158"/>
      <c r="O9084" s="158">
        <v>1.5592917E7</v>
      </c>
      <c r="P9084" s="158">
        <v>1.3481037E7</v>
      </c>
      <c r="Q9084" s="158" t="s">
        <v>3329</v>
      </c>
    </row>
    <row r="9085">
      <c r="K9085" s="158" t="s">
        <v>12925</v>
      </c>
      <c r="L9085" t="str">
        <f>R681</f>
        <v>G2a2b2a1a1a1b1a2a3~</v>
      </c>
      <c r="M9085" s="158"/>
      <c r="O9085" s="158">
        <v>1.6274163E7</v>
      </c>
      <c r="P9085" s="158">
        <v>1.4162283E7</v>
      </c>
      <c r="Q9085" s="158" t="s">
        <v>3307</v>
      </c>
    </row>
    <row r="9086">
      <c r="K9086" s="158" t="s">
        <v>12926</v>
      </c>
      <c r="L9086" t="str">
        <f>R681</f>
        <v>G2a2b2a1a1a1b1a2a3~</v>
      </c>
      <c r="M9086" s="158"/>
      <c r="O9086" s="158">
        <v>1.818915E7</v>
      </c>
      <c r="P9086" s="158">
        <v>1.607727E7</v>
      </c>
      <c r="Q9086" s="158" t="s">
        <v>3333</v>
      </c>
    </row>
    <row r="9087">
      <c r="K9087" s="158" t="s">
        <v>12927</v>
      </c>
      <c r="L9087" t="str">
        <f>R681</f>
        <v>G2a2b2a1a1a1b1a2a3~</v>
      </c>
      <c r="M9087" s="158"/>
      <c r="O9087" s="158">
        <v>1.8854071E7</v>
      </c>
      <c r="P9087" s="158">
        <v>1.6742191E7</v>
      </c>
      <c r="Q9087" s="158" t="s">
        <v>3292</v>
      </c>
    </row>
    <row r="9088">
      <c r="K9088" s="158" t="s">
        <v>12928</v>
      </c>
      <c r="L9088" t="str">
        <f>R681</f>
        <v>G2a2b2a1a1a1b1a2a3~</v>
      </c>
      <c r="M9088" s="158"/>
      <c r="O9088" s="158">
        <v>1.8905727E7</v>
      </c>
      <c r="P9088" s="158">
        <v>1.6793847E7</v>
      </c>
      <c r="Q9088" s="158" t="s">
        <v>3284</v>
      </c>
    </row>
    <row r="9089">
      <c r="K9089" s="158" t="s">
        <v>12929</v>
      </c>
      <c r="L9089" t="str">
        <f>R681</f>
        <v>G2a2b2a1a1a1b1a2a3~</v>
      </c>
      <c r="M9089" s="158"/>
      <c r="O9089" s="158">
        <v>1.8992353E7</v>
      </c>
      <c r="P9089" s="158">
        <v>1.6880473E7</v>
      </c>
      <c r="Q9089" s="158" t="s">
        <v>3303</v>
      </c>
    </row>
    <row r="9090">
      <c r="K9090" s="158" t="s">
        <v>12930</v>
      </c>
      <c r="L9090" t="str">
        <f>R681</f>
        <v>G2a2b2a1a1a1b1a2a3~</v>
      </c>
      <c r="M9090" s="158"/>
      <c r="O9090" s="158">
        <v>1.9032764E7</v>
      </c>
      <c r="P9090" s="158">
        <v>1.6920884E7</v>
      </c>
      <c r="Q9090" s="158" t="s">
        <v>3333</v>
      </c>
    </row>
    <row r="9091">
      <c r="K9091" s="158" t="s">
        <v>12931</v>
      </c>
      <c r="L9091" t="str">
        <f>R681</f>
        <v>G2a2b2a1a1a1b1a2a3~</v>
      </c>
      <c r="M9091" s="158"/>
      <c r="O9091" s="158">
        <v>1.9068985E7</v>
      </c>
      <c r="P9091" s="158">
        <v>1.6957105E7</v>
      </c>
      <c r="Q9091" s="158" t="s">
        <v>3577</v>
      </c>
    </row>
    <row r="9092">
      <c r="K9092" s="158" t="s">
        <v>12932</v>
      </c>
      <c r="L9092" t="str">
        <f>R681</f>
        <v>G2a2b2a1a1a1b1a2a3~</v>
      </c>
      <c r="M9092" s="158"/>
      <c r="O9092" s="158">
        <v>1.9106325E7</v>
      </c>
      <c r="P9092" s="158">
        <v>1.6994445E7</v>
      </c>
      <c r="Q9092" s="158" t="s">
        <v>3366</v>
      </c>
    </row>
    <row r="9093">
      <c r="K9093" s="158" t="s">
        <v>12933</v>
      </c>
      <c r="L9093" t="str">
        <f>R681</f>
        <v>G2a2b2a1a1a1b1a2a3~</v>
      </c>
      <c r="M9093" s="158"/>
      <c r="O9093" s="158">
        <v>1.9235952E7</v>
      </c>
      <c r="P9093" s="158">
        <v>1.7124072E7</v>
      </c>
      <c r="Q9093" s="158" t="s">
        <v>3333</v>
      </c>
    </row>
    <row r="9094">
      <c r="K9094" s="158" t="s">
        <v>12934</v>
      </c>
      <c r="L9094" t="str">
        <f>R681</f>
        <v>G2a2b2a1a1a1b1a2a3~</v>
      </c>
      <c r="M9094" s="158"/>
      <c r="O9094" s="158">
        <v>2.140333E7</v>
      </c>
      <c r="P9094" s="158">
        <v>1.9241444E7</v>
      </c>
      <c r="Q9094" s="158" t="s">
        <v>3307</v>
      </c>
    </row>
    <row r="9095">
      <c r="K9095" s="158" t="s">
        <v>12935</v>
      </c>
      <c r="L9095" t="str">
        <f>R681</f>
        <v>G2a2b2a1a1a1b1a2a3~</v>
      </c>
      <c r="M9095" s="158"/>
      <c r="O9095" s="158">
        <v>2.1552409E7</v>
      </c>
      <c r="P9095" s="158">
        <v>1.9390523E7</v>
      </c>
      <c r="Q9095" s="158" t="s">
        <v>3366</v>
      </c>
    </row>
    <row r="9096">
      <c r="K9096" s="158" t="s">
        <v>12936</v>
      </c>
      <c r="L9096" t="str">
        <f>R681</f>
        <v>G2a2b2a1a1a1b1a2a3~</v>
      </c>
      <c r="M9096" s="158"/>
      <c r="O9096" s="158">
        <v>2.3184968E7</v>
      </c>
      <c r="P9096" s="158">
        <v>2.1023082E7</v>
      </c>
      <c r="Q9096" s="158" t="s">
        <v>3303</v>
      </c>
    </row>
    <row r="9097">
      <c r="K9097" s="158" t="s">
        <v>12937</v>
      </c>
      <c r="L9097" t="str">
        <f>R681</f>
        <v>G2a2b2a1a1a1b1a2a3~</v>
      </c>
      <c r="M9097" s="158"/>
      <c r="O9097" s="158">
        <v>2.8694599E7</v>
      </c>
      <c r="P9097" s="158">
        <v>2.6548452E7</v>
      </c>
      <c r="Q9097" s="158" t="s">
        <v>3333</v>
      </c>
    </row>
    <row r="9098">
      <c r="K9098" s="158" t="s">
        <v>12938</v>
      </c>
      <c r="L9098" t="str">
        <f>Q682</f>
        <v>G2a2b2a1a1a1b1a2b</v>
      </c>
      <c r="M9098" s="158"/>
      <c r="O9098" s="158">
        <v>8309873.0</v>
      </c>
      <c r="P9098" s="158">
        <v>8441832.0</v>
      </c>
      <c r="Q9098" s="158" t="s">
        <v>3292</v>
      </c>
    </row>
    <row r="9099">
      <c r="K9099" s="158" t="s">
        <v>12939</v>
      </c>
      <c r="L9099" t="str">
        <f>Q682</f>
        <v>G2a2b2a1a1a1b1a2b</v>
      </c>
      <c r="M9099" s="158"/>
      <c r="O9099" s="158">
        <v>3369820.0</v>
      </c>
      <c r="P9099" s="158">
        <v>3501779.0</v>
      </c>
      <c r="Q9099" s="158" t="s">
        <v>3333</v>
      </c>
    </row>
    <row r="9100">
      <c r="K9100" s="158" t="s">
        <v>12940</v>
      </c>
      <c r="L9100" t="str">
        <f>Q682</f>
        <v>G2a2b2a1a1a1b1a2b</v>
      </c>
      <c r="M9100" s="158"/>
      <c r="N9100" s="158" t="s">
        <v>12941</v>
      </c>
      <c r="O9100" s="158">
        <v>6825029.0</v>
      </c>
      <c r="P9100" s="158">
        <v>6956988.0</v>
      </c>
      <c r="Q9100" s="158" t="s">
        <v>3358</v>
      </c>
    </row>
    <row r="9101">
      <c r="K9101" s="158" t="s">
        <v>12942</v>
      </c>
      <c r="L9101" t="str">
        <f>Q682</f>
        <v>G2a2b2a1a1a1b1a2b</v>
      </c>
      <c r="M9101" s="158"/>
      <c r="N9101" s="158" t="s">
        <v>12943</v>
      </c>
      <c r="O9101" s="158">
        <v>1.5006638E7</v>
      </c>
      <c r="P9101" s="158">
        <v>1.2894723E7</v>
      </c>
      <c r="Q9101" s="158" t="s">
        <v>3307</v>
      </c>
    </row>
    <row r="9102">
      <c r="K9102" s="158" t="s">
        <v>12944</v>
      </c>
      <c r="L9102" t="str">
        <f>Q682</f>
        <v>G2a2b2a1a1a1b1a2b</v>
      </c>
      <c r="M9102" s="158"/>
      <c r="O9102" s="158">
        <v>1.6692685E7</v>
      </c>
      <c r="P9102" s="158">
        <v>1.4580805E7</v>
      </c>
      <c r="Q9102" s="158" t="s">
        <v>3284</v>
      </c>
    </row>
    <row r="9103">
      <c r="K9103" s="158" t="s">
        <v>12945</v>
      </c>
      <c r="L9103" t="str">
        <f>Q682</f>
        <v>G2a2b2a1a1a1b1a2b</v>
      </c>
      <c r="M9103" s="158"/>
      <c r="N9103" s="158" t="s">
        <v>12946</v>
      </c>
      <c r="O9103" s="158">
        <v>1.691959E7</v>
      </c>
      <c r="P9103" s="158">
        <v>1.480771E7</v>
      </c>
      <c r="Q9103" s="158" t="s">
        <v>3333</v>
      </c>
    </row>
    <row r="9104">
      <c r="K9104" s="158" t="s">
        <v>12947</v>
      </c>
      <c r="L9104" t="str">
        <f>Q682</f>
        <v>G2a2b2a1a1a1b1a2b</v>
      </c>
      <c r="M9104" s="158"/>
      <c r="N9104" s="158" t="s">
        <v>12948</v>
      </c>
      <c r="O9104" s="158">
        <v>1.7153357E7</v>
      </c>
      <c r="P9104" s="158">
        <v>1.5041477E7</v>
      </c>
      <c r="Q9104" s="158" t="s">
        <v>3307</v>
      </c>
    </row>
    <row r="9105">
      <c r="K9105" s="158" t="s">
        <v>12949</v>
      </c>
      <c r="L9105" t="str">
        <f>Q682</f>
        <v>G2a2b2a1a1a1b1a2b</v>
      </c>
      <c r="M9105" s="158"/>
      <c r="O9105" s="158">
        <v>1.8802653E7</v>
      </c>
      <c r="P9105" s="158">
        <v>1.6690773E7</v>
      </c>
      <c r="Q9105" s="158" t="s">
        <v>3333</v>
      </c>
    </row>
    <row r="9106">
      <c r="K9106" s="158" t="s">
        <v>12950</v>
      </c>
      <c r="L9106" t="str">
        <f>Q682</f>
        <v>G2a2b2a1a1a1b1a2b</v>
      </c>
      <c r="M9106" s="158"/>
      <c r="N9106" s="158" t="s">
        <v>12951</v>
      </c>
      <c r="O9106" s="158">
        <v>2.1783284E7</v>
      </c>
      <c r="P9106" s="158">
        <v>1.9621398E7</v>
      </c>
      <c r="Q9106" s="158" t="s">
        <v>3284</v>
      </c>
    </row>
    <row r="9107">
      <c r="K9107" s="158" t="s">
        <v>12952</v>
      </c>
      <c r="L9107" t="str">
        <f>Q682</f>
        <v>G2a2b2a1a1a1b1a2b</v>
      </c>
      <c r="M9107" s="158"/>
      <c r="N9107" s="158" t="s">
        <v>12953</v>
      </c>
      <c r="O9107" s="158">
        <v>2.3377418E7</v>
      </c>
      <c r="P9107" s="158">
        <v>2.1215532E7</v>
      </c>
      <c r="Q9107" s="158" t="s">
        <v>3280</v>
      </c>
    </row>
    <row r="9108">
      <c r="K9108" s="158" t="s">
        <v>12954</v>
      </c>
      <c r="L9108" t="str">
        <f>Q682</f>
        <v>G2a2b2a1a1a1b1a2b</v>
      </c>
      <c r="M9108" s="158"/>
      <c r="N9108" s="158" t="s">
        <v>12955</v>
      </c>
      <c r="O9108" s="158">
        <v>1.3654943E7</v>
      </c>
      <c r="P9108" s="158">
        <v>1.1499267E7</v>
      </c>
      <c r="Q9108" s="158" t="s">
        <v>3280</v>
      </c>
    </row>
    <row r="9109">
      <c r="K9109" s="158" t="s">
        <v>12956</v>
      </c>
      <c r="L9109" t="str">
        <f>R683</f>
        <v>G2a2b2a1a1a1b1a2b1</v>
      </c>
      <c r="M9109" s="158"/>
      <c r="O9109" s="158">
        <v>8501384.0</v>
      </c>
      <c r="P9109" s="158">
        <v>8633343.0</v>
      </c>
      <c r="Q9109" s="158" t="s">
        <v>3284</v>
      </c>
    </row>
    <row r="9110">
      <c r="K9110" s="158" t="s">
        <v>12957</v>
      </c>
      <c r="L9110" t="str">
        <f>R683</f>
        <v>G2a2b2a1a1a1b1a2b1</v>
      </c>
      <c r="M9110" s="158"/>
      <c r="O9110" s="158">
        <v>1.5782548E7</v>
      </c>
      <c r="P9110" s="158">
        <v>1.3670668E7</v>
      </c>
      <c r="Q9110" s="158" t="s">
        <v>3292</v>
      </c>
    </row>
    <row r="9111">
      <c r="K9111" s="158" t="s">
        <v>12958</v>
      </c>
      <c r="L9111" t="str">
        <f>R683</f>
        <v>G2a2b2a1a1a1b1a2b1</v>
      </c>
      <c r="M9111" s="158"/>
      <c r="O9111" s="158">
        <v>1.7286915E7</v>
      </c>
      <c r="P9111" s="158">
        <v>1.5175035E7</v>
      </c>
      <c r="Q9111" s="158" t="s">
        <v>3366</v>
      </c>
    </row>
    <row r="9112">
      <c r="K9112" s="158" t="s">
        <v>12959</v>
      </c>
      <c r="L9112" t="str">
        <f>R683</f>
        <v>G2a2b2a1a1a1b1a2b1</v>
      </c>
      <c r="M9112" s="158"/>
      <c r="O9112" s="158">
        <v>2.2054292E7</v>
      </c>
      <c r="P9112" s="158">
        <v>1.9892406E7</v>
      </c>
      <c r="Q9112" s="158" t="s">
        <v>3307</v>
      </c>
    </row>
    <row r="9113">
      <c r="K9113" s="158" t="s">
        <v>12960</v>
      </c>
      <c r="L9113" t="str">
        <f>R683</f>
        <v>G2a2b2a1a1a1b1a2b1</v>
      </c>
      <c r="M9113" s="158"/>
      <c r="O9113" s="158">
        <v>2.2658584E7</v>
      </c>
      <c r="P9113" s="158">
        <v>2.0496698E7</v>
      </c>
      <c r="Q9113" s="158" t="s">
        <v>3307</v>
      </c>
    </row>
    <row r="9114">
      <c r="K9114" s="158" t="s">
        <v>12961</v>
      </c>
      <c r="L9114" t="str">
        <f>R683</f>
        <v>G2a2b2a1a1a1b1a2b1</v>
      </c>
      <c r="M9114" s="158"/>
      <c r="O9114" s="158">
        <v>2.3956719E7</v>
      </c>
      <c r="P9114" s="158">
        <v>2.1810572E7</v>
      </c>
      <c r="Q9114" s="158" t="s">
        <v>3358</v>
      </c>
    </row>
    <row r="9115">
      <c r="K9115" s="158" t="s">
        <v>12962</v>
      </c>
      <c r="L9115" t="str">
        <f>R683</f>
        <v>G2a2b2a1a1a1b1a2b1</v>
      </c>
      <c r="M9115" s="158"/>
      <c r="O9115" s="158">
        <v>2.8637367E7</v>
      </c>
      <c r="P9115" s="158">
        <v>2.649122E7</v>
      </c>
      <c r="Q9115" s="158" t="s">
        <v>3307</v>
      </c>
    </row>
    <row r="9116">
      <c r="K9116" s="158" t="s">
        <v>12963</v>
      </c>
      <c r="L9116" t="str">
        <f>R683</f>
        <v>G2a2b2a1a1a1b1a2b1</v>
      </c>
      <c r="M9116" s="158"/>
      <c r="N9116" s="158" t="s">
        <v>12964</v>
      </c>
      <c r="O9116" s="158">
        <v>8620078.0</v>
      </c>
      <c r="P9116" s="158">
        <v>8752037.0</v>
      </c>
      <c r="Q9116" s="158" t="s">
        <v>3333</v>
      </c>
    </row>
    <row r="9117">
      <c r="K9117" s="8" t="s">
        <v>12965</v>
      </c>
      <c r="L9117" t="str">
        <f>P684</f>
        <v>G2a2b2a1a1a1b1a3</v>
      </c>
      <c r="M9117" s="8" t="s">
        <v>12966</v>
      </c>
      <c r="N9117" s="242" t="s">
        <v>12967</v>
      </c>
      <c r="O9117" s="189">
        <v>2.3031092E7</v>
      </c>
      <c r="P9117" s="189">
        <v>2.0869206E7</v>
      </c>
      <c r="Q9117" s="188" t="s">
        <v>3284</v>
      </c>
    </row>
    <row r="9118">
      <c r="K9118" s="8" t="s">
        <v>12966</v>
      </c>
      <c r="L9118" t="str">
        <f>P684</f>
        <v>G2a2b2a1a1a1b1a3</v>
      </c>
      <c r="M9118" s="8" t="s">
        <v>12965</v>
      </c>
      <c r="N9118" s="242" t="s">
        <v>12967</v>
      </c>
      <c r="O9118" s="189">
        <v>2.3031092E7</v>
      </c>
      <c r="P9118" s="189">
        <v>2.0869206E7</v>
      </c>
      <c r="Q9118" s="188" t="s">
        <v>3284</v>
      </c>
    </row>
    <row r="9119">
      <c r="K9119" s="188" t="s">
        <v>12968</v>
      </c>
      <c r="L9119" t="str">
        <f>P684</f>
        <v>G2a2b2a1a1a1b1a3</v>
      </c>
      <c r="M9119" s="8"/>
      <c r="N9119" s="242"/>
      <c r="O9119" s="189">
        <v>4145881.0</v>
      </c>
      <c r="P9119" s="189">
        <v>4277840.0</v>
      </c>
      <c r="Q9119" s="188" t="s">
        <v>3307</v>
      </c>
    </row>
    <row r="9120">
      <c r="K9120" s="158" t="s">
        <v>12969</v>
      </c>
      <c r="L9120" t="str">
        <f>P684</f>
        <v>G2a2b2a1a1a1b1a3</v>
      </c>
      <c r="M9120" s="158"/>
      <c r="O9120" s="158">
        <v>5170223.0</v>
      </c>
      <c r="P9120" s="158">
        <v>5302182.0</v>
      </c>
      <c r="Q9120" s="158" t="s">
        <v>3577</v>
      </c>
    </row>
    <row r="9121">
      <c r="K9121" s="188" t="s">
        <v>12970</v>
      </c>
      <c r="L9121" t="str">
        <f>P684</f>
        <v>G2a2b2a1a1a1b1a3</v>
      </c>
      <c r="M9121" s="8"/>
      <c r="N9121" s="242"/>
      <c r="O9121" s="189">
        <v>5588752.0</v>
      </c>
      <c r="P9121" s="189">
        <v>5720711.0</v>
      </c>
      <c r="Q9121" s="188" t="s">
        <v>3307</v>
      </c>
    </row>
    <row r="9122">
      <c r="K9122" s="188" t="s">
        <v>12971</v>
      </c>
      <c r="L9122" t="str">
        <f>P684</f>
        <v>G2a2b2a1a1a1b1a3</v>
      </c>
      <c r="M9122" s="8"/>
      <c r="N9122" s="242"/>
      <c r="O9122" s="189">
        <v>1.4292211E7</v>
      </c>
      <c r="P9122" s="189">
        <v>1.2171505E7</v>
      </c>
      <c r="Q9122" s="188" t="s">
        <v>3284</v>
      </c>
    </row>
    <row r="9123">
      <c r="K9123" s="158" t="s">
        <v>12972</v>
      </c>
      <c r="L9123" t="str">
        <f>P684</f>
        <v>G2a2b2a1a1a1b1a3</v>
      </c>
      <c r="M9123" s="158"/>
      <c r="O9123" s="158">
        <v>8447955.0</v>
      </c>
      <c r="P9123" s="158">
        <v>8579914.0</v>
      </c>
      <c r="Q9123" s="158" t="s">
        <v>3303</v>
      </c>
    </row>
    <row r="9124">
      <c r="K9124" s="158" t="s">
        <v>12973</v>
      </c>
      <c r="L9124" t="str">
        <f>P684</f>
        <v>G2a2b2a1a1a1b1a3</v>
      </c>
      <c r="M9124" s="158"/>
      <c r="O9124" s="158">
        <v>8715662.0</v>
      </c>
      <c r="P9124" s="158">
        <v>8847621.0</v>
      </c>
      <c r="Q9124" s="158" t="s">
        <v>3307</v>
      </c>
    </row>
    <row r="9125">
      <c r="K9125" s="158" t="s">
        <v>12974</v>
      </c>
      <c r="L9125" t="str">
        <f>P684</f>
        <v>G2a2b2a1a1a1b1a3</v>
      </c>
      <c r="M9125" s="158"/>
      <c r="O9125" s="158">
        <v>1.4920961E7</v>
      </c>
      <c r="P9125" s="158">
        <v>1.2809026E7</v>
      </c>
      <c r="Q9125" s="158" t="s">
        <v>3284</v>
      </c>
    </row>
    <row r="9126">
      <c r="K9126" s="188" t="s">
        <v>12975</v>
      </c>
      <c r="L9126" t="str">
        <f>P684</f>
        <v>G2a2b2a1a1a1b1a3</v>
      </c>
      <c r="M9126" s="8"/>
      <c r="N9126" s="242"/>
      <c r="O9126" s="189">
        <v>1.5011697E7</v>
      </c>
      <c r="P9126" s="189">
        <v>1.2899785E7</v>
      </c>
      <c r="Q9126" s="188" t="s">
        <v>3292</v>
      </c>
    </row>
    <row r="9127">
      <c r="K9127" s="158" t="s">
        <v>12976</v>
      </c>
      <c r="L9127" t="str">
        <f>P684</f>
        <v>G2a2b2a1a1a1b1a3</v>
      </c>
      <c r="M9127" s="158"/>
      <c r="O9127" s="158">
        <v>1.5275686E7</v>
      </c>
      <c r="P9127" s="158">
        <v>1.3163775E7</v>
      </c>
      <c r="Q9127" s="158" t="s">
        <v>3329</v>
      </c>
    </row>
    <row r="9128">
      <c r="K9128" s="158" t="s">
        <v>12977</v>
      </c>
      <c r="L9128" t="str">
        <f>P684</f>
        <v>G2a2b2a1a1a1b1a3</v>
      </c>
      <c r="M9128" s="158"/>
      <c r="O9128" s="158">
        <v>1.5726209E7</v>
      </c>
      <c r="P9128" s="158">
        <v>1.3614329E7</v>
      </c>
      <c r="Q9128" s="158" t="s">
        <v>3303</v>
      </c>
    </row>
    <row r="9129">
      <c r="K9129" s="158" t="s">
        <v>12978</v>
      </c>
      <c r="L9129" s="8" t="str">
        <f>P684</f>
        <v>G2a2b2a1a1a1b1a3</v>
      </c>
      <c r="M9129" s="158"/>
      <c r="O9129" s="158">
        <v>1.9004364E7</v>
      </c>
      <c r="P9129" s="158">
        <v>1.6892484E7</v>
      </c>
      <c r="Q9129" s="158" t="s">
        <v>3284</v>
      </c>
    </row>
    <row r="9130">
      <c r="K9130" s="158" t="s">
        <v>12979</v>
      </c>
      <c r="L9130" t="str">
        <f>P684</f>
        <v>G2a2b2a1a1a1b1a3</v>
      </c>
      <c r="M9130" s="158"/>
      <c r="O9130" s="158">
        <v>2.1116818E7</v>
      </c>
      <c r="P9130" s="158">
        <v>1.8954932E7</v>
      </c>
      <c r="Q9130" s="158" t="s">
        <v>3292</v>
      </c>
    </row>
    <row r="9131">
      <c r="K9131" s="158" t="s">
        <v>12980</v>
      </c>
      <c r="L9131" t="str">
        <f>P684</f>
        <v>G2a2b2a1a1a1b1a3</v>
      </c>
      <c r="M9131" s="158"/>
      <c r="O9131" s="158">
        <v>2.165565E7</v>
      </c>
      <c r="P9131" s="158">
        <v>1.9493764E7</v>
      </c>
      <c r="Q9131" s="158" t="s">
        <v>3284</v>
      </c>
    </row>
    <row r="9132">
      <c r="K9132" s="158" t="s">
        <v>12981</v>
      </c>
      <c r="L9132" t="str">
        <f>P684</f>
        <v>G2a2b2a1a1a1b1a3</v>
      </c>
      <c r="M9132" s="158"/>
      <c r="O9132" s="158">
        <v>2.3123614E7</v>
      </c>
      <c r="P9132" s="158">
        <v>2.0961728E7</v>
      </c>
      <c r="Q9132" s="158" t="s">
        <v>3303</v>
      </c>
    </row>
    <row r="9133">
      <c r="K9133" s="158" t="s">
        <v>1345</v>
      </c>
      <c r="L9133" t="str">
        <f>Q685</f>
        <v>G2a2b2a1a1a1b1a3a</v>
      </c>
      <c r="M9133" s="158"/>
      <c r="O9133" s="158">
        <v>2.3856383E7</v>
      </c>
      <c r="P9133" s="158">
        <v>2.1694497E7</v>
      </c>
      <c r="Q9133" s="158" t="s">
        <v>3303</v>
      </c>
    </row>
    <row r="9134">
      <c r="K9134" s="158" t="s">
        <v>12982</v>
      </c>
      <c r="L9134" t="str">
        <f>R686</f>
        <v>G2a2b2a1a1a1b1a3a1</v>
      </c>
      <c r="M9134" s="158"/>
      <c r="O9134" s="158">
        <v>1.6589708E7</v>
      </c>
      <c r="P9134" s="158">
        <v>1.4477828E7</v>
      </c>
      <c r="Q9134" s="158" t="s">
        <v>3307</v>
      </c>
    </row>
    <row r="9135">
      <c r="K9135" s="158" t="s">
        <v>12983</v>
      </c>
      <c r="L9135" t="str">
        <f>R686</f>
        <v>G2a2b2a1a1a1b1a3a1</v>
      </c>
      <c r="M9135" s="158"/>
      <c r="O9135" s="158">
        <v>2.2737633E7</v>
      </c>
      <c r="P9135" s="158">
        <v>2.0575747E7</v>
      </c>
      <c r="Q9135" s="158" t="s">
        <v>3786</v>
      </c>
    </row>
    <row r="9136">
      <c r="K9136" s="158" t="s">
        <v>12984</v>
      </c>
      <c r="L9136" t="str">
        <f>S687</f>
        <v>G2a2b2a1a1a1b1a3a1a</v>
      </c>
      <c r="M9136" s="158"/>
      <c r="O9136" s="158">
        <v>8259209.0</v>
      </c>
      <c r="P9136" s="158">
        <v>8391168.0</v>
      </c>
      <c r="Q9136" s="158" t="s">
        <v>3284</v>
      </c>
    </row>
    <row r="9137">
      <c r="K9137" s="8" t="s">
        <v>12985</v>
      </c>
      <c r="L9137" t="str">
        <f>S687</f>
        <v>G2a2b2a1a1a1b1a3a1a</v>
      </c>
      <c r="O9137" s="189">
        <v>3201191.0</v>
      </c>
      <c r="P9137" s="189">
        <v>3333150.0</v>
      </c>
      <c r="Q9137" s="188" t="s">
        <v>3284</v>
      </c>
    </row>
    <row r="9138">
      <c r="K9138" s="8" t="s">
        <v>12986</v>
      </c>
      <c r="L9138" t="str">
        <f>S687</f>
        <v>G2a2b2a1a1a1b1a3a1a</v>
      </c>
      <c r="O9138" s="189">
        <v>1.5169459E7</v>
      </c>
      <c r="P9138" s="189">
        <v>1.3057545E7</v>
      </c>
      <c r="Q9138" s="188" t="s">
        <v>3284</v>
      </c>
    </row>
    <row r="9139">
      <c r="K9139" s="158" t="s">
        <v>12987</v>
      </c>
      <c r="L9139" t="str">
        <f>S687</f>
        <v>G2a2b2a1a1a1b1a3a1a</v>
      </c>
      <c r="M9139" s="158"/>
      <c r="O9139" s="158">
        <v>1.560402E7</v>
      </c>
      <c r="P9139" s="158">
        <v>1.349214E7</v>
      </c>
      <c r="Q9139" s="158" t="s">
        <v>3307</v>
      </c>
    </row>
    <row r="9140">
      <c r="K9140" s="158" t="s">
        <v>12988</v>
      </c>
      <c r="L9140" t="str">
        <f>S687</f>
        <v>G2a2b2a1a1a1b1a3a1a</v>
      </c>
      <c r="M9140" s="158"/>
      <c r="O9140" s="158">
        <v>1.7970696E7</v>
      </c>
      <c r="P9140" s="158">
        <v>1.5858816E7</v>
      </c>
      <c r="Q9140" s="158" t="s">
        <v>3292</v>
      </c>
    </row>
    <row r="9141">
      <c r="K9141" s="158" t="s">
        <v>12989</v>
      </c>
      <c r="L9141" t="str">
        <f>S687</f>
        <v>G2a2b2a1a1a1b1a3a1a</v>
      </c>
      <c r="M9141" s="158"/>
      <c r="O9141" s="158">
        <v>1.9055027E7</v>
      </c>
      <c r="P9141" s="158">
        <v>1.6943147E7</v>
      </c>
      <c r="Q9141" s="158" t="s">
        <v>3284</v>
      </c>
    </row>
    <row r="9142">
      <c r="K9142" s="158" t="s">
        <v>12990</v>
      </c>
      <c r="L9142" t="str">
        <f>T688</f>
        <v>G2a2b2a1a1a1b1a3a1a1~</v>
      </c>
      <c r="M9142" s="158"/>
      <c r="O9142" s="158">
        <v>6847792.0</v>
      </c>
      <c r="P9142" s="158">
        <v>6979751.0</v>
      </c>
      <c r="Q9142" s="158" t="s">
        <v>3321</v>
      </c>
    </row>
    <row r="9143">
      <c r="K9143" s="158" t="s">
        <v>12991</v>
      </c>
      <c r="L9143" t="str">
        <f>T688</f>
        <v>G2a2b2a1a1a1b1a3a1a1~</v>
      </c>
      <c r="M9143" s="158"/>
      <c r="O9143" s="158">
        <v>1.5318036E7</v>
      </c>
      <c r="P9143" s="158">
        <v>1.3206142E7</v>
      </c>
      <c r="Q9143" s="158" t="s">
        <v>3307</v>
      </c>
    </row>
    <row r="9144">
      <c r="K9144" s="158" t="s">
        <v>12992</v>
      </c>
      <c r="L9144" t="str">
        <f>T688</f>
        <v>G2a2b2a1a1a1b1a3a1a1~</v>
      </c>
      <c r="M9144" s="158"/>
      <c r="O9144" s="158">
        <v>1.6604844E7</v>
      </c>
      <c r="P9144" s="158">
        <v>1.4492964E7</v>
      </c>
      <c r="Q9144" s="158" t="s">
        <v>3333</v>
      </c>
    </row>
    <row r="9145">
      <c r="K9145" s="158" t="s">
        <v>12993</v>
      </c>
      <c r="L9145" t="str">
        <f>T688</f>
        <v>G2a2b2a1a1a1b1a3a1a1~</v>
      </c>
      <c r="M9145" s="158"/>
      <c r="O9145" s="158">
        <v>1.7488536E7</v>
      </c>
      <c r="P9145" s="158">
        <v>1.5376656E7</v>
      </c>
      <c r="Q9145" s="158" t="s">
        <v>3333</v>
      </c>
    </row>
    <row r="9146">
      <c r="K9146" s="8" t="s">
        <v>12994</v>
      </c>
      <c r="L9146" t="str">
        <f>T688</f>
        <v>G2a2b2a1a1a1b1a3a1a1~</v>
      </c>
      <c r="M9146" s="158"/>
      <c r="O9146" s="158">
        <v>1.7685722E7</v>
      </c>
      <c r="P9146" s="158">
        <v>1.5573842E7</v>
      </c>
      <c r="Q9146" s="158" t="s">
        <v>3284</v>
      </c>
    </row>
    <row r="9147">
      <c r="K9147" s="158" t="s">
        <v>12995</v>
      </c>
      <c r="L9147" t="str">
        <f>T688</f>
        <v>G2a2b2a1a1a1b1a3a1a1~</v>
      </c>
      <c r="M9147" s="158"/>
      <c r="O9147" s="158">
        <v>2.2725822E7</v>
      </c>
      <c r="P9147" s="158">
        <v>2.0563936E7</v>
      </c>
      <c r="Q9147" s="158" t="s">
        <v>3292</v>
      </c>
    </row>
    <row r="9148">
      <c r="K9148" s="158" t="s">
        <v>12965</v>
      </c>
      <c r="L9148" t="str">
        <f>T688</f>
        <v>G2a2b2a1a1a1b1a3a1a1~</v>
      </c>
      <c r="M9148" s="158" t="s">
        <v>12966</v>
      </c>
      <c r="N9148" s="158" t="s">
        <v>12967</v>
      </c>
      <c r="O9148" s="158">
        <v>2.3031092E7</v>
      </c>
      <c r="P9148" s="158">
        <v>2.0869206E7</v>
      </c>
      <c r="Q9148" s="158" t="s">
        <v>3284</v>
      </c>
    </row>
    <row r="9149">
      <c r="K9149" s="158" t="s">
        <v>12966</v>
      </c>
      <c r="L9149" t="str">
        <f t="shared" ref="L9149:L9150" si="179">T688</f>
        <v>G2a2b2a1a1a1b1a3a1a1~</v>
      </c>
      <c r="M9149" s="158" t="s">
        <v>12965</v>
      </c>
      <c r="N9149" s="158" t="s">
        <v>12967</v>
      </c>
      <c r="O9149" s="158">
        <v>2.3031092E7</v>
      </c>
      <c r="P9149" s="158">
        <v>2.0869206E7</v>
      </c>
      <c r="Q9149" s="158" t="s">
        <v>3284</v>
      </c>
    </row>
    <row r="9150">
      <c r="K9150" s="188" t="s">
        <v>1353</v>
      </c>
      <c r="L9150" t="str">
        <f t="shared" si="179"/>
        <v>G2a2b2a1a1a1b1a3a1a2~</v>
      </c>
      <c r="M9150" s="158"/>
      <c r="O9150" s="192">
        <v>8805655.0</v>
      </c>
      <c r="P9150" s="243">
        <v>8937614.0</v>
      </c>
      <c r="Q9150" s="188" t="s">
        <v>3307</v>
      </c>
    </row>
    <row r="9151">
      <c r="K9151" s="158" t="s">
        <v>12996</v>
      </c>
      <c r="L9151" t="str">
        <f>S690</f>
        <v>G2a2b2a1a1a1b1a3a1b</v>
      </c>
      <c r="M9151" s="158"/>
      <c r="O9151" s="158">
        <v>7519404.0</v>
      </c>
      <c r="P9151" s="158">
        <v>7651363.0</v>
      </c>
      <c r="Q9151" s="158" t="s">
        <v>3292</v>
      </c>
    </row>
    <row r="9152">
      <c r="K9152" s="158" t="s">
        <v>12997</v>
      </c>
      <c r="L9152" t="str">
        <f>S690</f>
        <v>G2a2b2a1a1a1b1a3a1b</v>
      </c>
      <c r="M9152" s="158"/>
      <c r="O9152" s="158">
        <v>4532098.0</v>
      </c>
      <c r="P9152" s="158">
        <v>4664057.0</v>
      </c>
      <c r="Q9152" s="158" t="s">
        <v>3329</v>
      </c>
    </row>
    <row r="9153">
      <c r="K9153" s="158" t="s">
        <v>12998</v>
      </c>
      <c r="L9153" t="str">
        <f>S690</f>
        <v>G2a2b2a1a1a1b1a3a1b</v>
      </c>
      <c r="M9153" s="158"/>
      <c r="O9153" s="158">
        <v>8467274.0</v>
      </c>
      <c r="P9153" s="158">
        <v>8599233.0</v>
      </c>
      <c r="Q9153" s="158" t="s">
        <v>3577</v>
      </c>
    </row>
    <row r="9154">
      <c r="K9154" s="158" t="s">
        <v>12999</v>
      </c>
      <c r="L9154" t="str">
        <f>S690</f>
        <v>G2a2b2a1a1a1b1a3a1b</v>
      </c>
      <c r="M9154" s="158"/>
      <c r="O9154" s="158">
        <v>8851240.0</v>
      </c>
      <c r="P9154" s="158">
        <v>8983199.0</v>
      </c>
      <c r="Q9154" s="158" t="s">
        <v>3307</v>
      </c>
    </row>
    <row r="9155">
      <c r="K9155" s="158" t="s">
        <v>13000</v>
      </c>
      <c r="L9155" t="str">
        <f>S690</f>
        <v>G2a2b2a1a1a1b1a3a1b</v>
      </c>
      <c r="M9155" s="158"/>
      <c r="O9155" s="158">
        <v>1.3807885E7</v>
      </c>
      <c r="P9155" s="158">
        <v>1.1687179E7</v>
      </c>
      <c r="Q9155" s="158" t="s">
        <v>3329</v>
      </c>
    </row>
    <row r="9156">
      <c r="K9156" s="158" t="s">
        <v>13001</v>
      </c>
      <c r="L9156" t="str">
        <f>S690</f>
        <v>G2a2b2a1a1a1b1a3a1b</v>
      </c>
      <c r="M9156" s="158"/>
      <c r="O9156" s="158">
        <v>1.730578E7</v>
      </c>
      <c r="P9156" s="158">
        <v>1.51939E7</v>
      </c>
      <c r="Q9156" s="158" t="s">
        <v>3329</v>
      </c>
    </row>
    <row r="9157">
      <c r="K9157" s="158" t="s">
        <v>13002</v>
      </c>
      <c r="L9157" t="str">
        <f>S690</f>
        <v>G2a2b2a1a1a1b1a3a1b</v>
      </c>
      <c r="M9157" s="158"/>
      <c r="O9157" s="158">
        <v>2.3843325E7</v>
      </c>
      <c r="P9157" s="158">
        <v>2.1681439E7</v>
      </c>
      <c r="Q9157" s="158" t="s">
        <v>3786</v>
      </c>
    </row>
    <row r="9158">
      <c r="K9158" s="158" t="s">
        <v>13003</v>
      </c>
      <c r="L9158" t="str">
        <f>S690</f>
        <v>G2a2b2a1a1a1b1a3a1b</v>
      </c>
      <c r="M9158" s="158"/>
      <c r="O9158" s="158">
        <v>1.3378884E7</v>
      </c>
      <c r="P9158" s="158">
        <v>1.1223208E7</v>
      </c>
      <c r="Q9158" s="158" t="s">
        <v>3284</v>
      </c>
    </row>
    <row r="9159">
      <c r="K9159" s="158" t="s">
        <v>13004</v>
      </c>
      <c r="L9159" t="str">
        <f>S690</f>
        <v>G2a2b2a1a1a1b1a3a1b</v>
      </c>
      <c r="M9159" s="158"/>
      <c r="O9159" s="158">
        <v>1.3807854E7</v>
      </c>
      <c r="P9159" s="158">
        <v>1.1687148E7</v>
      </c>
      <c r="Q9159" s="158" t="s">
        <v>3307</v>
      </c>
    </row>
    <row r="9160">
      <c r="K9160" s="158" t="s">
        <v>13005</v>
      </c>
      <c r="L9160" t="str">
        <f>T691</f>
        <v>G2a2b2a1a1a1b1a3a1b1</v>
      </c>
      <c r="M9160" s="158"/>
      <c r="O9160" s="158">
        <v>7374482.0</v>
      </c>
      <c r="P9160" s="158">
        <v>7506441.0</v>
      </c>
      <c r="Q9160" s="158" t="s">
        <v>3333</v>
      </c>
    </row>
    <row r="9161">
      <c r="K9161" s="158" t="s">
        <v>13006</v>
      </c>
      <c r="L9161" t="str">
        <f>T691</f>
        <v>G2a2b2a1a1a1b1a3a1b1</v>
      </c>
      <c r="M9161" s="158"/>
      <c r="O9161" s="158">
        <v>1.397483E7</v>
      </c>
      <c r="P9161" s="158">
        <v>1.1854124E7</v>
      </c>
      <c r="Q9161" s="158" t="s">
        <v>3307</v>
      </c>
    </row>
    <row r="9162">
      <c r="K9162" s="8" t="s">
        <v>13007</v>
      </c>
      <c r="L9162" t="str">
        <f>O692</f>
        <v>G2a2b2a1a1a1b1b</v>
      </c>
      <c r="M9162" s="8"/>
      <c r="O9162" s="176">
        <v>7647058.0</v>
      </c>
      <c r="P9162" s="172">
        <v>7779017.0</v>
      </c>
      <c r="Q9162" s="171" t="s">
        <v>3329</v>
      </c>
    </row>
    <row r="9163">
      <c r="K9163" s="8" t="s">
        <v>13008</v>
      </c>
      <c r="L9163" t="str">
        <f>O692</f>
        <v>G2a2b2a1a1a1b1b</v>
      </c>
      <c r="M9163" s="8"/>
      <c r="O9163" s="172">
        <v>7657296.0</v>
      </c>
      <c r="P9163" s="172">
        <v>7789255.0</v>
      </c>
      <c r="Q9163" s="171" t="s">
        <v>3577</v>
      </c>
    </row>
    <row r="9164">
      <c r="K9164" s="8" t="s">
        <v>13009</v>
      </c>
      <c r="L9164" t="str">
        <f>O692</f>
        <v>G2a2b2a1a1a1b1b</v>
      </c>
      <c r="M9164" s="8"/>
      <c r="O9164" s="172">
        <v>1.4594289E7</v>
      </c>
      <c r="P9164" s="172">
        <v>1.2482489E7</v>
      </c>
      <c r="Q9164" s="171" t="s">
        <v>3284</v>
      </c>
    </row>
    <row r="9165">
      <c r="K9165" s="8" t="s">
        <v>13010</v>
      </c>
      <c r="L9165" t="str">
        <f>O692</f>
        <v>G2a2b2a1a1a1b1b</v>
      </c>
      <c r="M9165" s="8"/>
      <c r="O9165" s="172">
        <v>1.6957639E7</v>
      </c>
      <c r="P9165" s="172">
        <v>1.4845759E7</v>
      </c>
      <c r="Q9165" s="171" t="s">
        <v>3358</v>
      </c>
    </row>
    <row r="9166">
      <c r="K9166" s="8" t="s">
        <v>13011</v>
      </c>
      <c r="L9166" t="str">
        <f>O692</f>
        <v>G2a2b2a1a1a1b1b</v>
      </c>
      <c r="M9166" s="8"/>
      <c r="O9166" s="172">
        <v>1.5911409E7</v>
      </c>
      <c r="P9166" s="172">
        <v>1.3799529E7</v>
      </c>
      <c r="Q9166" s="171" t="s">
        <v>3333</v>
      </c>
    </row>
    <row r="9167">
      <c r="K9167" s="8" t="s">
        <v>13012</v>
      </c>
      <c r="L9167" t="str">
        <f>O692</f>
        <v>G2a2b2a1a1a1b1b</v>
      </c>
      <c r="M9167" s="8"/>
      <c r="O9167" s="172">
        <v>1.839736E7</v>
      </c>
      <c r="P9167" s="172">
        <v>1.628548E7</v>
      </c>
      <c r="Q9167" s="171" t="s">
        <v>3280</v>
      </c>
    </row>
    <row r="9168">
      <c r="K9168" s="8" t="s">
        <v>1361</v>
      </c>
      <c r="L9168" t="str">
        <f t="shared" ref="L9168:L9169" si="180">P693</f>
        <v>G2a2b2a1a1a1b1b1</v>
      </c>
      <c r="M9168" s="8"/>
      <c r="O9168" s="172">
        <v>6745793.0</v>
      </c>
      <c r="P9168" s="172">
        <v>6877752.0</v>
      </c>
      <c r="Q9168" s="171" t="s">
        <v>3303</v>
      </c>
    </row>
    <row r="9169">
      <c r="K9169" s="8" t="s">
        <v>1363</v>
      </c>
      <c r="L9169" t="str">
        <f t="shared" si="180"/>
        <v>G2a2b2a1a1a1b1b1~</v>
      </c>
      <c r="M9169" s="8"/>
      <c r="O9169" s="158">
        <v>1.8914852E7</v>
      </c>
      <c r="P9169" s="192">
        <v>1.6802972E7</v>
      </c>
      <c r="Q9169" s="181" t="s">
        <v>3358</v>
      </c>
    </row>
    <row r="9170">
      <c r="K9170" s="8" t="s">
        <v>13013</v>
      </c>
      <c r="L9170" t="str">
        <f>Q695</f>
        <v>G2a2b2a1a1a1b1b1a~</v>
      </c>
      <c r="M9170" s="8"/>
      <c r="O9170" s="172">
        <v>2742460.0</v>
      </c>
      <c r="P9170" s="172">
        <v>2874419.0</v>
      </c>
      <c r="Q9170" s="171" t="s">
        <v>3307</v>
      </c>
    </row>
    <row r="9171">
      <c r="K9171" s="8" t="s">
        <v>13014</v>
      </c>
      <c r="L9171" t="str">
        <f t="shared" ref="L9171:L9172" si="181">Q695</f>
        <v>G2a2b2a1a1a1b1b1a~</v>
      </c>
      <c r="M9171" s="8"/>
      <c r="O9171" s="176">
        <v>7841970.0</v>
      </c>
      <c r="P9171" s="172">
        <v>7973929.0</v>
      </c>
      <c r="Q9171" s="171" t="s">
        <v>3307</v>
      </c>
    </row>
    <row r="9172">
      <c r="K9172" s="8" t="s">
        <v>13015</v>
      </c>
      <c r="L9172" t="str">
        <f t="shared" si="181"/>
        <v>G2a2b2a1a1a1b1b1b</v>
      </c>
      <c r="M9172" s="8"/>
      <c r="O9172" s="158">
        <v>2.2203257E7</v>
      </c>
      <c r="P9172" s="192">
        <v>2.0041371E7</v>
      </c>
      <c r="Q9172" s="181" t="s">
        <v>3303</v>
      </c>
    </row>
    <row r="9173">
      <c r="K9173" s="188" t="s">
        <v>13016</v>
      </c>
      <c r="L9173" t="str">
        <f t="shared" ref="L9173:L9174" si="182">Q696</f>
        <v>G2a2b2a1a1a1b1b1b</v>
      </c>
      <c r="M9173" s="8"/>
      <c r="O9173" s="196">
        <v>2.3559243E7</v>
      </c>
      <c r="P9173" s="193">
        <v>2.1397357E7</v>
      </c>
      <c r="Q9173" s="181" t="s">
        <v>3333</v>
      </c>
    </row>
    <row r="9174">
      <c r="K9174" s="158" t="s">
        <v>1369</v>
      </c>
      <c r="L9174" t="str">
        <f t="shared" si="182"/>
        <v>G2a2b2a1a1a1b1b1b~</v>
      </c>
      <c r="M9174" s="158"/>
      <c r="O9174" s="158">
        <v>5252165.0</v>
      </c>
      <c r="P9174" s="158">
        <v>5384124.0</v>
      </c>
      <c r="Q9174" s="158" t="s">
        <v>3321</v>
      </c>
    </row>
    <row r="9175">
      <c r="K9175" s="158" t="s">
        <v>13017</v>
      </c>
      <c r="L9175" t="str">
        <f>R698</f>
        <v>G2a2b2a1a1a1b1b1b1</v>
      </c>
      <c r="M9175" s="158"/>
      <c r="O9175" s="158">
        <v>2.1032137E7</v>
      </c>
      <c r="P9175" s="158">
        <v>1.8870251E7</v>
      </c>
      <c r="Q9175" s="158" t="s">
        <v>3366</v>
      </c>
    </row>
    <row r="9176">
      <c r="K9176" s="158" t="s">
        <v>13018</v>
      </c>
      <c r="L9176" t="str">
        <f>R698</f>
        <v>G2a2b2a1a1a1b1b1b1</v>
      </c>
      <c r="M9176" s="158"/>
      <c r="O9176" s="158">
        <v>8785240.0</v>
      </c>
      <c r="P9176" s="158">
        <v>8917199.0</v>
      </c>
      <c r="Q9176" s="158" t="s">
        <v>3284</v>
      </c>
    </row>
    <row r="9177">
      <c r="K9177" s="158" t="s">
        <v>13019</v>
      </c>
      <c r="L9177" t="str">
        <f>R698</f>
        <v>G2a2b2a1a1a1b1b1b1</v>
      </c>
      <c r="M9177" s="158"/>
      <c r="N9177" s="158" t="s">
        <v>13020</v>
      </c>
      <c r="O9177" s="158">
        <v>2.3861838E7</v>
      </c>
      <c r="P9177" s="158">
        <v>2.1699952E7</v>
      </c>
      <c r="Q9177" s="158" t="s">
        <v>3284</v>
      </c>
    </row>
    <row r="9178">
      <c r="K9178" s="158" t="s">
        <v>13021</v>
      </c>
      <c r="L9178" t="str">
        <f>R698</f>
        <v>G2a2b2a1a1a1b1b1b1</v>
      </c>
      <c r="M9178" s="158"/>
      <c r="O9178" s="158">
        <v>1.3491529E7</v>
      </c>
      <c r="P9178" s="158">
        <v>1.1335853E7</v>
      </c>
      <c r="Q9178" s="158" t="s">
        <v>3284</v>
      </c>
    </row>
    <row r="9179">
      <c r="K9179" s="158" t="s">
        <v>13022</v>
      </c>
      <c r="L9179" t="str">
        <f>S699</f>
        <v>G2a2b2a1a1a1b1b1b1a1</v>
      </c>
      <c r="M9179" s="8"/>
      <c r="O9179" s="196">
        <v>8471804.0</v>
      </c>
      <c r="P9179" s="193">
        <v>8603763.0</v>
      </c>
      <c r="Q9179" s="181" t="s">
        <v>3329</v>
      </c>
    </row>
    <row r="9180">
      <c r="K9180" s="158" t="s">
        <v>13023</v>
      </c>
      <c r="L9180" t="str">
        <f>S699</f>
        <v>G2a2b2a1a1a1b1b1b1a1</v>
      </c>
      <c r="M9180" s="158"/>
      <c r="O9180" s="158">
        <v>1.4046274E7</v>
      </c>
      <c r="P9180" s="158">
        <v>1.1925568E7</v>
      </c>
      <c r="Q9180" s="158" t="s">
        <v>3303</v>
      </c>
    </row>
    <row r="9181">
      <c r="K9181" s="158" t="s">
        <v>13024</v>
      </c>
      <c r="L9181" t="str">
        <f>S699</f>
        <v>G2a2b2a1a1a1b1b1b1a1</v>
      </c>
      <c r="M9181" s="158" t="s">
        <v>13025</v>
      </c>
      <c r="O9181" s="158">
        <v>8635887.0</v>
      </c>
      <c r="P9181" s="158">
        <v>8767846.0</v>
      </c>
      <c r="Q9181" s="158" t="s">
        <v>3321</v>
      </c>
    </row>
    <row r="9182">
      <c r="K9182" s="158" t="s">
        <v>13025</v>
      </c>
      <c r="L9182" t="str">
        <f>S699</f>
        <v>G2a2b2a1a1a1b1b1b1a1</v>
      </c>
      <c r="M9182" s="158" t="s">
        <v>13024</v>
      </c>
      <c r="O9182" s="158">
        <v>8635887.0</v>
      </c>
      <c r="P9182" s="158">
        <v>8767846.0</v>
      </c>
      <c r="Q9182" s="158" t="s">
        <v>3321</v>
      </c>
    </row>
    <row r="9183">
      <c r="K9183" s="158" t="s">
        <v>13026</v>
      </c>
      <c r="L9183" t="str">
        <f>S699</f>
        <v>G2a2b2a1a1a1b1b1b1a1</v>
      </c>
      <c r="M9183" s="158" t="s">
        <v>13027</v>
      </c>
      <c r="O9183" s="158">
        <v>9928056.0</v>
      </c>
      <c r="P9183" s="158">
        <v>1.0090447E7</v>
      </c>
      <c r="Q9183" s="158" t="s">
        <v>3333</v>
      </c>
    </row>
    <row r="9184">
      <c r="K9184" s="158" t="s">
        <v>13027</v>
      </c>
      <c r="L9184" t="str">
        <f>S699</f>
        <v>G2a2b2a1a1a1b1b1b1a1</v>
      </c>
      <c r="M9184" s="158" t="s">
        <v>13028</v>
      </c>
      <c r="O9184" s="158">
        <v>9928056.0</v>
      </c>
      <c r="P9184" s="158">
        <v>1.0090447E7</v>
      </c>
      <c r="Q9184" s="158" t="s">
        <v>3333</v>
      </c>
    </row>
    <row r="9185">
      <c r="K9185" s="158" t="s">
        <v>13029</v>
      </c>
      <c r="L9185" t="str">
        <f>T700</f>
        <v>G2a2b2a1a1a1b1b1b1a1a~</v>
      </c>
      <c r="M9185" s="8"/>
      <c r="O9185" s="196">
        <v>2901707.0</v>
      </c>
      <c r="P9185" s="193">
        <v>3033666.0</v>
      </c>
      <c r="Q9185" s="181" t="s">
        <v>3307</v>
      </c>
    </row>
    <row r="9186">
      <c r="K9186" s="158" t="s">
        <v>13030</v>
      </c>
      <c r="L9186" t="str">
        <f>T700</f>
        <v>G2a2b2a1a1a1b1b1b1a1a~</v>
      </c>
      <c r="M9186" s="8"/>
      <c r="O9186" s="196">
        <v>6982191.0</v>
      </c>
      <c r="P9186" s="193">
        <v>7114150.0</v>
      </c>
      <c r="Q9186" s="181" t="s">
        <v>3333</v>
      </c>
    </row>
    <row r="9187">
      <c r="K9187" s="158" t="s">
        <v>13031</v>
      </c>
      <c r="L9187" t="str">
        <f>T700</f>
        <v>G2a2b2a1a1a1b1b1b1a1a~</v>
      </c>
      <c r="M9187" s="8"/>
      <c r="O9187" s="196">
        <v>7348071.0</v>
      </c>
      <c r="P9187" s="193">
        <v>7480030.0</v>
      </c>
      <c r="Q9187" s="181" t="s">
        <v>3307</v>
      </c>
    </row>
    <row r="9188">
      <c r="K9188" s="158" t="s">
        <v>13032</v>
      </c>
      <c r="L9188" t="str">
        <f>T700</f>
        <v>G2a2b2a1a1a1b1b1b1a1a~</v>
      </c>
      <c r="M9188" s="8"/>
      <c r="O9188" s="196">
        <v>7955813.0</v>
      </c>
      <c r="P9188" s="193">
        <v>8087772.0</v>
      </c>
      <c r="Q9188" s="181" t="s">
        <v>3280</v>
      </c>
    </row>
    <row r="9189">
      <c r="K9189" s="158" t="s">
        <v>13033</v>
      </c>
      <c r="L9189" t="str">
        <f>S701</f>
        <v>G2a2b2a1a1a1b1b1b1a2</v>
      </c>
      <c r="M9189" s="158"/>
      <c r="O9189" s="158">
        <v>6400833.0</v>
      </c>
      <c r="P9189" s="158">
        <v>6532792.0</v>
      </c>
      <c r="Q9189" s="158" t="s">
        <v>3280</v>
      </c>
    </row>
    <row r="9190">
      <c r="K9190" s="158" t="s">
        <v>13034</v>
      </c>
      <c r="L9190" t="str">
        <f>S701</f>
        <v>G2a2b2a1a1a1b1b1b1a2</v>
      </c>
      <c r="M9190" s="158"/>
      <c r="O9190" s="158">
        <v>7935065.0</v>
      </c>
      <c r="P9190" s="158">
        <v>8067024.0</v>
      </c>
      <c r="Q9190" s="158" t="s">
        <v>3333</v>
      </c>
    </row>
    <row r="9191">
      <c r="K9191" s="158" t="s">
        <v>13035</v>
      </c>
      <c r="L9191" t="str">
        <f>S701</f>
        <v>G2a2b2a1a1a1b1b1b1a2</v>
      </c>
      <c r="M9191" s="158"/>
      <c r="O9191" s="158">
        <v>8259041.0</v>
      </c>
      <c r="P9191" s="158">
        <v>8391000.0</v>
      </c>
      <c r="Q9191" s="158" t="s">
        <v>3333</v>
      </c>
    </row>
    <row r="9192">
      <c r="K9192" s="158" t="s">
        <v>13036</v>
      </c>
      <c r="L9192" t="str">
        <f>S701</f>
        <v>G2a2b2a1a1a1b1b1b1a2</v>
      </c>
      <c r="M9192" s="158"/>
      <c r="O9192" s="158">
        <v>8330114.0</v>
      </c>
      <c r="P9192" s="158">
        <v>8462073.0</v>
      </c>
      <c r="Q9192" s="158" t="s">
        <v>3284</v>
      </c>
    </row>
    <row r="9193">
      <c r="K9193" s="158" t="s">
        <v>13037</v>
      </c>
      <c r="L9193" t="str">
        <f>S701</f>
        <v>G2a2b2a1a1a1b1b1b1a2</v>
      </c>
      <c r="M9193" s="158"/>
      <c r="O9193" s="158">
        <v>1.4595289E7</v>
      </c>
      <c r="P9193" s="158">
        <v>1.2483489E7</v>
      </c>
      <c r="Q9193" s="158" t="s">
        <v>3321</v>
      </c>
    </row>
    <row r="9194">
      <c r="K9194" s="158" t="s">
        <v>13038</v>
      </c>
      <c r="L9194" t="str">
        <f>S701</f>
        <v>G2a2b2a1a1a1b1b1b1a2</v>
      </c>
      <c r="M9194" s="158"/>
      <c r="O9194" s="158">
        <v>1.4599733E7</v>
      </c>
      <c r="P9194" s="158">
        <v>1.2487933E7</v>
      </c>
      <c r="Q9194" s="158" t="s">
        <v>3358</v>
      </c>
    </row>
    <row r="9195">
      <c r="K9195" s="158" t="s">
        <v>13039</v>
      </c>
      <c r="L9195" t="str">
        <f>S701</f>
        <v>G2a2b2a1a1a1b1b1b1a2</v>
      </c>
      <c r="M9195" s="158"/>
      <c r="O9195" s="158">
        <v>1.5407929E7</v>
      </c>
      <c r="P9195" s="158">
        <v>1.3296049E7</v>
      </c>
      <c r="Q9195" s="158" t="s">
        <v>3358</v>
      </c>
    </row>
    <row r="9196">
      <c r="K9196" s="158" t="s">
        <v>13040</v>
      </c>
      <c r="L9196" t="str">
        <f>S701</f>
        <v>G2a2b2a1a1a1b1b1b1a2</v>
      </c>
      <c r="M9196" s="158"/>
      <c r="O9196" s="158">
        <v>1.5979551E7</v>
      </c>
      <c r="P9196" s="158">
        <v>1.3867671E7</v>
      </c>
      <c r="Q9196" s="158" t="s">
        <v>3307</v>
      </c>
    </row>
    <row r="9197">
      <c r="K9197" s="158" t="s">
        <v>13041</v>
      </c>
      <c r="L9197" t="str">
        <f>S701</f>
        <v>G2a2b2a1a1a1b1b1b1a2</v>
      </c>
      <c r="M9197" s="158"/>
      <c r="O9197" s="158">
        <v>1.7815561E7</v>
      </c>
      <c r="P9197" s="158">
        <v>1.5703681E7</v>
      </c>
      <c r="Q9197" s="158" t="s">
        <v>3307</v>
      </c>
    </row>
    <row r="9198">
      <c r="K9198" s="158" t="s">
        <v>13042</v>
      </c>
      <c r="L9198" t="str">
        <f>S701</f>
        <v>G2a2b2a1a1a1b1b1b1a2</v>
      </c>
      <c r="M9198" s="158"/>
      <c r="O9198" s="158">
        <v>1.8669033E7</v>
      </c>
      <c r="P9198" s="158">
        <v>1.6557153E7</v>
      </c>
      <c r="Q9198" s="158" t="s">
        <v>3284</v>
      </c>
    </row>
    <row r="9199">
      <c r="K9199" s="158" t="s">
        <v>13043</v>
      </c>
      <c r="L9199" t="str">
        <f>S701</f>
        <v>G2a2b2a1a1a1b1b1b1a2</v>
      </c>
      <c r="M9199" s="158"/>
      <c r="O9199" s="158">
        <v>2.1650326E7</v>
      </c>
      <c r="P9199" s="158">
        <v>1.948844E7</v>
      </c>
      <c r="Q9199" s="158" t="s">
        <v>3303</v>
      </c>
    </row>
    <row r="9200">
      <c r="K9200" s="158" t="s">
        <v>13044</v>
      </c>
      <c r="L9200" t="str">
        <f>S701</f>
        <v>G2a2b2a1a1a1b1b1b1a2</v>
      </c>
      <c r="M9200" s="158"/>
      <c r="O9200" s="158">
        <v>2.3054242E7</v>
      </c>
      <c r="P9200" s="158">
        <v>2.0892356E7</v>
      </c>
      <c r="Q9200" s="158" t="s">
        <v>3303</v>
      </c>
    </row>
    <row r="9201">
      <c r="K9201" s="158" t="s">
        <v>13045</v>
      </c>
      <c r="L9201" t="str">
        <f>S701</f>
        <v>G2a2b2a1a1a1b1b1b1a2</v>
      </c>
      <c r="M9201" s="158"/>
      <c r="O9201" s="158">
        <v>2.3987369E7</v>
      </c>
      <c r="P9201" s="158">
        <v>2.1841222E7</v>
      </c>
      <c r="Q9201" s="158" t="s">
        <v>3307</v>
      </c>
    </row>
    <row r="9202">
      <c r="K9202" s="8" t="s">
        <v>13046</v>
      </c>
      <c r="L9202" t="str">
        <f>T702</f>
        <v>G2a2b2a1a1a1b1b1b1a2a~</v>
      </c>
      <c r="M9202" s="8"/>
      <c r="O9202" s="174">
        <v>6971383.0</v>
      </c>
      <c r="P9202" s="172">
        <v>7103342.0</v>
      </c>
      <c r="Q9202" s="171" t="s">
        <v>3280</v>
      </c>
    </row>
    <row r="9203">
      <c r="K9203" s="8" t="s">
        <v>13047</v>
      </c>
      <c r="L9203" t="str">
        <f>T702</f>
        <v>G2a2b2a1a1a1b1b1b1a2a~</v>
      </c>
      <c r="M9203" s="8"/>
      <c r="O9203" s="174">
        <v>7028010.0</v>
      </c>
      <c r="P9203" s="172">
        <v>7159969.0</v>
      </c>
      <c r="Q9203" s="171" t="s">
        <v>3303</v>
      </c>
    </row>
    <row r="9204">
      <c r="K9204" s="8" t="s">
        <v>13048</v>
      </c>
      <c r="L9204" t="str">
        <f>T702</f>
        <v>G2a2b2a1a1a1b1b1b1a2a~</v>
      </c>
      <c r="M9204" s="8"/>
      <c r="O9204" s="174">
        <v>7196984.0</v>
      </c>
      <c r="P9204" s="172">
        <v>7328943.0</v>
      </c>
      <c r="Q9204" s="171" t="s">
        <v>3284</v>
      </c>
    </row>
    <row r="9205">
      <c r="K9205" s="158" t="s">
        <v>13049</v>
      </c>
      <c r="L9205" t="str">
        <f>R703</f>
        <v>G2a2b2a1a1a1b1b1b2</v>
      </c>
      <c r="M9205" s="158"/>
      <c r="O9205" s="158">
        <v>9060467.0</v>
      </c>
      <c r="P9205" s="158">
        <v>9222858.0</v>
      </c>
      <c r="Q9205" s="158" t="s">
        <v>3577</v>
      </c>
    </row>
    <row r="9206">
      <c r="K9206" s="158" t="s">
        <v>13050</v>
      </c>
      <c r="L9206" t="str">
        <f>R703</f>
        <v>G2a2b2a1a1a1b1b1b2</v>
      </c>
      <c r="M9206" s="158"/>
      <c r="O9206" s="158">
        <v>8427060.0</v>
      </c>
      <c r="P9206" s="158">
        <v>8559019.0</v>
      </c>
      <c r="Q9206" s="158" t="s">
        <v>3284</v>
      </c>
    </row>
    <row r="9207">
      <c r="K9207" s="158" t="s">
        <v>13051</v>
      </c>
      <c r="L9207" t="str">
        <f>S704</f>
        <v>G2a2b2a1a1a1b1b1b2a</v>
      </c>
      <c r="M9207" s="158"/>
      <c r="O9207" s="158">
        <v>1.5404634E7</v>
      </c>
      <c r="P9207" s="158">
        <v>1.3292754E7</v>
      </c>
      <c r="Q9207" s="158" t="s">
        <v>3303</v>
      </c>
    </row>
    <row r="9208">
      <c r="K9208" s="158" t="s">
        <v>13052</v>
      </c>
      <c r="L9208" t="str">
        <f>S704</f>
        <v>G2a2b2a1a1a1b1b1b2a</v>
      </c>
      <c r="M9208" s="158"/>
      <c r="N9208" s="158" t="s">
        <v>13053</v>
      </c>
      <c r="O9208" s="158">
        <v>2.2850182E7</v>
      </c>
      <c r="P9208" s="158">
        <v>2.0688296E7</v>
      </c>
      <c r="Q9208" s="158" t="s">
        <v>3577</v>
      </c>
    </row>
    <row r="9209">
      <c r="K9209" s="158" t="s">
        <v>13054</v>
      </c>
      <c r="L9209" t="str">
        <f>S704</f>
        <v>G2a2b2a1a1a1b1b1b2a</v>
      </c>
      <c r="M9209" s="158"/>
      <c r="N9209" s="158" t="s">
        <v>13055</v>
      </c>
      <c r="O9209" s="158">
        <v>2.1551772E7</v>
      </c>
      <c r="P9209" s="158">
        <v>1.9389886E7</v>
      </c>
      <c r="Q9209" s="158" t="s">
        <v>3307</v>
      </c>
    </row>
    <row r="9210">
      <c r="K9210" s="158" t="s">
        <v>13056</v>
      </c>
      <c r="L9210" t="str">
        <f>S704</f>
        <v>G2a2b2a1a1a1b1b1b2a</v>
      </c>
      <c r="M9210" s="158"/>
      <c r="O9210" s="158">
        <v>2740883.0</v>
      </c>
      <c r="P9210" s="158">
        <v>2872842.0</v>
      </c>
      <c r="Q9210" s="158" t="s">
        <v>3333</v>
      </c>
    </row>
    <row r="9211">
      <c r="K9211" s="158" t="s">
        <v>13057</v>
      </c>
      <c r="L9211" t="str">
        <f>S704</f>
        <v>G2a2b2a1a1a1b1b1b2a</v>
      </c>
      <c r="M9211" s="158"/>
      <c r="O9211" s="158">
        <v>3160081.0</v>
      </c>
      <c r="P9211" s="158">
        <v>3292040.0</v>
      </c>
      <c r="Q9211" s="158" t="s">
        <v>3329</v>
      </c>
    </row>
    <row r="9212">
      <c r="K9212" s="158" t="s">
        <v>13058</v>
      </c>
      <c r="L9212" t="str">
        <f>S704</f>
        <v>G2a2b2a1a1a1b1b1b2a</v>
      </c>
      <c r="M9212" s="158"/>
      <c r="O9212" s="158">
        <v>6593956.0</v>
      </c>
      <c r="P9212" s="158">
        <v>6725915.0</v>
      </c>
      <c r="Q9212" s="158" t="s">
        <v>3307</v>
      </c>
    </row>
    <row r="9213">
      <c r="K9213" s="158" t="s">
        <v>13059</v>
      </c>
      <c r="L9213" t="str">
        <f>S704</f>
        <v>G2a2b2a1a1a1b1b1b2a</v>
      </c>
      <c r="M9213" s="158"/>
      <c r="O9213" s="158">
        <v>8379581.0</v>
      </c>
      <c r="P9213" s="158">
        <v>8511540.0</v>
      </c>
      <c r="Q9213" s="158" t="s">
        <v>3284</v>
      </c>
    </row>
    <row r="9214">
      <c r="K9214" s="158" t="s">
        <v>13060</v>
      </c>
      <c r="L9214" t="str">
        <f>S704</f>
        <v>G2a2b2a1a1a1b1b1b2a</v>
      </c>
      <c r="M9214" s="158"/>
      <c r="O9214" s="158">
        <v>8486573.0</v>
      </c>
      <c r="P9214" s="158">
        <v>8618532.0</v>
      </c>
      <c r="Q9214" s="158" t="s">
        <v>3280</v>
      </c>
    </row>
    <row r="9215">
      <c r="K9215" s="158" t="s">
        <v>13061</v>
      </c>
      <c r="L9215" t="str">
        <f>S704</f>
        <v>G2a2b2a1a1a1b1b1b2a</v>
      </c>
      <c r="M9215" s="158"/>
      <c r="O9215" s="158">
        <v>9162350.0</v>
      </c>
      <c r="P9215" s="158">
        <v>9324741.0</v>
      </c>
      <c r="Q9215" s="158" t="s">
        <v>3366</v>
      </c>
    </row>
    <row r="9216">
      <c r="K9216" s="158" t="s">
        <v>13062</v>
      </c>
      <c r="L9216" t="str">
        <f>S704</f>
        <v>G2a2b2a1a1a1b1b1b2a</v>
      </c>
      <c r="M9216" s="158"/>
      <c r="O9216" s="158">
        <v>9385224.0</v>
      </c>
      <c r="P9216" s="158">
        <v>9547615.0</v>
      </c>
      <c r="Q9216" s="158" t="s">
        <v>3303</v>
      </c>
    </row>
    <row r="9217">
      <c r="K9217" s="158" t="s">
        <v>13063</v>
      </c>
      <c r="L9217" t="str">
        <f>S704</f>
        <v>G2a2b2a1a1a1b1b1b2a</v>
      </c>
      <c r="M9217" s="158"/>
      <c r="O9217" s="158">
        <v>1.3850736E7</v>
      </c>
      <c r="P9217" s="158">
        <v>1.173003E7</v>
      </c>
      <c r="Q9217" s="158" t="s">
        <v>3284</v>
      </c>
    </row>
    <row r="9218">
      <c r="K9218" s="158" t="s">
        <v>13064</v>
      </c>
      <c r="L9218" t="str">
        <f>S704</f>
        <v>G2a2b2a1a1a1b1b1b2a</v>
      </c>
      <c r="M9218" s="158"/>
      <c r="O9218" s="158">
        <v>1.4855989E7</v>
      </c>
      <c r="P9218" s="158">
        <v>1.2744055E7</v>
      </c>
      <c r="Q9218" s="158" t="s">
        <v>3321</v>
      </c>
    </row>
    <row r="9219">
      <c r="K9219" s="158" t="s">
        <v>13065</v>
      </c>
      <c r="L9219" t="str">
        <f>S704</f>
        <v>G2a2b2a1a1a1b1b1b2a</v>
      </c>
      <c r="M9219" s="158"/>
      <c r="O9219" s="158">
        <v>1.5548306E7</v>
      </c>
      <c r="P9219" s="158">
        <v>1.3436426E7</v>
      </c>
      <c r="Q9219" s="158" t="s">
        <v>3307</v>
      </c>
    </row>
    <row r="9220">
      <c r="K9220" s="158" t="s">
        <v>13066</v>
      </c>
      <c r="L9220" t="str">
        <f>S704</f>
        <v>G2a2b2a1a1a1b1b1b2a</v>
      </c>
      <c r="M9220" s="158"/>
      <c r="O9220" s="158">
        <v>1.6368863E7</v>
      </c>
      <c r="P9220" s="158">
        <v>1.4256983E7</v>
      </c>
      <c r="Q9220" s="158" t="s">
        <v>3358</v>
      </c>
    </row>
    <row r="9221">
      <c r="K9221" s="158" t="s">
        <v>13067</v>
      </c>
      <c r="L9221" t="str">
        <f>S704</f>
        <v>G2a2b2a1a1a1b1b1b2a</v>
      </c>
      <c r="M9221" s="158"/>
      <c r="O9221" s="158">
        <v>1.7109259E7</v>
      </c>
      <c r="P9221" s="158">
        <v>1.4997379E7</v>
      </c>
      <c r="Q9221" s="158" t="s">
        <v>3321</v>
      </c>
    </row>
    <row r="9222">
      <c r="K9222" s="158" t="s">
        <v>13068</v>
      </c>
      <c r="L9222" t="str">
        <f>S704</f>
        <v>G2a2b2a1a1a1b1b1b2a</v>
      </c>
      <c r="M9222" s="158"/>
      <c r="O9222" s="158">
        <v>1.7211568E7</v>
      </c>
      <c r="P9222" s="158">
        <v>1.5099688E7</v>
      </c>
      <c r="Q9222" s="158" t="s">
        <v>3366</v>
      </c>
    </row>
    <row r="9223">
      <c r="K9223" s="158" t="s">
        <v>13069</v>
      </c>
      <c r="L9223" t="str">
        <f>S704</f>
        <v>G2a2b2a1a1a1b1b1b2a</v>
      </c>
      <c r="M9223" s="158"/>
      <c r="O9223" s="158">
        <v>1.8019162E7</v>
      </c>
      <c r="P9223" s="158">
        <v>1.5907282E7</v>
      </c>
      <c r="Q9223" s="158" t="s">
        <v>3280</v>
      </c>
    </row>
    <row r="9224">
      <c r="K9224" s="158" t="s">
        <v>13070</v>
      </c>
      <c r="L9224" t="str">
        <f>S704</f>
        <v>G2a2b2a1a1a1b1b1b2a</v>
      </c>
      <c r="M9224" s="158"/>
      <c r="O9224" s="158">
        <v>1.903302E7</v>
      </c>
      <c r="P9224" s="158">
        <v>1.692114E7</v>
      </c>
      <c r="Q9224" s="158" t="s">
        <v>3333</v>
      </c>
    </row>
    <row r="9225">
      <c r="K9225" s="158" t="s">
        <v>13071</v>
      </c>
      <c r="L9225" t="str">
        <f>S704</f>
        <v>G2a2b2a1a1a1b1b1b2a</v>
      </c>
      <c r="M9225" s="158"/>
      <c r="N9225" s="158" t="s">
        <v>13072</v>
      </c>
      <c r="O9225" s="158">
        <v>2.2110191E7</v>
      </c>
      <c r="P9225" s="158">
        <v>1.9948305E7</v>
      </c>
      <c r="Q9225" s="158" t="s">
        <v>3333</v>
      </c>
    </row>
    <row r="9226">
      <c r="K9226" s="158" t="s">
        <v>13073</v>
      </c>
      <c r="L9226" t="str">
        <f t="shared" ref="L9226:L9227" si="183">S704</f>
        <v>G2a2b2a1a1a1b1b1b2a</v>
      </c>
      <c r="M9226" s="158"/>
      <c r="O9226" s="158">
        <v>2.1395538E7</v>
      </c>
      <c r="P9226" s="158">
        <v>1.9233652E7</v>
      </c>
      <c r="Q9226" s="158" t="s">
        <v>3284</v>
      </c>
    </row>
    <row r="9227">
      <c r="K9227" s="158" t="s">
        <v>13074</v>
      </c>
      <c r="L9227" t="str">
        <f t="shared" si="183"/>
        <v>G2a2b2a1a1a1b1b1b2a~</v>
      </c>
      <c r="M9227" s="158"/>
      <c r="O9227" s="158">
        <v>6362994.0</v>
      </c>
      <c r="P9227" s="158">
        <v>6494953.0</v>
      </c>
      <c r="Q9227" s="158" t="s">
        <v>3333</v>
      </c>
    </row>
    <row r="9228">
      <c r="K9228" s="158" t="s">
        <v>13075</v>
      </c>
      <c r="L9228" t="str">
        <f>S705</f>
        <v>G2a2b2a1a1a1b1b1b2a~</v>
      </c>
      <c r="M9228" s="158"/>
      <c r="O9228" s="158">
        <v>1.5744366E7</v>
      </c>
      <c r="P9228" s="158">
        <v>1.3632486E7</v>
      </c>
      <c r="Q9228" s="158" t="s">
        <v>3284</v>
      </c>
    </row>
    <row r="9229">
      <c r="K9229" s="158" t="s">
        <v>6779</v>
      </c>
      <c r="L9229" t="str">
        <f>T706</f>
        <v>G2a2b2a1a1a1b1b1b2a1~</v>
      </c>
      <c r="M9229" s="158"/>
      <c r="N9229" s="158" t="s">
        <v>13076</v>
      </c>
      <c r="O9229" s="158">
        <v>1.7080343E7</v>
      </c>
      <c r="P9229" s="158">
        <v>1.4968463E7</v>
      </c>
      <c r="Q9229" s="158" t="s">
        <v>3333</v>
      </c>
    </row>
    <row r="9230">
      <c r="K9230" s="158" t="s">
        <v>13077</v>
      </c>
      <c r="L9230" t="str">
        <f>T706</f>
        <v>G2a2b2a1a1a1b1b1b2a1~</v>
      </c>
      <c r="M9230" s="158"/>
      <c r="O9230" s="158">
        <v>2.3729509E7</v>
      </c>
      <c r="P9230" s="158">
        <v>2.1567623E7</v>
      </c>
      <c r="Q9230" s="158" t="s">
        <v>3307</v>
      </c>
    </row>
    <row r="9231">
      <c r="K9231" s="8" t="s">
        <v>13078</v>
      </c>
      <c r="L9231" t="str">
        <f>P707</f>
        <v>G2a2b2a1a1a1b1b2</v>
      </c>
      <c r="M9231" s="8" t="s">
        <v>13079</v>
      </c>
      <c r="O9231" s="172">
        <v>8727293.0</v>
      </c>
      <c r="P9231" s="172">
        <v>8859252.0</v>
      </c>
      <c r="Q9231" s="171" t="s">
        <v>3786</v>
      </c>
    </row>
    <row r="9232">
      <c r="K9232" s="8" t="s">
        <v>13079</v>
      </c>
      <c r="L9232" t="str">
        <f>P707</f>
        <v>G2a2b2a1a1a1b1b2</v>
      </c>
      <c r="M9232" s="8" t="s">
        <v>13078</v>
      </c>
      <c r="O9232" s="172">
        <v>8727293.0</v>
      </c>
      <c r="P9232" s="172">
        <v>8859252.0</v>
      </c>
      <c r="Q9232" s="171" t="s">
        <v>3786</v>
      </c>
    </row>
    <row r="9233">
      <c r="K9233" s="8" t="s">
        <v>13080</v>
      </c>
      <c r="L9233" t="str">
        <f>P707</f>
        <v>G2a2b2a1a1a1b1b2</v>
      </c>
      <c r="M9233" s="8" t="s">
        <v>13081</v>
      </c>
      <c r="O9233" s="172">
        <v>1.9250968E7</v>
      </c>
      <c r="P9233" s="172">
        <v>1.7139088E7</v>
      </c>
      <c r="Q9233" s="171" t="s">
        <v>3333</v>
      </c>
    </row>
    <row r="9234">
      <c r="K9234" s="8" t="s">
        <v>13081</v>
      </c>
      <c r="L9234" t="str">
        <f>P707</f>
        <v>G2a2b2a1a1a1b1b2</v>
      </c>
      <c r="M9234" s="8" t="s">
        <v>13080</v>
      </c>
      <c r="O9234" s="172">
        <v>1.9250968E7</v>
      </c>
      <c r="P9234" s="172">
        <v>1.7139088E7</v>
      </c>
      <c r="Q9234" s="171" t="s">
        <v>3333</v>
      </c>
    </row>
    <row r="9235">
      <c r="K9235" s="8" t="s">
        <v>13082</v>
      </c>
      <c r="L9235" t="str">
        <f>P707</f>
        <v>G2a2b2a1a1a1b1b2</v>
      </c>
      <c r="M9235" s="8"/>
      <c r="O9235" s="172">
        <v>1.3672737E7</v>
      </c>
      <c r="P9235" s="172">
        <v>1.1517061E7</v>
      </c>
      <c r="Q9235" s="171" t="s">
        <v>3366</v>
      </c>
    </row>
    <row r="9236">
      <c r="K9236" s="8" t="s">
        <v>13083</v>
      </c>
      <c r="L9236" t="str">
        <f>Q708</f>
        <v>G2a2b2a1a1a1b1b2a</v>
      </c>
      <c r="M9236" s="8"/>
      <c r="O9236" s="172">
        <v>6777252.0</v>
      </c>
      <c r="P9236" s="172">
        <v>6909211.0</v>
      </c>
      <c r="Q9236" s="171" t="s">
        <v>3307</v>
      </c>
    </row>
    <row r="9237">
      <c r="K9237" s="8" t="s">
        <v>13084</v>
      </c>
      <c r="L9237" t="str">
        <f>Q708</f>
        <v>G2a2b2a1a1a1b1b2a</v>
      </c>
      <c r="M9237" s="8"/>
      <c r="O9237" s="172">
        <v>6780306.0</v>
      </c>
      <c r="P9237" s="172">
        <v>6912265.0</v>
      </c>
      <c r="Q9237" s="171" t="s">
        <v>3786</v>
      </c>
    </row>
    <row r="9238">
      <c r="K9238" s="8" t="s">
        <v>13085</v>
      </c>
      <c r="L9238" t="str">
        <f>Q708</f>
        <v>G2a2b2a1a1a1b1b2a</v>
      </c>
      <c r="M9238" s="8" t="s">
        <v>13086</v>
      </c>
      <c r="O9238" s="172">
        <v>1.9286807E7</v>
      </c>
      <c r="P9238" s="172">
        <v>1.7174927E7</v>
      </c>
      <c r="Q9238" s="171" t="s">
        <v>3577</v>
      </c>
    </row>
    <row r="9239">
      <c r="K9239" s="8" t="s">
        <v>13086</v>
      </c>
      <c r="L9239" t="str">
        <f>Q708</f>
        <v>G2a2b2a1a1a1b1b2a</v>
      </c>
      <c r="M9239" s="8" t="s">
        <v>13085</v>
      </c>
      <c r="O9239" s="172">
        <v>1.9286807E7</v>
      </c>
      <c r="P9239" s="172">
        <v>1.7174927E7</v>
      </c>
      <c r="Q9239" s="171" t="s">
        <v>3577</v>
      </c>
    </row>
    <row r="9240">
      <c r="K9240" s="8" t="s">
        <v>13087</v>
      </c>
      <c r="L9240" t="str">
        <f>R709</f>
        <v>G2a2b2a1a1a1b1b2a1~</v>
      </c>
      <c r="M9240" s="8"/>
      <c r="O9240" s="172">
        <v>2840607.0</v>
      </c>
      <c r="P9240" s="172">
        <v>2972566.0</v>
      </c>
      <c r="Q9240" s="171" t="s">
        <v>3786</v>
      </c>
    </row>
    <row r="9241">
      <c r="K9241" s="8" t="s">
        <v>13088</v>
      </c>
      <c r="L9241" t="str">
        <f>R709</f>
        <v>G2a2b2a1a1a1b1b2a1~</v>
      </c>
      <c r="M9241" s="8"/>
      <c r="O9241" s="172">
        <v>6758698.0</v>
      </c>
      <c r="P9241" s="172">
        <v>6890657.0</v>
      </c>
      <c r="Q9241" s="171" t="s">
        <v>3333</v>
      </c>
    </row>
    <row r="9242">
      <c r="K9242" s="8" t="s">
        <v>13089</v>
      </c>
      <c r="L9242" t="str">
        <f t="shared" ref="L9242:L9243" si="184">R709</f>
        <v>G2a2b2a1a1a1b1b2a1~</v>
      </c>
      <c r="M9242" s="8"/>
      <c r="O9242" s="172">
        <v>7087353.0</v>
      </c>
      <c r="P9242" s="172">
        <v>7219312.0</v>
      </c>
      <c r="Q9242" s="171" t="s">
        <v>3303</v>
      </c>
    </row>
    <row r="9243">
      <c r="K9243" s="8" t="s">
        <v>13090</v>
      </c>
      <c r="L9243" t="str">
        <f t="shared" si="184"/>
        <v>G2a2b2a1a1a1b1b2a2~</v>
      </c>
      <c r="M9243" s="8"/>
      <c r="O9243" s="172">
        <v>6872150.0</v>
      </c>
      <c r="P9243" s="172">
        <v>7004109.0</v>
      </c>
      <c r="Q9243" s="171" t="s">
        <v>3307</v>
      </c>
    </row>
    <row r="9244">
      <c r="K9244" s="8" t="s">
        <v>13091</v>
      </c>
      <c r="L9244" t="str">
        <f>R710</f>
        <v>G2a2b2a1a1a1b1b2a2~</v>
      </c>
      <c r="M9244" s="8"/>
      <c r="O9244" s="172">
        <v>7324933.0</v>
      </c>
      <c r="P9244" s="172">
        <v>7456892.0</v>
      </c>
      <c r="Q9244" s="171" t="s">
        <v>3333</v>
      </c>
    </row>
    <row r="9245">
      <c r="K9245" s="8" t="s">
        <v>13092</v>
      </c>
      <c r="L9245" t="str">
        <f>R710</f>
        <v>G2a2b2a1a1a1b1b2a2~</v>
      </c>
      <c r="M9245" s="8"/>
      <c r="O9245" s="172">
        <v>7870485.0</v>
      </c>
      <c r="P9245" s="172">
        <v>8002444.0</v>
      </c>
      <c r="Q9245" s="171" t="s">
        <v>3333</v>
      </c>
    </row>
    <row r="9246">
      <c r="K9246" s="8" t="s">
        <v>13093</v>
      </c>
      <c r="L9246" t="str">
        <f>R710</f>
        <v>G2a2b2a1a1a1b1b2a2~</v>
      </c>
      <c r="M9246" s="8"/>
      <c r="O9246" s="172">
        <v>8021203.0</v>
      </c>
      <c r="P9246" s="172">
        <v>8153162.0</v>
      </c>
      <c r="Q9246" s="171" t="s">
        <v>3307</v>
      </c>
    </row>
    <row r="9247">
      <c r="K9247" s="8" t="s">
        <v>13094</v>
      </c>
      <c r="L9247" t="str">
        <f>R710</f>
        <v>G2a2b2a1a1a1b1b2a2~</v>
      </c>
      <c r="M9247" s="8"/>
      <c r="O9247" s="172">
        <v>8461120.0</v>
      </c>
      <c r="P9247" s="172">
        <v>8593079.0</v>
      </c>
      <c r="Q9247" s="171" t="s">
        <v>3284</v>
      </c>
    </row>
    <row r="9248">
      <c r="K9248" s="158" t="s">
        <v>13095</v>
      </c>
      <c r="L9248" t="str">
        <f>Q711</f>
        <v>G2a2b2a1a1a1b1b2b~</v>
      </c>
      <c r="M9248" s="158"/>
      <c r="N9248" s="158" t="s">
        <v>13096</v>
      </c>
      <c r="O9248" s="158">
        <v>1.7207446E7</v>
      </c>
      <c r="P9248" s="158">
        <v>1.5095566E7</v>
      </c>
      <c r="Q9248" s="158" t="s">
        <v>3333</v>
      </c>
    </row>
    <row r="9249">
      <c r="K9249" s="158" t="s">
        <v>13097</v>
      </c>
      <c r="L9249" t="str">
        <f>Q711</f>
        <v>G2a2b2a1a1a1b1b2b~</v>
      </c>
      <c r="M9249" s="158"/>
      <c r="N9249" s="158" t="s">
        <v>13098</v>
      </c>
      <c r="O9249" s="158">
        <v>6932212.0</v>
      </c>
      <c r="P9249" s="158">
        <v>7064171.0</v>
      </c>
      <c r="Q9249" s="158" t="s">
        <v>3329</v>
      </c>
    </row>
    <row r="9250">
      <c r="K9250" s="158" t="s">
        <v>13099</v>
      </c>
      <c r="L9250" t="str">
        <f>Q711</f>
        <v>G2a2b2a1a1a1b1b2b~</v>
      </c>
      <c r="M9250" s="158"/>
      <c r="O9250" s="158">
        <v>1.4536549E7</v>
      </c>
      <c r="P9250" s="158">
        <v>1.242475E7</v>
      </c>
      <c r="Q9250" s="158" t="s">
        <v>3307</v>
      </c>
    </row>
    <row r="9251">
      <c r="K9251" s="158" t="s">
        <v>13100</v>
      </c>
      <c r="L9251" t="str">
        <f>Q711</f>
        <v>G2a2b2a1a1a1b1b2b~</v>
      </c>
      <c r="M9251" s="158"/>
      <c r="O9251" s="158">
        <v>3275161.0</v>
      </c>
      <c r="P9251" s="158">
        <v>3407120.0</v>
      </c>
      <c r="Q9251" s="158" t="s">
        <v>3303</v>
      </c>
    </row>
    <row r="9252">
      <c r="K9252" s="158" t="s">
        <v>13101</v>
      </c>
      <c r="L9252" t="str">
        <f>Q711</f>
        <v>G2a2b2a1a1a1b1b2b~</v>
      </c>
      <c r="M9252" s="158"/>
      <c r="O9252" s="158">
        <v>6753868.0</v>
      </c>
      <c r="P9252" s="158">
        <v>6885827.0</v>
      </c>
      <c r="Q9252" s="158" t="s">
        <v>3358</v>
      </c>
    </row>
    <row r="9253">
      <c r="K9253" s="158" t="s">
        <v>13102</v>
      </c>
      <c r="L9253" t="str">
        <f>Q711</f>
        <v>G2a2b2a1a1a1b1b2b~</v>
      </c>
      <c r="M9253" s="158"/>
      <c r="O9253" s="158">
        <v>6837379.0</v>
      </c>
      <c r="P9253" s="158">
        <v>6969338.0</v>
      </c>
      <c r="Q9253" s="158" t="s">
        <v>3284</v>
      </c>
    </row>
    <row r="9254">
      <c r="K9254" s="158" t="s">
        <v>13103</v>
      </c>
      <c r="L9254" t="str">
        <f>Q711</f>
        <v>G2a2b2a1a1a1b1b2b~</v>
      </c>
      <c r="M9254" s="158"/>
      <c r="O9254" s="158">
        <v>7052673.0</v>
      </c>
      <c r="P9254" s="158">
        <v>7184632.0</v>
      </c>
      <c r="Q9254" s="158" t="s">
        <v>3366</v>
      </c>
    </row>
    <row r="9255">
      <c r="K9255" s="158" t="s">
        <v>13104</v>
      </c>
      <c r="L9255" t="str">
        <f>Q711</f>
        <v>G2a2b2a1a1a1b1b2b~</v>
      </c>
      <c r="M9255" s="158"/>
      <c r="O9255" s="158">
        <v>7615466.0</v>
      </c>
      <c r="P9255" s="158">
        <v>7747425.0</v>
      </c>
      <c r="Q9255" s="158" t="s">
        <v>3577</v>
      </c>
    </row>
    <row r="9256">
      <c r="K9256" s="158" t="s">
        <v>13105</v>
      </c>
      <c r="L9256" t="str">
        <f>Q711</f>
        <v>G2a2b2a1a1a1b1b2b~</v>
      </c>
      <c r="M9256" s="158"/>
      <c r="O9256" s="158">
        <v>7894359.0</v>
      </c>
      <c r="P9256" s="158">
        <v>8026318.0</v>
      </c>
      <c r="Q9256" s="158" t="s">
        <v>3329</v>
      </c>
    </row>
    <row r="9257">
      <c r="K9257" s="158" t="s">
        <v>13106</v>
      </c>
      <c r="L9257" t="str">
        <f>Q711</f>
        <v>G2a2b2a1a1a1b1b2b~</v>
      </c>
      <c r="M9257" s="158"/>
      <c r="O9257" s="158">
        <v>8059436.0</v>
      </c>
      <c r="P9257" s="158">
        <v>8191395.0</v>
      </c>
      <c r="Q9257" s="158" t="s">
        <v>3786</v>
      </c>
    </row>
    <row r="9258">
      <c r="K9258" s="158" t="s">
        <v>13107</v>
      </c>
      <c r="L9258" t="str">
        <f>Q711</f>
        <v>G2a2b2a1a1a1b1b2b~</v>
      </c>
      <c r="M9258" s="158"/>
      <c r="O9258" s="158">
        <v>8206233.0</v>
      </c>
      <c r="P9258" s="158">
        <v>8338192.0</v>
      </c>
      <c r="Q9258" s="158" t="s">
        <v>3307</v>
      </c>
    </row>
    <row r="9259">
      <c r="K9259" s="158" t="s">
        <v>13108</v>
      </c>
      <c r="L9259" t="str">
        <f>Q711</f>
        <v>G2a2b2a1a1a1b1b2b~</v>
      </c>
      <c r="M9259" s="158"/>
      <c r="O9259" s="158">
        <v>8403040.0</v>
      </c>
      <c r="P9259" s="158">
        <v>8534999.0</v>
      </c>
      <c r="Q9259" s="158" t="s">
        <v>3280</v>
      </c>
    </row>
    <row r="9260">
      <c r="K9260" s="158" t="s">
        <v>13109</v>
      </c>
      <c r="L9260" t="str">
        <f>Q711</f>
        <v>G2a2b2a1a1a1b1b2b~</v>
      </c>
      <c r="M9260" s="158"/>
      <c r="O9260" s="158">
        <v>9031488.0</v>
      </c>
      <c r="P9260" s="158">
        <v>9193879.0</v>
      </c>
      <c r="Q9260" s="158" t="s">
        <v>3333</v>
      </c>
    </row>
    <row r="9261">
      <c r="K9261" s="158" t="s">
        <v>13110</v>
      </c>
      <c r="L9261" t="str">
        <f>Q711</f>
        <v>G2a2b2a1a1a1b1b2b~</v>
      </c>
      <c r="M9261" s="158"/>
      <c r="O9261" s="158">
        <v>9853177.0</v>
      </c>
      <c r="P9261" s="158">
        <v>1.0015568E7</v>
      </c>
      <c r="Q9261" s="158" t="s">
        <v>3329</v>
      </c>
    </row>
    <row r="9262">
      <c r="K9262" s="158" t="s">
        <v>13111</v>
      </c>
      <c r="L9262" t="str">
        <f>Q711</f>
        <v>G2a2b2a1a1a1b1b2b~</v>
      </c>
      <c r="M9262" s="158"/>
      <c r="O9262" s="158">
        <v>1.4232965E7</v>
      </c>
      <c r="P9262" s="158">
        <v>1.2112259E7</v>
      </c>
      <c r="Q9262" s="158" t="s">
        <v>3333</v>
      </c>
    </row>
    <row r="9263">
      <c r="K9263" s="158" t="s">
        <v>13112</v>
      </c>
      <c r="L9263" t="str">
        <f>Q711</f>
        <v>G2a2b2a1a1a1b1b2b~</v>
      </c>
      <c r="M9263" s="158"/>
      <c r="O9263" s="158">
        <v>1.4608633E7</v>
      </c>
      <c r="P9263" s="158">
        <v>1.2496835E7</v>
      </c>
      <c r="Q9263" s="158" t="s">
        <v>3329</v>
      </c>
    </row>
    <row r="9264">
      <c r="K9264" s="158" t="s">
        <v>13113</v>
      </c>
      <c r="L9264" t="str">
        <f>Q711</f>
        <v>G2a2b2a1a1a1b1b2b~</v>
      </c>
      <c r="M9264" s="158"/>
      <c r="O9264" s="158">
        <v>1.5512918E7</v>
      </c>
      <c r="P9264" s="158">
        <v>1.3401038E7</v>
      </c>
      <c r="Q9264" s="158" t="s">
        <v>3307</v>
      </c>
    </row>
    <row r="9265">
      <c r="K9265" s="158" t="s">
        <v>13114</v>
      </c>
      <c r="L9265" t="str">
        <f>Q711</f>
        <v>G2a2b2a1a1a1b1b2b~</v>
      </c>
      <c r="M9265" s="158"/>
      <c r="O9265" s="158">
        <v>1.7468969E7</v>
      </c>
      <c r="P9265" s="158">
        <v>1.5357089E7</v>
      </c>
      <c r="Q9265" s="158" t="s">
        <v>3577</v>
      </c>
    </row>
    <row r="9266">
      <c r="K9266" s="158" t="s">
        <v>13115</v>
      </c>
      <c r="L9266" t="str">
        <f>Q711</f>
        <v>G2a2b2a1a1a1b1b2b~</v>
      </c>
      <c r="M9266" s="158"/>
      <c r="O9266" s="158">
        <v>1.7790548E7</v>
      </c>
      <c r="P9266" s="158">
        <v>1.5678668E7</v>
      </c>
      <c r="Q9266" s="158" t="s">
        <v>3292</v>
      </c>
    </row>
    <row r="9267">
      <c r="K9267" s="158" t="s">
        <v>13116</v>
      </c>
      <c r="L9267" t="str">
        <f>Q711</f>
        <v>G2a2b2a1a1a1b1b2b~</v>
      </c>
      <c r="M9267" s="158"/>
      <c r="O9267" s="158">
        <v>1.7804593E7</v>
      </c>
      <c r="P9267" s="158">
        <v>1.5692713E7</v>
      </c>
      <c r="Q9267" s="158" t="s">
        <v>3284</v>
      </c>
    </row>
    <row r="9268">
      <c r="K9268" s="158" t="s">
        <v>13117</v>
      </c>
      <c r="L9268" t="str">
        <f>Q711</f>
        <v>G2a2b2a1a1a1b1b2b~</v>
      </c>
      <c r="M9268" s="158"/>
      <c r="O9268" s="158">
        <v>1.7878346E7</v>
      </c>
      <c r="P9268" s="158">
        <v>1.5766466E7</v>
      </c>
      <c r="Q9268" s="158" t="s">
        <v>3280</v>
      </c>
    </row>
    <row r="9269">
      <c r="K9269" s="158" t="s">
        <v>13118</v>
      </c>
      <c r="L9269" t="str">
        <f>Q711</f>
        <v>G2a2b2a1a1a1b1b2b~</v>
      </c>
      <c r="M9269" s="158"/>
      <c r="O9269" s="158">
        <v>1.8884243E7</v>
      </c>
      <c r="P9269" s="158">
        <v>1.6772363E7</v>
      </c>
      <c r="Q9269" s="158" t="s">
        <v>3333</v>
      </c>
    </row>
    <row r="9270">
      <c r="K9270" s="158" t="s">
        <v>13119</v>
      </c>
      <c r="L9270" t="str">
        <f>Q711</f>
        <v>G2a2b2a1a1a1b1b2b~</v>
      </c>
      <c r="M9270" s="158"/>
      <c r="O9270" s="158">
        <v>2.3117117E7</v>
      </c>
      <c r="P9270" s="158">
        <v>2.0955231E7</v>
      </c>
      <c r="Q9270" s="158" t="s">
        <v>3292</v>
      </c>
    </row>
    <row r="9271">
      <c r="K9271" s="158" t="s">
        <v>13120</v>
      </c>
      <c r="L9271" t="str">
        <f>Q711</f>
        <v>G2a2b2a1a1a1b1b2b~</v>
      </c>
      <c r="M9271" s="158"/>
      <c r="O9271" s="158">
        <v>2.3645925E7</v>
      </c>
      <c r="P9271" s="158">
        <v>2.1484039E7</v>
      </c>
      <c r="Q9271" s="158" t="s">
        <v>3358</v>
      </c>
    </row>
    <row r="9272">
      <c r="K9272" s="158" t="s">
        <v>13121</v>
      </c>
      <c r="L9272" t="str">
        <f>Q711</f>
        <v>G2a2b2a1a1a1b1b2b~</v>
      </c>
      <c r="M9272" s="158"/>
      <c r="O9272" s="158">
        <v>2.4405522E7</v>
      </c>
      <c r="P9272" s="158">
        <v>2.2259375E7</v>
      </c>
      <c r="Q9272" s="158" t="s">
        <v>3329</v>
      </c>
    </row>
    <row r="9273">
      <c r="K9273" s="158" t="s">
        <v>13122</v>
      </c>
      <c r="L9273" t="str">
        <f>O712</f>
        <v>G2a2b2a1a1a1b1c</v>
      </c>
      <c r="M9273" s="8"/>
      <c r="O9273" s="196">
        <v>1.675089E7</v>
      </c>
      <c r="P9273" s="193">
        <v>1.463901E7</v>
      </c>
      <c r="Q9273" s="181" t="s">
        <v>3333</v>
      </c>
    </row>
    <row r="9274">
      <c r="K9274" s="158" t="s">
        <v>13123</v>
      </c>
      <c r="L9274" t="str">
        <f>O712</f>
        <v>G2a2b2a1a1a1b1c</v>
      </c>
      <c r="M9274" s="158"/>
      <c r="N9274" s="158" t="s">
        <v>13124</v>
      </c>
      <c r="O9274" s="158">
        <v>1.3637399E7</v>
      </c>
      <c r="P9274" s="158">
        <v>1.1481723E7</v>
      </c>
      <c r="Q9274" s="158" t="s">
        <v>3358</v>
      </c>
    </row>
    <row r="9275">
      <c r="K9275" s="158" t="s">
        <v>13125</v>
      </c>
      <c r="L9275" t="str">
        <f>O712</f>
        <v>G2a2b2a1a1a1b1c</v>
      </c>
      <c r="M9275" s="8"/>
      <c r="O9275" s="196">
        <v>1.9482061E7</v>
      </c>
      <c r="P9275" s="193">
        <v>1.7370181E7</v>
      </c>
      <c r="Q9275" s="181" t="s">
        <v>3307</v>
      </c>
    </row>
    <row r="9276">
      <c r="K9276" s="158" t="s">
        <v>13126</v>
      </c>
      <c r="L9276" t="str">
        <f>P713</f>
        <v>G2a2b2a1a1a1b1c1</v>
      </c>
      <c r="M9276" s="158"/>
      <c r="O9276" s="158">
        <v>7467448.0</v>
      </c>
      <c r="P9276" s="158">
        <v>7599407.0</v>
      </c>
      <c r="Q9276" s="158" t="s">
        <v>3577</v>
      </c>
    </row>
    <row r="9277">
      <c r="K9277" s="158" t="s">
        <v>13127</v>
      </c>
      <c r="L9277" t="str">
        <f>P713</f>
        <v>G2a2b2a1a1a1b1c1</v>
      </c>
      <c r="M9277" s="158"/>
      <c r="O9277" s="158">
        <v>9463145.0</v>
      </c>
      <c r="P9277" s="158">
        <v>9625536.0</v>
      </c>
      <c r="Q9277" s="158" t="s">
        <v>3321</v>
      </c>
    </row>
    <row r="9278">
      <c r="K9278" s="158" t="s">
        <v>13128</v>
      </c>
      <c r="L9278" t="str">
        <f>P713</f>
        <v>G2a2b2a1a1a1b1c1</v>
      </c>
      <c r="M9278" s="158"/>
      <c r="N9278" s="158" t="s">
        <v>13129</v>
      </c>
      <c r="O9278" s="158">
        <v>1.3661989E7</v>
      </c>
      <c r="P9278" s="158">
        <v>1.1506313E7</v>
      </c>
      <c r="Q9278" s="158" t="s">
        <v>3333</v>
      </c>
    </row>
    <row r="9279">
      <c r="K9279" s="158" t="s">
        <v>13130</v>
      </c>
      <c r="L9279" t="str">
        <f>P713</f>
        <v>G2a2b2a1a1a1b1c1</v>
      </c>
      <c r="M9279" s="158"/>
      <c r="O9279" s="158">
        <v>1.3863951E7</v>
      </c>
      <c r="P9279" s="158">
        <v>1.1743245E7</v>
      </c>
      <c r="Q9279" s="158" t="s">
        <v>3303</v>
      </c>
    </row>
    <row r="9280">
      <c r="K9280" s="158" t="s">
        <v>13131</v>
      </c>
      <c r="L9280" t="str">
        <f>P713</f>
        <v>G2a2b2a1a1a1b1c1</v>
      </c>
      <c r="O9280" s="158">
        <v>1.6578341E7</v>
      </c>
      <c r="P9280" s="158">
        <v>1.4466461E7</v>
      </c>
      <c r="Q9280" s="158" t="s">
        <v>3303</v>
      </c>
    </row>
    <row r="9281">
      <c r="K9281" s="158" t="s">
        <v>13132</v>
      </c>
      <c r="L9281" t="str">
        <f>P713</f>
        <v>G2a2b2a1a1a1b1c1</v>
      </c>
      <c r="O9281" s="158">
        <v>1.7655427E7</v>
      </c>
      <c r="P9281" s="158">
        <v>1.5543547E7</v>
      </c>
      <c r="Q9281" s="158" t="s">
        <v>3366</v>
      </c>
    </row>
    <row r="9282">
      <c r="K9282" s="158" t="s">
        <v>13133</v>
      </c>
      <c r="L9282" t="str">
        <f>P713</f>
        <v>G2a2b2a1a1a1b1c1</v>
      </c>
      <c r="M9282" s="158"/>
      <c r="O9282" s="158">
        <v>1.8034356E7</v>
      </c>
      <c r="P9282" s="158">
        <v>1.5922476E7</v>
      </c>
      <c r="Q9282" s="158" t="s">
        <v>3284</v>
      </c>
    </row>
    <row r="9283">
      <c r="K9283" s="158" t="s">
        <v>13134</v>
      </c>
      <c r="L9283" t="str">
        <f>P713</f>
        <v>G2a2b2a1a1a1b1c1</v>
      </c>
      <c r="M9283" s="158"/>
      <c r="O9283" s="158">
        <v>1.8266445E7</v>
      </c>
      <c r="P9283" s="158">
        <v>1.6154565E7</v>
      </c>
      <c r="Q9283" s="158" t="s">
        <v>3333</v>
      </c>
    </row>
    <row r="9284">
      <c r="K9284" s="158" t="s">
        <v>13135</v>
      </c>
      <c r="L9284" t="str">
        <f>P713</f>
        <v>G2a2b2a1a1a1b1c1</v>
      </c>
      <c r="M9284" s="158"/>
      <c r="O9284" s="158">
        <v>1.8419395E7</v>
      </c>
      <c r="P9284" s="158">
        <v>1.6307515E7</v>
      </c>
      <c r="Q9284" s="158" t="s">
        <v>3307</v>
      </c>
    </row>
    <row r="9285">
      <c r="K9285" s="158" t="s">
        <v>13136</v>
      </c>
      <c r="L9285" t="str">
        <f>P713</f>
        <v>G2a2b2a1a1a1b1c1</v>
      </c>
      <c r="M9285" s="158"/>
      <c r="O9285" s="158">
        <v>2.1798346E7</v>
      </c>
      <c r="P9285" s="158">
        <v>1.963646E7</v>
      </c>
      <c r="Q9285" s="158" t="s">
        <v>3577</v>
      </c>
    </row>
    <row r="9286">
      <c r="K9286" s="158" t="s">
        <v>13137</v>
      </c>
      <c r="L9286" t="str">
        <f>P713</f>
        <v>G2a2b2a1a1a1b1c1</v>
      </c>
      <c r="M9286" s="158"/>
      <c r="O9286" s="158">
        <v>2.359205E7</v>
      </c>
      <c r="P9286" s="158">
        <v>2.1430164E7</v>
      </c>
      <c r="Q9286" s="158" t="s">
        <v>3358</v>
      </c>
    </row>
    <row r="9287">
      <c r="K9287" s="158" t="s">
        <v>13138</v>
      </c>
      <c r="L9287" t="str">
        <f>P713</f>
        <v>G2a2b2a1a1a1b1c1</v>
      </c>
      <c r="M9287" s="158"/>
      <c r="O9287" s="158">
        <v>1.727529E7</v>
      </c>
      <c r="P9287" s="158">
        <v>1.516341E7</v>
      </c>
      <c r="Q9287" s="158" t="s">
        <v>3358</v>
      </c>
    </row>
    <row r="9288">
      <c r="K9288" s="158" t="s">
        <v>13139</v>
      </c>
      <c r="L9288" t="str">
        <f>P713</f>
        <v>G2a2b2a1a1a1b1c1</v>
      </c>
      <c r="M9288" s="158"/>
      <c r="O9288" s="158">
        <v>1.6931895E7</v>
      </c>
      <c r="P9288" s="158">
        <v>1.4820015E7</v>
      </c>
      <c r="Q9288" s="158" t="s">
        <v>3577</v>
      </c>
    </row>
    <row r="9289">
      <c r="K9289" s="158" t="s">
        <v>13140</v>
      </c>
      <c r="L9289" t="str">
        <f>P713</f>
        <v>G2a2b2a1a1a1b1c1</v>
      </c>
      <c r="M9289" s="158"/>
      <c r="O9289" s="158">
        <v>1.907615E7</v>
      </c>
      <c r="P9289" s="158">
        <v>1.696427E7</v>
      </c>
      <c r="Q9289" s="158" t="s">
        <v>3284</v>
      </c>
    </row>
    <row r="9290">
      <c r="K9290" s="158" t="s">
        <v>13141</v>
      </c>
      <c r="L9290" t="str">
        <f>P713</f>
        <v>G2a2b2a1a1a1b1c1</v>
      </c>
      <c r="M9290" s="158"/>
      <c r="O9290" s="158">
        <v>1.8158731E7</v>
      </c>
      <c r="P9290" s="158">
        <v>1.6046851E7</v>
      </c>
      <c r="Q9290" s="158" t="s">
        <v>3284</v>
      </c>
    </row>
    <row r="9291">
      <c r="K9291" s="158" t="s">
        <v>13142</v>
      </c>
      <c r="L9291" t="str">
        <f>P713</f>
        <v>G2a2b2a1a1a1b1c1</v>
      </c>
      <c r="M9291" s="158"/>
      <c r="O9291">
        <v>1.4884898E7</v>
      </c>
      <c r="P9291">
        <v>1.2772964E7</v>
      </c>
      <c r="Q9291" t="s">
        <v>3303</v>
      </c>
    </row>
    <row r="9292">
      <c r="K9292" s="158" t="s">
        <v>13143</v>
      </c>
      <c r="L9292" t="str">
        <f>P713</f>
        <v>G2a2b2a1a1a1b1c1</v>
      </c>
      <c r="M9292" s="158"/>
      <c r="O9292">
        <v>1.5606192E7</v>
      </c>
      <c r="P9292">
        <v>1.3494312E7</v>
      </c>
      <c r="Q9292" t="s">
        <v>3284</v>
      </c>
    </row>
    <row r="9293">
      <c r="K9293" s="158" t="s">
        <v>13144</v>
      </c>
      <c r="L9293" t="str">
        <f>Q714</f>
        <v>G2a2b2a1a1a1b1c1a~</v>
      </c>
      <c r="M9293" s="158"/>
      <c r="O9293">
        <v>6884138.0</v>
      </c>
      <c r="P9293">
        <v>7016097.0</v>
      </c>
      <c r="Q9293" t="s">
        <v>3333</v>
      </c>
    </row>
    <row r="9294">
      <c r="K9294" s="158" t="s">
        <v>13145</v>
      </c>
      <c r="L9294" t="str">
        <f>Q714</f>
        <v>G2a2b2a1a1a1b1c1a~</v>
      </c>
      <c r="M9294" s="158"/>
      <c r="O9294">
        <v>1.5799604E7</v>
      </c>
      <c r="P9294">
        <v>1.3687724E7</v>
      </c>
      <c r="Q9294" t="s">
        <v>3333</v>
      </c>
    </row>
    <row r="9295">
      <c r="K9295" s="158" t="s">
        <v>13146</v>
      </c>
      <c r="L9295" t="str">
        <f t="shared" ref="L9295:L9296" si="185">Q714</f>
        <v>G2a2b2a1a1a1b1c1a~</v>
      </c>
      <c r="M9295" s="158"/>
      <c r="O9295" s="158">
        <v>6852845.0</v>
      </c>
      <c r="P9295" s="158">
        <v>6984804.0</v>
      </c>
      <c r="Q9295" s="158" t="s">
        <v>3280</v>
      </c>
    </row>
    <row r="9296">
      <c r="K9296" s="158" t="s">
        <v>13147</v>
      </c>
      <c r="L9296" t="str">
        <f t="shared" si="185"/>
        <v>G2a2b2a1a1a1b1c1b~</v>
      </c>
      <c r="M9296" s="158"/>
      <c r="O9296" s="158">
        <v>2.3059075E7</v>
      </c>
      <c r="P9296" s="158">
        <v>2.0897189E7</v>
      </c>
      <c r="Q9296" s="158" t="s">
        <v>3333</v>
      </c>
    </row>
    <row r="9297">
      <c r="K9297" s="158" t="s">
        <v>13148</v>
      </c>
      <c r="L9297" t="str">
        <f>Q715</f>
        <v>G2a2b2a1a1a1b1c1b~</v>
      </c>
      <c r="M9297" s="158"/>
      <c r="O9297" s="158">
        <v>2964163.0</v>
      </c>
      <c r="P9297" s="158">
        <v>3096122.0</v>
      </c>
      <c r="Q9297" s="158" t="s">
        <v>3280</v>
      </c>
    </row>
    <row r="9298">
      <c r="K9298" s="158" t="s">
        <v>13149</v>
      </c>
      <c r="L9298" t="str">
        <f>Q715</f>
        <v>G2a2b2a1a1a1b1c1b~</v>
      </c>
      <c r="M9298" s="158"/>
      <c r="O9298" s="158">
        <v>3120729.0</v>
      </c>
      <c r="P9298" s="158">
        <v>3252688.0</v>
      </c>
      <c r="Q9298" s="158" t="s">
        <v>3358</v>
      </c>
    </row>
    <row r="9299">
      <c r="K9299" s="158" t="s">
        <v>13150</v>
      </c>
      <c r="L9299" t="str">
        <f>Q715</f>
        <v>G2a2b2a1a1a1b1c1b~</v>
      </c>
      <c r="M9299" s="158"/>
      <c r="O9299" s="158">
        <v>7131688.0</v>
      </c>
      <c r="P9299" s="158">
        <v>7263647.0</v>
      </c>
      <c r="Q9299" s="158" t="s">
        <v>3284</v>
      </c>
    </row>
    <row r="9300">
      <c r="K9300" s="158" t="s">
        <v>13151</v>
      </c>
      <c r="L9300" t="str">
        <f>Q715</f>
        <v>G2a2b2a1a1a1b1c1b~</v>
      </c>
      <c r="M9300" s="158"/>
      <c r="O9300" s="158">
        <v>9441072.0</v>
      </c>
      <c r="P9300" s="158">
        <v>9603463.0</v>
      </c>
      <c r="Q9300" s="158" t="s">
        <v>3292</v>
      </c>
    </row>
    <row r="9301">
      <c r="K9301" s="158" t="s">
        <v>13152</v>
      </c>
      <c r="L9301" t="str">
        <f>Q715</f>
        <v>G2a2b2a1a1a1b1c1b~</v>
      </c>
      <c r="M9301" s="158"/>
      <c r="O9301" s="158">
        <v>9441083.0</v>
      </c>
      <c r="P9301" s="158">
        <v>9603474.0</v>
      </c>
      <c r="Q9301" s="158" t="s">
        <v>3366</v>
      </c>
    </row>
    <row r="9302">
      <c r="K9302" s="158" t="s">
        <v>13153</v>
      </c>
      <c r="L9302" t="str">
        <f>Q715</f>
        <v>G2a2b2a1a1a1b1c1b~</v>
      </c>
      <c r="M9302" s="158"/>
      <c r="O9302" s="158">
        <v>1.4237055E7</v>
      </c>
      <c r="P9302" s="158">
        <v>1.2116349E7</v>
      </c>
      <c r="Q9302" s="158" t="s">
        <v>3284</v>
      </c>
    </row>
    <row r="9303">
      <c r="K9303" s="158" t="s">
        <v>13154</v>
      </c>
      <c r="L9303" t="str">
        <f>Q715</f>
        <v>G2a2b2a1a1a1b1c1b~</v>
      </c>
      <c r="M9303" s="158"/>
      <c r="O9303" s="158">
        <v>1.627249E7</v>
      </c>
      <c r="P9303" s="158">
        <v>1.416061E7</v>
      </c>
      <c r="Q9303" s="158" t="s">
        <v>3577</v>
      </c>
    </row>
    <row r="9304">
      <c r="K9304" s="158" t="s">
        <v>13155</v>
      </c>
      <c r="L9304" t="str">
        <f>Q715</f>
        <v>G2a2b2a1a1a1b1c1b~</v>
      </c>
      <c r="M9304" s="158"/>
      <c r="O9304" s="158">
        <v>1.6300406E7</v>
      </c>
      <c r="P9304" s="158">
        <v>1.4188526E7</v>
      </c>
      <c r="Q9304" s="158" t="s">
        <v>3280</v>
      </c>
    </row>
    <row r="9305">
      <c r="K9305" s="158" t="s">
        <v>13156</v>
      </c>
      <c r="L9305" t="str">
        <f>Q715</f>
        <v>G2a2b2a1a1a1b1c1b~</v>
      </c>
      <c r="M9305" s="158"/>
      <c r="O9305" s="158">
        <v>1.8964689E7</v>
      </c>
      <c r="P9305" s="158">
        <v>1.6852809E7</v>
      </c>
      <c r="Q9305" s="158" t="s">
        <v>3321</v>
      </c>
    </row>
    <row r="9306">
      <c r="K9306" s="158" t="s">
        <v>13157</v>
      </c>
      <c r="L9306" t="str">
        <f>Q715</f>
        <v>G2a2b2a1a1a1b1c1b~</v>
      </c>
      <c r="M9306" s="158"/>
      <c r="O9306" s="158">
        <v>2.2051407E7</v>
      </c>
      <c r="P9306" s="158">
        <v>1.9889521E7</v>
      </c>
      <c r="Q9306" s="158" t="s">
        <v>3284</v>
      </c>
    </row>
    <row r="9307">
      <c r="K9307" s="158" t="s">
        <v>13158</v>
      </c>
      <c r="L9307" t="str">
        <f>Q715</f>
        <v>G2a2b2a1a1a1b1c1b~</v>
      </c>
      <c r="M9307" s="158"/>
      <c r="O9307" s="158">
        <v>2.2205038E7</v>
      </c>
      <c r="P9307" s="158">
        <v>2.0043152E7</v>
      </c>
      <c r="Q9307" s="158" t="s">
        <v>3303</v>
      </c>
    </row>
    <row r="9308">
      <c r="K9308" s="158" t="s">
        <v>13159</v>
      </c>
      <c r="L9308" t="str">
        <f>Q715</f>
        <v>G2a2b2a1a1a1b1c1b~</v>
      </c>
      <c r="M9308" s="158"/>
      <c r="O9308" s="158">
        <v>2.8546369E7</v>
      </c>
      <c r="P9308" s="158">
        <v>2.6400222E7</v>
      </c>
      <c r="Q9308" s="158" t="s">
        <v>3366</v>
      </c>
    </row>
    <row r="9309">
      <c r="K9309" s="158" t="s">
        <v>13160</v>
      </c>
      <c r="L9309" t="str">
        <f>Q715</f>
        <v>G2a2b2a1a1a1b1c1b~</v>
      </c>
      <c r="M9309" s="158"/>
      <c r="O9309" s="158">
        <v>2.8613527E7</v>
      </c>
      <c r="P9309" s="158">
        <v>2.646738E7</v>
      </c>
      <c r="Q9309" s="158" t="s">
        <v>3303</v>
      </c>
    </row>
    <row r="9310">
      <c r="K9310" s="158" t="s">
        <v>13161</v>
      </c>
      <c r="L9310" t="str">
        <f>Q715</f>
        <v>G2a2b2a1a1a1b1c1b~</v>
      </c>
      <c r="M9310" s="158"/>
      <c r="O9310" s="158">
        <v>2.8625638E7</v>
      </c>
      <c r="P9310" s="158">
        <v>2.6479491E7</v>
      </c>
      <c r="Q9310" s="158" t="s">
        <v>3303</v>
      </c>
    </row>
    <row r="9311">
      <c r="K9311" s="158" t="s">
        <v>13162</v>
      </c>
      <c r="L9311" t="str">
        <f>Q715</f>
        <v>G2a2b2a1a1a1b1c1b~</v>
      </c>
      <c r="M9311" s="158"/>
      <c r="O9311" s="158">
        <v>9922205.0</v>
      </c>
      <c r="P9311" s="158">
        <v>1.0084596E7</v>
      </c>
      <c r="Q9311" s="158" t="s">
        <v>3292</v>
      </c>
    </row>
    <row r="9312">
      <c r="K9312" s="158" t="s">
        <v>13163</v>
      </c>
      <c r="L9312" t="str">
        <f>Q715</f>
        <v>G2a2b2a1a1a1b1c1b~</v>
      </c>
      <c r="M9312" s="158"/>
      <c r="O9312" s="158">
        <v>1.3807238E7</v>
      </c>
      <c r="P9312" s="158">
        <v>1.1686532E7</v>
      </c>
      <c r="Q9312" s="158" t="s">
        <v>3284</v>
      </c>
    </row>
    <row r="9313">
      <c r="K9313" s="158" t="s">
        <v>13164</v>
      </c>
      <c r="L9313" t="str">
        <f>P716</f>
        <v>G2a2b2a1a1a1b1c2</v>
      </c>
      <c r="M9313" s="158"/>
      <c r="O9313" s="158">
        <v>2.2682353E7</v>
      </c>
      <c r="P9313" s="158">
        <v>2.0520467E7</v>
      </c>
      <c r="Q9313" s="158" t="s">
        <v>3329</v>
      </c>
    </row>
    <row r="9314">
      <c r="K9314" s="158" t="s">
        <v>13165</v>
      </c>
      <c r="L9314" t="str">
        <f>P716</f>
        <v>G2a2b2a1a1a1b1c2</v>
      </c>
      <c r="M9314" s="158"/>
      <c r="N9314" s="158"/>
      <c r="O9314" s="158">
        <v>6633115.0</v>
      </c>
      <c r="P9314" s="158">
        <v>6765074.0</v>
      </c>
      <c r="Q9314" s="158" t="s">
        <v>3786</v>
      </c>
    </row>
    <row r="9315">
      <c r="K9315" s="158" t="s">
        <v>13166</v>
      </c>
      <c r="L9315" t="str">
        <f>P716</f>
        <v>G2a2b2a1a1a1b1c2</v>
      </c>
      <c r="M9315" s="158"/>
      <c r="N9315" s="158"/>
      <c r="O9315" s="158">
        <v>8429998.0</v>
      </c>
      <c r="P9315" s="158">
        <v>8561957.0</v>
      </c>
      <c r="Q9315" s="158" t="s">
        <v>3284</v>
      </c>
    </row>
    <row r="9316">
      <c r="K9316" s="158" t="s">
        <v>13167</v>
      </c>
      <c r="L9316" t="str">
        <f>P716</f>
        <v>G2a2b2a1a1a1b1c2</v>
      </c>
      <c r="M9316" s="158"/>
      <c r="N9316" s="158"/>
      <c r="O9316" s="158">
        <v>8863321.0</v>
      </c>
      <c r="P9316" s="158">
        <v>8995280.0</v>
      </c>
      <c r="Q9316" s="158" t="s">
        <v>3303</v>
      </c>
    </row>
    <row r="9317">
      <c r="K9317" s="158" t="s">
        <v>13168</v>
      </c>
      <c r="L9317" t="str">
        <f>P716</f>
        <v>G2a2b2a1a1a1b1c2</v>
      </c>
      <c r="M9317" s="158"/>
      <c r="N9317" s="158"/>
      <c r="O9317" s="158">
        <v>9442451.0</v>
      </c>
      <c r="P9317" s="158">
        <v>9604842.0</v>
      </c>
      <c r="Q9317" s="158" t="s">
        <v>3280</v>
      </c>
    </row>
    <row r="9318">
      <c r="K9318" s="158" t="s">
        <v>13169</v>
      </c>
      <c r="L9318" t="str">
        <f>P716</f>
        <v>G2a2b2a1a1a1b1c2</v>
      </c>
      <c r="M9318" s="158"/>
      <c r="N9318" s="158"/>
      <c r="O9318" s="158">
        <v>1.4150363E7</v>
      </c>
      <c r="P9318" s="158">
        <v>1.2029657E7</v>
      </c>
      <c r="Q9318" s="158" t="s">
        <v>3333</v>
      </c>
    </row>
    <row r="9319">
      <c r="K9319" s="158" t="s">
        <v>13170</v>
      </c>
      <c r="L9319" t="str">
        <f>P716</f>
        <v>G2a2b2a1a1a1b1c2</v>
      </c>
      <c r="M9319" s="158"/>
      <c r="N9319" s="158"/>
      <c r="O9319" s="158">
        <v>1.5863938E7</v>
      </c>
      <c r="P9319" s="158">
        <v>1.3752058E7</v>
      </c>
      <c r="Q9319" s="158" t="s">
        <v>3358</v>
      </c>
    </row>
    <row r="9320">
      <c r="K9320" s="158" t="s">
        <v>13171</v>
      </c>
      <c r="L9320" t="str">
        <f>P716</f>
        <v>G2a2b2a1a1a1b1c2</v>
      </c>
      <c r="M9320" s="158"/>
      <c r="N9320" s="158"/>
      <c r="O9320" s="158">
        <v>1.8128239E7</v>
      </c>
      <c r="P9320" s="158">
        <v>1.6016359E7</v>
      </c>
      <c r="Q9320" s="158" t="s">
        <v>3333</v>
      </c>
    </row>
    <row r="9321">
      <c r="K9321" s="158" t="s">
        <v>13172</v>
      </c>
      <c r="L9321" t="str">
        <f>P716</f>
        <v>G2a2b2a1a1a1b1c2</v>
      </c>
      <c r="M9321" s="158"/>
      <c r="N9321" s="158"/>
      <c r="O9321" s="158">
        <v>1.8666868E7</v>
      </c>
      <c r="P9321" s="158">
        <v>1.6554988E7</v>
      </c>
      <c r="Q9321" s="158" t="s">
        <v>3577</v>
      </c>
    </row>
    <row r="9322">
      <c r="K9322" s="158" t="s">
        <v>13173</v>
      </c>
      <c r="L9322" t="str">
        <f>P716</f>
        <v>G2a2b2a1a1a1b1c2</v>
      </c>
      <c r="M9322" s="158"/>
      <c r="N9322" s="158"/>
      <c r="O9322" s="158">
        <v>1.9078156E7</v>
      </c>
      <c r="P9322" s="158">
        <v>1.6966276E7</v>
      </c>
      <c r="Q9322" s="158" t="s">
        <v>3321</v>
      </c>
    </row>
    <row r="9323">
      <c r="K9323" s="158" t="s">
        <v>13174</v>
      </c>
      <c r="L9323" t="str">
        <f>P716</f>
        <v>G2a2b2a1a1a1b1c2</v>
      </c>
      <c r="M9323" s="158"/>
      <c r="N9323" s="158"/>
      <c r="O9323" s="158">
        <v>2.1101205E7</v>
      </c>
      <c r="P9323" s="158">
        <v>1.8939319E7</v>
      </c>
      <c r="Q9323" s="158" t="s">
        <v>3307</v>
      </c>
    </row>
    <row r="9324">
      <c r="K9324" s="158" t="s">
        <v>13175</v>
      </c>
      <c r="L9324" t="str">
        <f>P716</f>
        <v>G2a2b2a1a1a1b1c2</v>
      </c>
      <c r="M9324" s="158"/>
      <c r="N9324" s="158"/>
      <c r="O9324" s="158">
        <v>2.181188E7</v>
      </c>
      <c r="P9324" s="158">
        <v>1.9649994E7</v>
      </c>
      <c r="Q9324" s="158" t="s">
        <v>3284</v>
      </c>
    </row>
    <row r="9325">
      <c r="K9325" s="158" t="s">
        <v>13176</v>
      </c>
      <c r="L9325" t="str">
        <f>P716</f>
        <v>G2a2b2a1a1a1b1c2</v>
      </c>
      <c r="M9325" s="158"/>
      <c r="O9325" s="158">
        <v>4375067.0</v>
      </c>
      <c r="P9325" s="158">
        <v>4507026.0</v>
      </c>
      <c r="Q9325" s="158" t="s">
        <v>3333</v>
      </c>
    </row>
    <row r="9326">
      <c r="K9326" s="158" t="s">
        <v>13177</v>
      </c>
      <c r="L9326" t="str">
        <f>P716</f>
        <v>G2a2b2a1a1a1b1c2</v>
      </c>
      <c r="M9326" s="158"/>
      <c r="O9326" s="158">
        <v>4588628.0</v>
      </c>
      <c r="P9326" s="158">
        <v>4720587.0</v>
      </c>
      <c r="Q9326" s="158" t="s">
        <v>3307</v>
      </c>
    </row>
    <row r="9327">
      <c r="K9327" s="158" t="s">
        <v>13178</v>
      </c>
      <c r="L9327" t="str">
        <f>P716</f>
        <v>G2a2b2a1a1a1b1c2</v>
      </c>
      <c r="M9327" s="158"/>
      <c r="O9327" s="158">
        <v>9461798.0</v>
      </c>
      <c r="P9327" s="158">
        <v>9624189.0</v>
      </c>
      <c r="Q9327" s="158" t="s">
        <v>3284</v>
      </c>
    </row>
    <row r="9328">
      <c r="K9328" s="158" t="s">
        <v>13179</v>
      </c>
      <c r="L9328" t="str">
        <f>P716</f>
        <v>G2a2b2a1a1a1b1c2</v>
      </c>
      <c r="M9328" s="158"/>
      <c r="O9328" s="158">
        <v>1.4530732E7</v>
      </c>
      <c r="P9328" s="158">
        <v>1.2418933E7</v>
      </c>
      <c r="Q9328" s="158" t="s">
        <v>3333</v>
      </c>
    </row>
    <row r="9329">
      <c r="K9329" s="158" t="s">
        <v>13180</v>
      </c>
      <c r="L9329" t="str">
        <f>P716</f>
        <v>G2a2b2a1a1a1b1c2</v>
      </c>
      <c r="M9329" s="158"/>
      <c r="O9329" s="158">
        <v>1.3254408E7</v>
      </c>
      <c r="P9329" s="158">
        <v>1.1098732E7</v>
      </c>
      <c r="Q9329" s="158" t="s">
        <v>3303</v>
      </c>
    </row>
    <row r="9330">
      <c r="K9330" s="158" t="s">
        <v>13181</v>
      </c>
      <c r="L9330" t="str">
        <f>P716</f>
        <v>G2a2b2a1a1a1b1c2</v>
      </c>
      <c r="M9330" s="158"/>
      <c r="N9330" s="158"/>
      <c r="O9330" s="158">
        <v>1.7515848E7</v>
      </c>
      <c r="P9330" s="158">
        <v>1.5403968E7</v>
      </c>
      <c r="Q9330" s="158" t="s">
        <v>3280</v>
      </c>
    </row>
    <row r="9331">
      <c r="K9331" s="158" t="s">
        <v>13182</v>
      </c>
      <c r="L9331" t="str">
        <f>Q717</f>
        <v>G2a2b2a1a1a1b1c2a~</v>
      </c>
      <c r="M9331" s="158"/>
      <c r="N9331" s="158"/>
      <c r="O9331" s="158">
        <v>2712194.0</v>
      </c>
      <c r="P9331" s="158">
        <v>2844153.0</v>
      </c>
      <c r="Q9331" s="158" t="s">
        <v>3303</v>
      </c>
    </row>
    <row r="9332">
      <c r="K9332" s="158" t="s">
        <v>13183</v>
      </c>
      <c r="L9332" t="str">
        <f>Q717</f>
        <v>G2a2b2a1a1a1b1c2a~</v>
      </c>
      <c r="M9332" s="158"/>
      <c r="N9332" s="158"/>
      <c r="O9332" s="158">
        <v>7733343.0</v>
      </c>
      <c r="P9332" s="158">
        <v>7865302.0</v>
      </c>
      <c r="Q9332" s="158" t="s">
        <v>3284</v>
      </c>
    </row>
    <row r="9333">
      <c r="K9333" s="158" t="s">
        <v>13184</v>
      </c>
      <c r="L9333" t="str">
        <f>Q717</f>
        <v>G2a2b2a1a1a1b1c2a~</v>
      </c>
      <c r="M9333" s="158"/>
      <c r="N9333" s="158"/>
      <c r="O9333" s="158">
        <v>8280101.0</v>
      </c>
      <c r="P9333" s="158">
        <v>8412060.0</v>
      </c>
      <c r="Q9333" s="158" t="s">
        <v>3280</v>
      </c>
    </row>
    <row r="9334">
      <c r="K9334" s="158" t="s">
        <v>13185</v>
      </c>
      <c r="L9334" t="str">
        <f>Q717</f>
        <v>G2a2b2a1a1a1b1c2a~</v>
      </c>
      <c r="M9334" s="158"/>
      <c r="N9334" s="158"/>
      <c r="O9334" s="158">
        <v>8414149.0</v>
      </c>
      <c r="P9334" s="158">
        <v>8546108.0</v>
      </c>
      <c r="Q9334" s="158" t="s">
        <v>3292</v>
      </c>
    </row>
    <row r="9335">
      <c r="K9335" s="158" t="s">
        <v>13186</v>
      </c>
      <c r="L9335" t="str">
        <f>Q717</f>
        <v>G2a2b2a1a1a1b1c2a~</v>
      </c>
      <c r="M9335" s="158"/>
      <c r="N9335" s="158"/>
      <c r="O9335" s="158">
        <v>8772281.0</v>
      </c>
      <c r="P9335" s="158">
        <v>8904240.0</v>
      </c>
      <c r="Q9335" s="158" t="s">
        <v>3333</v>
      </c>
    </row>
    <row r="9336">
      <c r="K9336" s="158" t="s">
        <v>13187</v>
      </c>
      <c r="L9336" t="str">
        <f>Q717</f>
        <v>G2a2b2a1a1a1b1c2a~</v>
      </c>
      <c r="M9336" s="158"/>
      <c r="N9336" s="158"/>
      <c r="O9336" s="158">
        <v>1.4106684E7</v>
      </c>
      <c r="P9336" s="158">
        <v>1.1985978E7</v>
      </c>
      <c r="Q9336" s="158" t="s">
        <v>3303</v>
      </c>
    </row>
    <row r="9337">
      <c r="K9337" s="158" t="s">
        <v>13188</v>
      </c>
      <c r="L9337" t="str">
        <f>Q717</f>
        <v>G2a2b2a1a1a1b1c2a~</v>
      </c>
      <c r="M9337" s="158"/>
      <c r="N9337" s="158" t="s">
        <v>13189</v>
      </c>
      <c r="O9337" s="158">
        <v>1.4433593E7</v>
      </c>
      <c r="P9337" s="158">
        <v>1.2312866E7</v>
      </c>
      <c r="Q9337" s="158" t="s">
        <v>3333</v>
      </c>
    </row>
    <row r="9338">
      <c r="K9338" s="158" t="s">
        <v>13190</v>
      </c>
      <c r="L9338" t="str">
        <f>Q717</f>
        <v>G2a2b2a1a1a1b1c2a~</v>
      </c>
      <c r="M9338" s="158"/>
      <c r="N9338" s="158"/>
      <c r="O9338" s="158">
        <v>1.9105628E7</v>
      </c>
      <c r="P9338" s="158">
        <v>1.6993748E7</v>
      </c>
      <c r="Q9338" s="158" t="s">
        <v>3366</v>
      </c>
    </row>
    <row r="9339">
      <c r="K9339" s="158" t="s">
        <v>13191</v>
      </c>
      <c r="L9339" t="str">
        <f>Q717</f>
        <v>G2a2b2a1a1a1b1c2a~</v>
      </c>
      <c r="M9339" s="158"/>
      <c r="N9339" s="158"/>
      <c r="O9339" s="158">
        <v>2.1812797E7</v>
      </c>
      <c r="P9339" s="158">
        <v>1.9650911E7</v>
      </c>
      <c r="Q9339" s="158" t="s">
        <v>3303</v>
      </c>
    </row>
    <row r="9340">
      <c r="K9340" s="158" t="s">
        <v>13192</v>
      </c>
      <c r="L9340" t="str">
        <f>Q717</f>
        <v>G2a2b2a1a1a1b1c2a~</v>
      </c>
      <c r="M9340" s="158"/>
      <c r="N9340" s="158"/>
      <c r="O9340" s="158">
        <v>2.2661288E7</v>
      </c>
      <c r="P9340" s="158">
        <v>2.0499402E7</v>
      </c>
      <c r="Q9340" s="158" t="s">
        <v>3292</v>
      </c>
    </row>
    <row r="9341">
      <c r="K9341" s="158" t="s">
        <v>13193</v>
      </c>
      <c r="L9341" t="str">
        <f>Q717</f>
        <v>G2a2b2a1a1a1b1c2a~</v>
      </c>
      <c r="M9341" s="158"/>
      <c r="N9341" s="158"/>
      <c r="O9341" s="158">
        <v>2.3483617E7</v>
      </c>
      <c r="P9341" s="158">
        <v>2.1321731E7</v>
      </c>
      <c r="Q9341" s="158" t="s">
        <v>3333</v>
      </c>
    </row>
    <row r="9342">
      <c r="K9342" s="158" t="s">
        <v>13194</v>
      </c>
      <c r="L9342" t="str">
        <f>P718</f>
        <v>G2a2b2a1a1a1b1c3</v>
      </c>
      <c r="M9342" s="158"/>
      <c r="N9342" s="158"/>
      <c r="O9342" s="158">
        <v>6908473.0</v>
      </c>
      <c r="P9342" s="158">
        <v>7040432.0</v>
      </c>
      <c r="Q9342" s="158" t="s">
        <v>3303</v>
      </c>
    </row>
    <row r="9343">
      <c r="K9343" s="158" t="s">
        <v>13195</v>
      </c>
      <c r="L9343" t="str">
        <f>P718</f>
        <v>G2a2b2a1a1a1b1c3</v>
      </c>
      <c r="M9343" s="158"/>
      <c r="N9343" s="158"/>
      <c r="O9343" s="158">
        <v>6922250.0</v>
      </c>
      <c r="P9343" s="158">
        <v>7054209.0</v>
      </c>
      <c r="Q9343" s="158" t="s">
        <v>3329</v>
      </c>
    </row>
    <row r="9344">
      <c r="K9344" s="158" t="s">
        <v>13196</v>
      </c>
      <c r="L9344" t="str">
        <f>P718</f>
        <v>G2a2b2a1a1a1b1c3</v>
      </c>
      <c r="M9344" s="158"/>
      <c r="N9344" s="158"/>
      <c r="O9344" s="158">
        <v>7245072.0</v>
      </c>
      <c r="P9344" s="158">
        <v>7377031.0</v>
      </c>
      <c r="Q9344" s="158" t="s">
        <v>3284</v>
      </c>
    </row>
    <row r="9345">
      <c r="K9345" s="158" t="s">
        <v>13197</v>
      </c>
      <c r="L9345" t="str">
        <f>P718</f>
        <v>G2a2b2a1a1a1b1c3</v>
      </c>
      <c r="M9345" s="158"/>
      <c r="N9345" s="158"/>
      <c r="O9345" s="158">
        <v>8190871.0</v>
      </c>
      <c r="P9345" s="158">
        <v>8322830.0</v>
      </c>
      <c r="Q9345" s="158" t="s">
        <v>3307</v>
      </c>
    </row>
    <row r="9346">
      <c r="K9346" s="158" t="s">
        <v>13198</v>
      </c>
      <c r="L9346" t="str">
        <f>P718</f>
        <v>G2a2b2a1a1a1b1c3</v>
      </c>
      <c r="M9346" s="158"/>
      <c r="N9346" s="158"/>
      <c r="O9346" s="158">
        <v>8516146.0</v>
      </c>
      <c r="P9346" s="158">
        <v>8648105.0</v>
      </c>
      <c r="Q9346" s="158" t="s">
        <v>3303</v>
      </c>
    </row>
    <row r="9347">
      <c r="K9347" s="158" t="s">
        <v>13199</v>
      </c>
      <c r="L9347" t="str">
        <f>P718</f>
        <v>G2a2b2a1a1a1b1c3</v>
      </c>
      <c r="M9347" s="158"/>
      <c r="N9347" s="158"/>
      <c r="O9347" s="158">
        <v>9054161.0</v>
      </c>
      <c r="P9347" s="158">
        <v>9216552.0</v>
      </c>
      <c r="Q9347" s="158" t="s">
        <v>3577</v>
      </c>
    </row>
    <row r="9348">
      <c r="K9348" s="158" t="s">
        <v>13200</v>
      </c>
      <c r="L9348" t="str">
        <f>P718</f>
        <v>G2a2b2a1a1a1b1c3</v>
      </c>
      <c r="M9348" s="158"/>
      <c r="N9348" s="158"/>
      <c r="O9348" s="158">
        <v>1.4590274E7</v>
      </c>
      <c r="P9348" s="158">
        <v>1.2478474E7</v>
      </c>
      <c r="Q9348" s="158" t="s">
        <v>3329</v>
      </c>
    </row>
    <row r="9349">
      <c r="K9349" s="158" t="s">
        <v>13201</v>
      </c>
      <c r="L9349" t="str">
        <f>P718</f>
        <v>G2a2b2a1a1a1b1c3</v>
      </c>
      <c r="M9349" s="158"/>
      <c r="N9349" s="158"/>
      <c r="O9349" s="158">
        <v>1.5540408E7</v>
      </c>
      <c r="P9349" s="158">
        <v>1.3428528E7</v>
      </c>
      <c r="Q9349" s="158" t="s">
        <v>3307</v>
      </c>
    </row>
    <row r="9350">
      <c r="K9350" s="158" t="s">
        <v>13202</v>
      </c>
      <c r="L9350" t="str">
        <f>P718</f>
        <v>G2a2b2a1a1a1b1c3</v>
      </c>
      <c r="M9350" s="158"/>
      <c r="N9350" s="158"/>
      <c r="O9350" s="158">
        <v>1.6191918E7</v>
      </c>
      <c r="P9350" s="158">
        <v>1.4080038E7</v>
      </c>
      <c r="Q9350" s="158" t="s">
        <v>3307</v>
      </c>
    </row>
    <row r="9351">
      <c r="K9351" s="158" t="s">
        <v>13203</v>
      </c>
      <c r="L9351" t="str">
        <f>P718</f>
        <v>G2a2b2a1a1a1b1c3</v>
      </c>
      <c r="M9351" s="158"/>
      <c r="N9351" s="158"/>
      <c r="O9351" s="158">
        <v>1.6828847E7</v>
      </c>
      <c r="P9351" s="158">
        <v>1.4716967E7</v>
      </c>
      <c r="Q9351" s="158" t="s">
        <v>3292</v>
      </c>
    </row>
    <row r="9352">
      <c r="K9352" s="158" t="s">
        <v>13204</v>
      </c>
      <c r="L9352" t="str">
        <f>P718</f>
        <v>G2a2b2a1a1a1b1c3</v>
      </c>
      <c r="M9352" s="158"/>
      <c r="N9352" s="158"/>
      <c r="O9352" s="158">
        <v>1.7422557E7</v>
      </c>
      <c r="P9352" s="158">
        <v>1.5310677E7</v>
      </c>
      <c r="Q9352" s="158" t="s">
        <v>3280</v>
      </c>
    </row>
    <row r="9353">
      <c r="K9353" s="158" t="s">
        <v>13205</v>
      </c>
      <c r="L9353" t="str">
        <f>P718</f>
        <v>G2a2b2a1a1a1b1c3</v>
      </c>
      <c r="M9353" s="158"/>
      <c r="N9353" s="158"/>
      <c r="O9353" s="158">
        <v>1.8826098E7</v>
      </c>
      <c r="P9353" s="158">
        <v>1.6714218E7</v>
      </c>
      <c r="Q9353" s="158" t="s">
        <v>3303</v>
      </c>
    </row>
    <row r="9354">
      <c r="K9354" s="158" t="s">
        <v>13206</v>
      </c>
      <c r="L9354" t="str">
        <f>P718</f>
        <v>G2a2b2a1a1a1b1c3</v>
      </c>
      <c r="M9354" s="158"/>
      <c r="N9354" s="158"/>
      <c r="O9354" s="158">
        <v>1.9045851E7</v>
      </c>
      <c r="P9354" s="158">
        <v>1.6933971E7</v>
      </c>
      <c r="Q9354" s="158" t="s">
        <v>3307</v>
      </c>
    </row>
    <row r="9355">
      <c r="K9355" s="158" t="s">
        <v>13207</v>
      </c>
      <c r="L9355" t="str">
        <f>P718</f>
        <v>G2a2b2a1a1a1b1c3</v>
      </c>
      <c r="M9355" s="158"/>
      <c r="N9355" s="158"/>
      <c r="O9355" s="158">
        <v>1.9483765E7</v>
      </c>
      <c r="P9355" s="158">
        <v>1.7371885E7</v>
      </c>
      <c r="Q9355" s="158" t="s">
        <v>3577</v>
      </c>
    </row>
    <row r="9356">
      <c r="K9356" s="158" t="s">
        <v>13208</v>
      </c>
      <c r="L9356" t="str">
        <f>Q719</f>
        <v>G2a2b2a1a1a1b1c3a~</v>
      </c>
      <c r="M9356" s="158"/>
      <c r="N9356" s="158"/>
      <c r="O9356" s="192">
        <v>8124130.0</v>
      </c>
      <c r="P9356" s="158">
        <v>8256089.0</v>
      </c>
      <c r="Q9356" s="188" t="s">
        <v>3358</v>
      </c>
    </row>
    <row r="9357">
      <c r="K9357" s="158" t="s">
        <v>13209</v>
      </c>
      <c r="L9357" t="str">
        <f>Q719</f>
        <v>G2a2b2a1a1a1b1c3a~</v>
      </c>
      <c r="M9357" s="158"/>
      <c r="N9357" s="158"/>
      <c r="O9357" s="158">
        <v>1.4498263E7</v>
      </c>
      <c r="P9357" s="158">
        <v>1.2386468E7</v>
      </c>
      <c r="Q9357" s="158" t="s">
        <v>3307</v>
      </c>
    </row>
    <row r="9358">
      <c r="K9358" s="158" t="s">
        <v>13210</v>
      </c>
      <c r="L9358" t="str">
        <f>Q719</f>
        <v>G2a2b2a1a1a1b1c3a~</v>
      </c>
      <c r="M9358" s="158"/>
      <c r="N9358" s="158"/>
      <c r="O9358" s="158">
        <v>1.5319997E7</v>
      </c>
      <c r="P9358" s="158">
        <v>1.3208103E7</v>
      </c>
      <c r="Q9358" s="158" t="s">
        <v>3321</v>
      </c>
    </row>
    <row r="9359">
      <c r="K9359" s="158" t="s">
        <v>13211</v>
      </c>
      <c r="L9359" t="str">
        <f>Q719</f>
        <v>G2a2b2a1a1a1b1c3a~</v>
      </c>
      <c r="M9359" s="158"/>
      <c r="N9359" s="158"/>
      <c r="O9359" s="158">
        <v>1.6544192E7</v>
      </c>
      <c r="P9359" s="158">
        <v>1.4432312E7</v>
      </c>
      <c r="Q9359" s="158" t="s">
        <v>3358</v>
      </c>
    </row>
    <row r="9360">
      <c r="K9360" s="158" t="s">
        <v>13212</v>
      </c>
      <c r="L9360" t="str">
        <f>Q719</f>
        <v>G2a2b2a1a1a1b1c3a~</v>
      </c>
      <c r="M9360" s="158"/>
      <c r="N9360" s="158"/>
      <c r="O9360" s="158">
        <v>2.2526562E7</v>
      </c>
      <c r="P9360" s="158">
        <v>2.0364676E7</v>
      </c>
      <c r="Q9360" s="158" t="s">
        <v>3284</v>
      </c>
    </row>
    <row r="9361">
      <c r="K9361" s="158" t="s">
        <v>13213</v>
      </c>
      <c r="L9361" t="str">
        <f>Q719</f>
        <v>G2a2b2a1a1a1b1c3a~</v>
      </c>
      <c r="M9361" s="158"/>
      <c r="N9361" s="158"/>
      <c r="O9361" s="158">
        <v>2.2688506E7</v>
      </c>
      <c r="P9361" s="158">
        <v>2.052662E7</v>
      </c>
      <c r="Q9361" s="158" t="s">
        <v>3307</v>
      </c>
    </row>
    <row r="9362">
      <c r="K9362" s="158" t="s">
        <v>13214</v>
      </c>
      <c r="L9362" t="str">
        <f>Q719</f>
        <v>G2a2b2a1a1a1b1c3a~</v>
      </c>
      <c r="M9362" s="158"/>
      <c r="N9362" s="158" t="s">
        <v>13215</v>
      </c>
      <c r="O9362" s="158">
        <v>1.366068E7</v>
      </c>
      <c r="P9362" s="158">
        <v>1.1505004E7</v>
      </c>
      <c r="Q9362" s="158" t="s">
        <v>3284</v>
      </c>
    </row>
    <row r="9363">
      <c r="K9363" s="158" t="s">
        <v>13216</v>
      </c>
      <c r="L9363" t="str">
        <f t="shared" ref="L9363:L9364" si="186">Q719</f>
        <v>G2a2b2a1a1a1b1c3a~</v>
      </c>
      <c r="M9363" s="158"/>
      <c r="N9363" s="158"/>
      <c r="O9363" s="158">
        <v>1.0039412E7</v>
      </c>
      <c r="P9363" s="158">
        <v>1.0201803E7</v>
      </c>
      <c r="Q9363" s="158" t="s">
        <v>3303</v>
      </c>
    </row>
    <row r="9364">
      <c r="K9364" s="158" t="s">
        <v>13217</v>
      </c>
      <c r="L9364" t="str">
        <f t="shared" si="186"/>
        <v>G2a2b2a1a1a1b1c3b~</v>
      </c>
      <c r="M9364" s="158"/>
      <c r="N9364" s="158"/>
      <c r="O9364" s="158">
        <v>3396030.0</v>
      </c>
      <c r="P9364" s="158">
        <v>3527989.0</v>
      </c>
      <c r="Q9364" s="158" t="s">
        <v>3333</v>
      </c>
    </row>
    <row r="9365">
      <c r="K9365" s="158" t="s">
        <v>13218</v>
      </c>
      <c r="L9365" t="str">
        <f>Q720</f>
        <v>G2a2b2a1a1a1b1c3b~</v>
      </c>
      <c r="M9365" s="158"/>
      <c r="N9365" s="158"/>
      <c r="O9365" s="158">
        <v>1.769308E7</v>
      </c>
      <c r="P9365" s="158">
        <v>1.55812E7</v>
      </c>
      <c r="Q9365" s="158" t="s">
        <v>3358</v>
      </c>
    </row>
    <row r="9366">
      <c r="K9366" s="158" t="s">
        <v>13219</v>
      </c>
      <c r="L9366" t="str">
        <f>Q720</f>
        <v>G2a2b2a1a1a1b1c3b~</v>
      </c>
      <c r="M9366" s="158"/>
      <c r="N9366" s="158"/>
      <c r="O9366" s="158">
        <v>1.7870672E7</v>
      </c>
      <c r="P9366" s="158">
        <v>1.5758792E7</v>
      </c>
      <c r="Q9366" s="158" t="s">
        <v>3307</v>
      </c>
    </row>
    <row r="9367">
      <c r="K9367" s="158" t="s">
        <v>13220</v>
      </c>
      <c r="L9367" t="str">
        <f>P721</f>
        <v>G2a2b2a1a1a1b1c4</v>
      </c>
      <c r="M9367" s="158"/>
      <c r="N9367" s="158"/>
      <c r="O9367" s="158">
        <v>6838426.0</v>
      </c>
      <c r="P9367" s="158">
        <v>6970385.0</v>
      </c>
      <c r="Q9367" s="158" t="s">
        <v>3303</v>
      </c>
    </row>
    <row r="9368">
      <c r="K9368" s="158" t="s">
        <v>13221</v>
      </c>
      <c r="L9368" t="str">
        <f>P721</f>
        <v>G2a2b2a1a1a1b1c4</v>
      </c>
      <c r="M9368" s="158"/>
      <c r="N9368" s="158"/>
      <c r="O9368" s="158">
        <v>1.7921635E7</v>
      </c>
      <c r="P9368" s="158">
        <v>1.5809755E7</v>
      </c>
      <c r="Q9368" s="158" t="s">
        <v>3284</v>
      </c>
    </row>
    <row r="9369">
      <c r="K9369" s="158" t="s">
        <v>13222</v>
      </c>
      <c r="L9369" t="str">
        <f>P721</f>
        <v>G2a2b2a1a1a1b1c4</v>
      </c>
      <c r="M9369" s="158"/>
      <c r="N9369" s="158"/>
      <c r="O9369" s="158">
        <v>5914218.0</v>
      </c>
      <c r="P9369" s="158">
        <v>6046177.0</v>
      </c>
      <c r="Q9369" s="158" t="s">
        <v>3333</v>
      </c>
    </row>
    <row r="9370">
      <c r="K9370" s="158" t="s">
        <v>13223</v>
      </c>
      <c r="L9370" t="str">
        <f>P721</f>
        <v>G2a2b2a1a1a1b1c4</v>
      </c>
      <c r="M9370" s="158"/>
      <c r="N9370" s="158"/>
      <c r="O9370" s="158">
        <v>3411017.0</v>
      </c>
      <c r="P9370" s="158">
        <v>3542976.0</v>
      </c>
      <c r="Q9370" s="158" t="s">
        <v>3577</v>
      </c>
    </row>
    <row r="9371">
      <c r="K9371" s="158" t="s">
        <v>13224</v>
      </c>
      <c r="L9371" t="str">
        <f>P721</f>
        <v>G2a2b2a1a1a1b1c4</v>
      </c>
      <c r="M9371" s="158"/>
      <c r="N9371" s="158"/>
      <c r="O9371" s="158">
        <v>4061111.0</v>
      </c>
      <c r="P9371" s="158">
        <v>4193070.0</v>
      </c>
      <c r="Q9371" s="158" t="s">
        <v>3284</v>
      </c>
    </row>
    <row r="9372">
      <c r="K9372" s="158" t="s">
        <v>13225</v>
      </c>
      <c r="L9372" t="str">
        <f>P721</f>
        <v>G2a2b2a1a1a1b1c4</v>
      </c>
      <c r="M9372" s="158"/>
      <c r="N9372" s="158"/>
      <c r="O9372" s="158">
        <v>4674198.0</v>
      </c>
      <c r="P9372" s="158">
        <v>4806157.0</v>
      </c>
      <c r="Q9372" s="158" t="s">
        <v>3280</v>
      </c>
    </row>
    <row r="9373">
      <c r="K9373" s="158" t="s">
        <v>13226</v>
      </c>
      <c r="L9373" t="str">
        <f>P721</f>
        <v>G2a2b2a1a1a1b1c4</v>
      </c>
      <c r="M9373" s="158"/>
      <c r="N9373" s="158"/>
      <c r="O9373" s="158">
        <v>8154509.0</v>
      </c>
      <c r="P9373" s="158">
        <v>8286468.0</v>
      </c>
      <c r="Q9373" s="158" t="s">
        <v>3321</v>
      </c>
    </row>
    <row r="9374">
      <c r="K9374" s="158" t="s">
        <v>13227</v>
      </c>
      <c r="L9374" t="str">
        <f>P721</f>
        <v>G2a2b2a1a1a1b1c4</v>
      </c>
      <c r="M9374" s="158"/>
      <c r="N9374" s="158"/>
      <c r="O9374" s="158">
        <v>8336509.0</v>
      </c>
      <c r="P9374" s="158">
        <v>8468468.0</v>
      </c>
      <c r="Q9374" s="158" t="s">
        <v>3321</v>
      </c>
    </row>
    <row r="9375">
      <c r="K9375" s="158" t="s">
        <v>13228</v>
      </c>
      <c r="L9375" t="str">
        <f>P721</f>
        <v>G2a2b2a1a1a1b1c4</v>
      </c>
      <c r="M9375" s="158"/>
      <c r="N9375" s="158"/>
      <c r="O9375" s="158">
        <v>1.4081608E7</v>
      </c>
      <c r="P9375" s="158">
        <v>1.1960902E7</v>
      </c>
      <c r="Q9375" s="158" t="s">
        <v>3307</v>
      </c>
    </row>
    <row r="9376">
      <c r="K9376" s="158" t="s">
        <v>13229</v>
      </c>
      <c r="L9376" t="str">
        <f>P721</f>
        <v>G2a2b2a1a1a1b1c4</v>
      </c>
      <c r="M9376" s="158"/>
      <c r="N9376" s="158"/>
      <c r="O9376" s="158">
        <v>1.4265655E7</v>
      </c>
      <c r="P9376" s="158">
        <v>1.2144949E7</v>
      </c>
      <c r="Q9376" s="158" t="s">
        <v>3333</v>
      </c>
    </row>
    <row r="9377">
      <c r="K9377" s="158" t="s">
        <v>13230</v>
      </c>
      <c r="L9377" t="str">
        <f>P721</f>
        <v>G2a2b2a1a1a1b1c4</v>
      </c>
      <c r="M9377" s="158"/>
      <c r="N9377" s="158"/>
      <c r="O9377" s="158">
        <v>1.4854709E7</v>
      </c>
      <c r="P9377" s="158">
        <v>1.2742775E7</v>
      </c>
      <c r="Q9377" s="158" t="s">
        <v>3321</v>
      </c>
    </row>
    <row r="9378">
      <c r="K9378" s="158" t="s">
        <v>13231</v>
      </c>
      <c r="L9378" t="str">
        <f>P721</f>
        <v>G2a2b2a1a1a1b1c4</v>
      </c>
      <c r="M9378" s="158"/>
      <c r="N9378" s="158"/>
      <c r="O9378" s="158">
        <v>1.4940795E7</v>
      </c>
      <c r="P9378" s="158">
        <v>1.2828869E7</v>
      </c>
      <c r="Q9378" s="158" t="s">
        <v>3321</v>
      </c>
    </row>
    <row r="9379">
      <c r="K9379" s="158" t="s">
        <v>13232</v>
      </c>
      <c r="L9379" t="str">
        <f>P721</f>
        <v>G2a2b2a1a1a1b1c4</v>
      </c>
      <c r="M9379" s="158"/>
      <c r="N9379" s="158"/>
      <c r="O9379" s="158">
        <v>1.5050488E7</v>
      </c>
      <c r="P9379" s="158">
        <v>1.2938579E7</v>
      </c>
      <c r="Q9379" s="158" t="s">
        <v>3292</v>
      </c>
    </row>
    <row r="9380">
      <c r="K9380" s="158" t="s">
        <v>13233</v>
      </c>
      <c r="L9380" t="str">
        <f>P721</f>
        <v>G2a2b2a1a1a1b1c4</v>
      </c>
      <c r="M9380" s="158"/>
      <c r="N9380" s="158"/>
      <c r="O9380" s="158">
        <v>1.5239734E7</v>
      </c>
      <c r="P9380" s="158">
        <v>1.312782E7</v>
      </c>
      <c r="Q9380" s="158" t="s">
        <v>3307</v>
      </c>
    </row>
    <row r="9381">
      <c r="K9381" s="158" t="s">
        <v>13234</v>
      </c>
      <c r="L9381" t="str">
        <f>P721</f>
        <v>G2a2b2a1a1a1b1c4</v>
      </c>
      <c r="M9381" s="158"/>
      <c r="N9381" s="158"/>
      <c r="O9381" s="158">
        <v>1.5613751E7</v>
      </c>
      <c r="P9381" s="158">
        <v>1.3501871E7</v>
      </c>
      <c r="Q9381" s="158" t="s">
        <v>3307</v>
      </c>
    </row>
    <row r="9382">
      <c r="K9382" s="158" t="s">
        <v>13235</v>
      </c>
      <c r="L9382" t="str">
        <f>P721</f>
        <v>G2a2b2a1a1a1b1c4</v>
      </c>
      <c r="M9382" s="158"/>
      <c r="N9382" s="158"/>
      <c r="O9382" s="158">
        <v>1.6074877E7</v>
      </c>
      <c r="P9382" s="158">
        <v>1.3962997E7</v>
      </c>
      <c r="Q9382" s="158" t="s">
        <v>3303</v>
      </c>
    </row>
    <row r="9383">
      <c r="K9383" s="158" t="s">
        <v>13236</v>
      </c>
      <c r="L9383" t="str">
        <f>P721</f>
        <v>G2a2b2a1a1a1b1c4</v>
      </c>
      <c r="M9383" s="158"/>
      <c r="N9383" s="158"/>
      <c r="O9383" s="158">
        <v>1.6076151E7</v>
      </c>
      <c r="P9383" s="158">
        <v>1.3964271E7</v>
      </c>
      <c r="Q9383" s="158" t="s">
        <v>3358</v>
      </c>
    </row>
    <row r="9384">
      <c r="K9384" s="158" t="s">
        <v>13237</v>
      </c>
      <c r="L9384" t="str">
        <f>P721</f>
        <v>G2a2b2a1a1a1b1c4</v>
      </c>
      <c r="M9384" s="158"/>
      <c r="N9384" s="158"/>
      <c r="O9384" s="158">
        <v>1.7556173E7</v>
      </c>
      <c r="P9384" s="158">
        <v>1.5444293E7</v>
      </c>
      <c r="Q9384" s="158" t="s">
        <v>3284</v>
      </c>
    </row>
    <row r="9385">
      <c r="K9385" s="158" t="s">
        <v>13238</v>
      </c>
      <c r="L9385" t="str">
        <f>P721</f>
        <v>G2a2b2a1a1a1b1c4</v>
      </c>
      <c r="M9385" s="158"/>
      <c r="N9385" s="158"/>
      <c r="O9385" s="158">
        <v>1.7669466E7</v>
      </c>
      <c r="P9385" s="158">
        <v>1.5557586E7</v>
      </c>
      <c r="Q9385" s="158" t="s">
        <v>3329</v>
      </c>
    </row>
    <row r="9386">
      <c r="K9386" s="158" t="s">
        <v>13239</v>
      </c>
      <c r="L9386" t="str">
        <f>P721</f>
        <v>G2a2b2a1a1a1b1c4</v>
      </c>
      <c r="M9386" s="158"/>
      <c r="N9386" s="158"/>
      <c r="O9386" s="158">
        <v>1.8187565E7</v>
      </c>
      <c r="P9386" s="158">
        <v>1.6075685E7</v>
      </c>
      <c r="Q9386" s="158" t="s">
        <v>3333</v>
      </c>
    </row>
    <row r="9387">
      <c r="K9387" s="158" t="s">
        <v>13240</v>
      </c>
      <c r="L9387" t="str">
        <f>P721</f>
        <v>G2a2b2a1a1a1b1c4</v>
      </c>
      <c r="M9387" s="158"/>
      <c r="N9387" s="158"/>
      <c r="O9387" s="158">
        <v>1.820859E7</v>
      </c>
      <c r="P9387" s="158">
        <v>1.609671E7</v>
      </c>
      <c r="Q9387" s="158" t="s">
        <v>3333</v>
      </c>
    </row>
    <row r="9388">
      <c r="K9388" s="158" t="s">
        <v>13241</v>
      </c>
      <c r="L9388" t="str">
        <f>P721</f>
        <v>G2a2b2a1a1a1b1c4</v>
      </c>
      <c r="M9388" s="158"/>
      <c r="N9388" s="158"/>
      <c r="O9388" s="158">
        <v>1.8628362E7</v>
      </c>
      <c r="P9388" s="158">
        <v>1.6516482E7</v>
      </c>
      <c r="Q9388" s="158" t="s">
        <v>3284</v>
      </c>
    </row>
    <row r="9389">
      <c r="K9389" s="158" t="s">
        <v>13242</v>
      </c>
      <c r="L9389" t="str">
        <f>P721</f>
        <v>G2a2b2a1a1a1b1c4</v>
      </c>
      <c r="M9389" s="158"/>
      <c r="N9389" s="158"/>
      <c r="O9389" s="158">
        <v>1.899053E7</v>
      </c>
      <c r="P9389" s="158">
        <v>1.687865E7</v>
      </c>
      <c r="Q9389" s="158" t="s">
        <v>3284</v>
      </c>
    </row>
    <row r="9390">
      <c r="K9390" s="158" t="s">
        <v>13243</v>
      </c>
      <c r="L9390" t="str">
        <f>P721</f>
        <v>G2a2b2a1a1a1b1c4</v>
      </c>
      <c r="M9390" s="158"/>
      <c r="N9390" s="158"/>
      <c r="O9390" s="158">
        <v>1.9090229E7</v>
      </c>
      <c r="P9390" s="158">
        <v>1.6978349E7</v>
      </c>
      <c r="Q9390" s="158" t="s">
        <v>3577</v>
      </c>
    </row>
    <row r="9391">
      <c r="K9391" s="158" t="s">
        <v>13244</v>
      </c>
      <c r="L9391" t="str">
        <f>P721</f>
        <v>G2a2b2a1a1a1b1c4</v>
      </c>
      <c r="M9391" s="158"/>
      <c r="N9391" s="158"/>
      <c r="O9391" s="158">
        <v>2.1339131E7</v>
      </c>
      <c r="P9391" s="158">
        <v>1.9177245E7</v>
      </c>
      <c r="Q9391" s="158" t="s">
        <v>3292</v>
      </c>
    </row>
    <row r="9392">
      <c r="K9392" s="158" t="s">
        <v>13245</v>
      </c>
      <c r="L9392" t="str">
        <f>P721</f>
        <v>G2a2b2a1a1a1b1c4</v>
      </c>
      <c r="M9392" s="158"/>
      <c r="N9392" s="158"/>
      <c r="O9392" s="158">
        <v>2.1755099E7</v>
      </c>
      <c r="P9392" s="158">
        <v>1.9593213E7</v>
      </c>
      <c r="Q9392" s="158" t="s">
        <v>3307</v>
      </c>
    </row>
    <row r="9393">
      <c r="K9393" s="158" t="s">
        <v>13246</v>
      </c>
      <c r="L9393" t="str">
        <f>P721</f>
        <v>G2a2b2a1a1a1b1c4</v>
      </c>
      <c r="M9393" s="158" t="s">
        <v>13247</v>
      </c>
      <c r="N9393" s="158"/>
      <c r="O9393" s="158">
        <v>1.3502477E7</v>
      </c>
      <c r="P9393" s="158">
        <v>1.1346801E7</v>
      </c>
      <c r="Q9393" s="158" t="s">
        <v>3358</v>
      </c>
    </row>
    <row r="9394">
      <c r="K9394" s="158" t="s">
        <v>13247</v>
      </c>
      <c r="L9394" t="str">
        <f>P721</f>
        <v>G2a2b2a1a1a1b1c4</v>
      </c>
      <c r="M9394" s="158" t="s">
        <v>13246</v>
      </c>
      <c r="N9394" s="158"/>
      <c r="O9394" s="158">
        <v>1.3502477E7</v>
      </c>
      <c r="P9394" s="158">
        <v>1.1346801E7</v>
      </c>
      <c r="Q9394" s="158" t="s">
        <v>3358</v>
      </c>
    </row>
    <row r="9395">
      <c r="K9395" s="158" t="s">
        <v>13248</v>
      </c>
      <c r="L9395" t="str">
        <f>P721</f>
        <v>G2a2b2a1a1a1b1c4</v>
      </c>
      <c r="M9395" s="158"/>
      <c r="N9395" s="158"/>
      <c r="O9395" s="158">
        <v>1.3258521E7</v>
      </c>
      <c r="P9395" s="158">
        <v>1.1102845E7</v>
      </c>
      <c r="Q9395" s="158" t="s">
        <v>3329</v>
      </c>
    </row>
    <row r="9396">
      <c r="K9396" s="158" t="s">
        <v>13249</v>
      </c>
      <c r="L9396" t="str">
        <f>P721</f>
        <v>G2a2b2a1a1a1b1c4</v>
      </c>
      <c r="M9396" s="158"/>
      <c r="N9396" s="158"/>
      <c r="O9396" s="158">
        <v>1.8234409E7</v>
      </c>
      <c r="P9396" s="158">
        <v>1.6122529E7</v>
      </c>
      <c r="Q9396" s="158" t="s">
        <v>3284</v>
      </c>
    </row>
    <row r="9397">
      <c r="K9397" s="158" t="s">
        <v>13250</v>
      </c>
      <c r="L9397" t="str">
        <f>P721</f>
        <v>G2a2b2a1a1a1b1c4</v>
      </c>
      <c r="M9397" s="158"/>
      <c r="N9397" s="158"/>
      <c r="O9397" s="158">
        <v>1.9046313E7</v>
      </c>
      <c r="P9397" s="158">
        <v>1.6934433E7</v>
      </c>
      <c r="Q9397" s="158" t="s">
        <v>3303</v>
      </c>
    </row>
    <row r="9398">
      <c r="K9398" s="8" t="s">
        <v>13251</v>
      </c>
      <c r="L9398" s="184" t="str">
        <f>N722</f>
        <v>G2a2b2a1a1a1b2</v>
      </c>
      <c r="M9398" s="8"/>
      <c r="N9398" s="180" t="s">
        <v>13252</v>
      </c>
      <c r="O9398" s="172">
        <v>1.5591401E7</v>
      </c>
      <c r="P9398" s="172">
        <v>1.3479521E7</v>
      </c>
      <c r="Q9398" s="171" t="s">
        <v>3307</v>
      </c>
    </row>
    <row r="9399">
      <c r="K9399" s="8" t="s">
        <v>13253</v>
      </c>
      <c r="L9399" s="184" t="str">
        <f>N722</f>
        <v>G2a2b2a1a1a1b2</v>
      </c>
      <c r="M9399" s="8"/>
      <c r="O9399" s="172">
        <v>9165043.0</v>
      </c>
      <c r="P9399" s="172">
        <v>9327434.0</v>
      </c>
      <c r="Q9399" s="171" t="s">
        <v>3284</v>
      </c>
    </row>
    <row r="9400">
      <c r="K9400" s="8" t="s">
        <v>13254</v>
      </c>
      <c r="L9400" s="184" t="str">
        <f>N722</f>
        <v>G2a2b2a1a1a1b2</v>
      </c>
      <c r="M9400" s="8"/>
      <c r="N9400" s="173" t="s">
        <v>13255</v>
      </c>
      <c r="O9400" s="172">
        <v>2803762.0</v>
      </c>
      <c r="P9400" s="172">
        <v>2935721.0</v>
      </c>
      <c r="Q9400" s="171" t="s">
        <v>3284</v>
      </c>
    </row>
    <row r="9401">
      <c r="K9401" s="8" t="s">
        <v>13256</v>
      </c>
      <c r="L9401" s="184" t="str">
        <f>N722</f>
        <v>G2a2b2a1a1a1b2</v>
      </c>
      <c r="M9401" s="8"/>
      <c r="N9401" s="173" t="s">
        <v>13257</v>
      </c>
      <c r="O9401" s="172">
        <v>1.7436265E7</v>
      </c>
      <c r="P9401" s="172">
        <v>1.5324385E7</v>
      </c>
      <c r="Q9401" s="171" t="s">
        <v>3284</v>
      </c>
    </row>
    <row r="9402">
      <c r="K9402" s="8" t="s">
        <v>13258</v>
      </c>
      <c r="L9402" s="184" t="str">
        <f>N722</f>
        <v>G2a2b2a1a1a1b2</v>
      </c>
      <c r="M9402" s="8"/>
      <c r="N9402" s="173" t="s">
        <v>13259</v>
      </c>
      <c r="O9402" s="174">
        <v>2.1094579E7</v>
      </c>
      <c r="P9402" s="172">
        <v>1.8932693E7</v>
      </c>
      <c r="Q9402" s="171" t="s">
        <v>3284</v>
      </c>
    </row>
    <row r="9403">
      <c r="K9403" s="8" t="s">
        <v>13260</v>
      </c>
      <c r="L9403" s="184" t="str">
        <f>N722</f>
        <v>G2a2b2a1a1a1b2</v>
      </c>
      <c r="M9403" s="8"/>
      <c r="N9403" s="173" t="s">
        <v>13261</v>
      </c>
      <c r="O9403" s="172">
        <v>2.1318104E7</v>
      </c>
      <c r="P9403" s="172">
        <v>1.9156218E7</v>
      </c>
      <c r="Q9403" s="171" t="s">
        <v>3321</v>
      </c>
    </row>
    <row r="9404">
      <c r="K9404" s="8" t="s">
        <v>13262</v>
      </c>
      <c r="L9404" s="184" t="str">
        <f>N722</f>
        <v>G2a2b2a1a1a1b2</v>
      </c>
      <c r="M9404" s="8"/>
      <c r="N9404" s="173" t="s">
        <v>13263</v>
      </c>
      <c r="O9404" s="172">
        <v>2.1623264E7</v>
      </c>
      <c r="P9404" s="172">
        <v>1.9461378E7</v>
      </c>
      <c r="Q9404" s="171" t="s">
        <v>3333</v>
      </c>
    </row>
    <row r="9405">
      <c r="K9405" s="8" t="s">
        <v>13264</v>
      </c>
      <c r="L9405" s="184" t="str">
        <f>N722</f>
        <v>G2a2b2a1a1a1b2</v>
      </c>
      <c r="M9405" s="8"/>
      <c r="N9405" s="173" t="s">
        <v>13265</v>
      </c>
      <c r="O9405" s="176">
        <v>2.26266E7</v>
      </c>
      <c r="P9405" s="172">
        <v>2.0464714E7</v>
      </c>
      <c r="Q9405" s="171" t="s">
        <v>3321</v>
      </c>
    </row>
    <row r="9406">
      <c r="K9406" s="8" t="s">
        <v>13266</v>
      </c>
      <c r="L9406" s="184" t="str">
        <f>N722</f>
        <v>G2a2b2a1a1a1b2</v>
      </c>
      <c r="M9406" s="8" t="s">
        <v>13267</v>
      </c>
      <c r="O9406" s="174">
        <v>3159358.0</v>
      </c>
      <c r="P9406" s="172">
        <v>3291317.0</v>
      </c>
      <c r="Q9406" s="171" t="s">
        <v>3307</v>
      </c>
    </row>
    <row r="9407">
      <c r="K9407" s="8" t="s">
        <v>13267</v>
      </c>
      <c r="L9407" s="184" t="str">
        <f>N722</f>
        <v>G2a2b2a1a1a1b2</v>
      </c>
      <c r="M9407" s="8" t="s">
        <v>13266</v>
      </c>
      <c r="O9407" s="174">
        <v>3159358.0</v>
      </c>
      <c r="P9407" s="172">
        <v>3291317.0</v>
      </c>
      <c r="Q9407" s="171" t="s">
        <v>3307</v>
      </c>
    </row>
    <row r="9408">
      <c r="K9408" s="8" t="s">
        <v>13268</v>
      </c>
      <c r="L9408" s="184" t="str">
        <f>N722</f>
        <v>G2a2b2a1a1a1b2</v>
      </c>
      <c r="M9408" s="8" t="s">
        <v>13269</v>
      </c>
      <c r="O9408" s="172">
        <v>9890771.0</v>
      </c>
      <c r="P9408" s="172">
        <v>1.0053162E7</v>
      </c>
      <c r="Q9408" s="171" t="s">
        <v>3284</v>
      </c>
    </row>
    <row r="9409">
      <c r="K9409" s="8" t="s">
        <v>13269</v>
      </c>
      <c r="L9409" s="184" t="str">
        <f>N722</f>
        <v>G2a2b2a1a1a1b2</v>
      </c>
      <c r="M9409" s="8" t="s">
        <v>13268</v>
      </c>
      <c r="O9409" s="172">
        <v>9890771.0</v>
      </c>
      <c r="P9409" s="172">
        <v>1.0053162E7</v>
      </c>
      <c r="Q9409" s="171" t="s">
        <v>3284</v>
      </c>
    </row>
    <row r="9410">
      <c r="K9410" s="8" t="s">
        <v>13270</v>
      </c>
      <c r="L9410" s="184" t="str">
        <f>N722</f>
        <v>G2a2b2a1a1a1b2</v>
      </c>
      <c r="M9410" s="8" t="s">
        <v>13271</v>
      </c>
      <c r="O9410" s="172">
        <v>9926080.0</v>
      </c>
      <c r="P9410" s="172">
        <v>1.0088471E7</v>
      </c>
      <c r="Q9410" s="171" t="s">
        <v>3307</v>
      </c>
    </row>
    <row r="9411">
      <c r="K9411" s="8" t="s">
        <v>13271</v>
      </c>
      <c r="L9411" s="184" t="str">
        <f>N722</f>
        <v>G2a2b2a1a1a1b2</v>
      </c>
      <c r="M9411" s="8" t="s">
        <v>13270</v>
      </c>
      <c r="O9411" s="172">
        <v>9926080.0</v>
      </c>
      <c r="P9411" s="172">
        <v>1.0088471E7</v>
      </c>
      <c r="Q9411" s="171" t="s">
        <v>3307</v>
      </c>
    </row>
    <row r="9412">
      <c r="K9412" s="8" t="s">
        <v>13272</v>
      </c>
      <c r="L9412" s="184" t="str">
        <f>N722</f>
        <v>G2a2b2a1a1a1b2</v>
      </c>
      <c r="M9412" s="8" t="s">
        <v>13273</v>
      </c>
      <c r="O9412" s="172">
        <v>1.5425453E7</v>
      </c>
      <c r="P9412" s="172">
        <v>1.3313573E7</v>
      </c>
      <c r="Q9412" s="171" t="s">
        <v>3284</v>
      </c>
    </row>
    <row r="9413">
      <c r="K9413" s="8" t="s">
        <v>13273</v>
      </c>
      <c r="L9413" s="184" t="str">
        <f>N722</f>
        <v>G2a2b2a1a1a1b2</v>
      </c>
      <c r="M9413" s="8" t="s">
        <v>13272</v>
      </c>
      <c r="O9413" s="172">
        <v>1.5425453E7</v>
      </c>
      <c r="P9413" s="172">
        <v>1.3313573E7</v>
      </c>
      <c r="Q9413" s="171" t="s">
        <v>3284</v>
      </c>
    </row>
    <row r="9414">
      <c r="K9414" s="8" t="s">
        <v>13274</v>
      </c>
      <c r="L9414" s="184" t="str">
        <f>N722</f>
        <v>G2a2b2a1a1a1b2</v>
      </c>
      <c r="M9414" s="8" t="s">
        <v>13275</v>
      </c>
      <c r="O9414" s="172">
        <v>2.1505679E7</v>
      </c>
      <c r="P9414" s="172">
        <v>1.9343793E7</v>
      </c>
      <c r="Q9414" s="171" t="s">
        <v>3358</v>
      </c>
    </row>
    <row r="9415">
      <c r="K9415" s="8" t="s">
        <v>13275</v>
      </c>
      <c r="L9415" s="184" t="str">
        <f>N722</f>
        <v>G2a2b2a1a1a1b2</v>
      </c>
      <c r="M9415" s="8" t="s">
        <v>13274</v>
      </c>
      <c r="O9415" s="172">
        <v>2.1505679E7</v>
      </c>
      <c r="P9415" s="172">
        <v>1.9343793E7</v>
      </c>
      <c r="Q9415" s="171" t="s">
        <v>3358</v>
      </c>
    </row>
    <row r="9416">
      <c r="K9416" s="8" t="s">
        <v>13276</v>
      </c>
      <c r="L9416" s="184" t="str">
        <f>N722</f>
        <v>G2a2b2a1a1a1b2</v>
      </c>
      <c r="M9416" s="8" t="s">
        <v>13277</v>
      </c>
      <c r="O9416" s="172">
        <v>2.2005115E7</v>
      </c>
      <c r="P9416" s="172">
        <v>1.9843229E7</v>
      </c>
      <c r="Q9416" s="171" t="s">
        <v>3577</v>
      </c>
    </row>
    <row r="9417">
      <c r="K9417" s="8" t="s">
        <v>13277</v>
      </c>
      <c r="L9417" s="184" t="str">
        <f>N722</f>
        <v>G2a2b2a1a1a1b2</v>
      </c>
      <c r="M9417" s="8" t="s">
        <v>13276</v>
      </c>
      <c r="O9417" s="172">
        <v>2.2005115E7</v>
      </c>
      <c r="P9417" s="172">
        <v>1.9843229E7</v>
      </c>
      <c r="Q9417" s="171" t="s">
        <v>3577</v>
      </c>
    </row>
    <row r="9418">
      <c r="K9418" s="8" t="s">
        <v>13278</v>
      </c>
      <c r="L9418" s="184" t="str">
        <f>N722</f>
        <v>G2a2b2a1a1a1b2</v>
      </c>
      <c r="M9418" s="8" t="s">
        <v>13279</v>
      </c>
      <c r="O9418" s="172">
        <v>2.3804532E7</v>
      </c>
      <c r="P9418" s="172">
        <v>2.1642646E7</v>
      </c>
      <c r="Q9418" s="171" t="s">
        <v>3333</v>
      </c>
    </row>
    <row r="9419">
      <c r="K9419" s="8" t="s">
        <v>13279</v>
      </c>
      <c r="L9419" s="184" t="str">
        <f>N722</f>
        <v>G2a2b2a1a1a1b2</v>
      </c>
      <c r="M9419" s="8" t="s">
        <v>13278</v>
      </c>
      <c r="O9419" s="172">
        <v>2.3804532E7</v>
      </c>
      <c r="P9419" s="172">
        <v>2.1642646E7</v>
      </c>
      <c r="Q9419" s="171" t="s">
        <v>3333</v>
      </c>
    </row>
    <row r="9420">
      <c r="K9420" s="8" t="s">
        <v>13280</v>
      </c>
      <c r="L9420" s="184" t="str">
        <f>N722</f>
        <v>G2a2b2a1a1a1b2</v>
      </c>
      <c r="M9420" s="8"/>
      <c r="O9420" s="172">
        <v>8405837.0</v>
      </c>
      <c r="P9420" s="172">
        <v>8537796.0</v>
      </c>
      <c r="Q9420" s="171" t="s">
        <v>3284</v>
      </c>
    </row>
    <row r="9421">
      <c r="K9421" s="8" t="s">
        <v>13281</v>
      </c>
      <c r="L9421" s="184" t="str">
        <f>N722</f>
        <v>G2a2b2a1a1a1b2</v>
      </c>
      <c r="M9421" s="8"/>
      <c r="O9421" s="174">
        <v>8847895.0</v>
      </c>
      <c r="P9421" s="172">
        <v>8979854.0</v>
      </c>
      <c r="Q9421" s="171" t="s">
        <v>3292</v>
      </c>
    </row>
    <row r="9422">
      <c r="K9422" s="8" t="s">
        <v>13282</v>
      </c>
      <c r="L9422" s="184" t="str">
        <f>N722</f>
        <v>G2a2b2a1a1a1b2</v>
      </c>
      <c r="M9422" s="8"/>
      <c r="N9422" s="173" t="s">
        <v>13283</v>
      </c>
      <c r="O9422" s="172">
        <v>1.3646698E7</v>
      </c>
      <c r="P9422" s="172">
        <v>1.1491022E7</v>
      </c>
      <c r="Q9422" s="171" t="s">
        <v>3333</v>
      </c>
    </row>
    <row r="9423">
      <c r="K9423" s="8" t="s">
        <v>13284</v>
      </c>
      <c r="L9423" s="184" t="str">
        <f>O723</f>
        <v>G2a2b2a1a1a1b2a</v>
      </c>
      <c r="M9423" s="8"/>
      <c r="N9423" s="173" t="s">
        <v>13285</v>
      </c>
      <c r="O9423" s="176">
        <v>6932538.0</v>
      </c>
      <c r="P9423" s="172">
        <v>7064497.0</v>
      </c>
      <c r="Q9423" s="171" t="s">
        <v>3329</v>
      </c>
    </row>
    <row r="9424">
      <c r="K9424" s="8" t="s">
        <v>13286</v>
      </c>
      <c r="L9424" s="184" t="str">
        <f>O723</f>
        <v>G2a2b2a1a1a1b2a</v>
      </c>
      <c r="M9424" s="8"/>
      <c r="N9424" s="173" t="s">
        <v>13287</v>
      </c>
      <c r="O9424" s="210">
        <v>1.4189572E7</v>
      </c>
      <c r="P9424" s="202">
        <v>1.2068866E7</v>
      </c>
      <c r="Q9424" s="211" t="s">
        <v>3292</v>
      </c>
    </row>
    <row r="9425">
      <c r="K9425" s="8" t="s">
        <v>13288</v>
      </c>
      <c r="L9425" s="184" t="str">
        <f>O723</f>
        <v>G2a2b2a1a1a1b2a</v>
      </c>
      <c r="M9425" s="8"/>
      <c r="N9425" s="173" t="s">
        <v>13289</v>
      </c>
      <c r="O9425" s="176">
        <v>1.7908305E7</v>
      </c>
      <c r="P9425" s="172">
        <v>1.5796425E7</v>
      </c>
      <c r="Q9425" s="171" t="s">
        <v>3307</v>
      </c>
    </row>
    <row r="9426">
      <c r="K9426" s="8" t="s">
        <v>13290</v>
      </c>
      <c r="L9426" s="184" t="str">
        <f>O723</f>
        <v>G2a2b2a1a1a1b2a</v>
      </c>
      <c r="M9426" s="8"/>
      <c r="N9426" s="173" t="s">
        <v>13291</v>
      </c>
      <c r="O9426" s="172">
        <v>2.1730519E7</v>
      </c>
      <c r="P9426" s="172">
        <v>1.9568633E7</v>
      </c>
      <c r="Q9426" s="171" t="s">
        <v>3303</v>
      </c>
    </row>
    <row r="9427">
      <c r="K9427" s="8" t="s">
        <v>13292</v>
      </c>
      <c r="L9427" s="184" t="str">
        <f>O723</f>
        <v>G2a2b2a1a1a1b2a</v>
      </c>
      <c r="M9427" s="8" t="s">
        <v>13293</v>
      </c>
      <c r="O9427" s="172">
        <v>9760475.0</v>
      </c>
      <c r="P9427" s="172">
        <v>9922866.0</v>
      </c>
      <c r="Q9427" s="171" t="s">
        <v>3333</v>
      </c>
    </row>
    <row r="9428">
      <c r="K9428" s="8" t="s">
        <v>13293</v>
      </c>
      <c r="L9428" s="184" t="str">
        <f>O723</f>
        <v>G2a2b2a1a1a1b2a</v>
      </c>
      <c r="M9428" s="8" t="s">
        <v>13292</v>
      </c>
      <c r="O9428" s="172">
        <v>9760475.0</v>
      </c>
      <c r="P9428" s="172">
        <v>9922866.0</v>
      </c>
      <c r="Q9428" s="171" t="s">
        <v>3333</v>
      </c>
    </row>
    <row r="9429">
      <c r="K9429" s="8" t="s">
        <v>13294</v>
      </c>
      <c r="L9429" s="184" t="str">
        <f>O723</f>
        <v>G2a2b2a1a1a1b2a</v>
      </c>
      <c r="M9429" s="8" t="s">
        <v>13295</v>
      </c>
      <c r="O9429" s="172">
        <v>1.7311084E7</v>
      </c>
      <c r="P9429" s="172">
        <v>1.5199204E7</v>
      </c>
      <c r="Q9429" s="171" t="s">
        <v>3303</v>
      </c>
    </row>
    <row r="9430">
      <c r="K9430" s="8" t="s">
        <v>13295</v>
      </c>
      <c r="L9430" s="184" t="str">
        <f>O723</f>
        <v>G2a2b2a1a1a1b2a</v>
      </c>
      <c r="M9430" s="8" t="s">
        <v>13294</v>
      </c>
      <c r="O9430" s="172">
        <v>1.7311084E7</v>
      </c>
      <c r="P9430" s="172">
        <v>1.5199204E7</v>
      </c>
      <c r="Q9430" s="171" t="s">
        <v>3303</v>
      </c>
    </row>
    <row r="9431">
      <c r="K9431" s="8" t="s">
        <v>13296</v>
      </c>
      <c r="L9431" s="184" t="str">
        <f>O723</f>
        <v>G2a2b2a1a1a1b2a</v>
      </c>
      <c r="M9431" s="8" t="s">
        <v>13297</v>
      </c>
      <c r="O9431" s="172">
        <v>1.7749129E7</v>
      </c>
      <c r="P9431" s="172">
        <v>1.5637249E7</v>
      </c>
      <c r="Q9431" s="171" t="s">
        <v>3333</v>
      </c>
    </row>
    <row r="9432">
      <c r="K9432" s="8" t="s">
        <v>13297</v>
      </c>
      <c r="L9432" s="184" t="str">
        <f>O723</f>
        <v>G2a2b2a1a1a1b2a</v>
      </c>
      <c r="M9432" s="8" t="s">
        <v>13296</v>
      </c>
      <c r="O9432" s="172">
        <v>1.7749129E7</v>
      </c>
      <c r="P9432" s="172">
        <v>1.5637249E7</v>
      </c>
      <c r="Q9432" s="171" t="s">
        <v>3333</v>
      </c>
    </row>
    <row r="9433">
      <c r="K9433" s="8" t="s">
        <v>13298</v>
      </c>
      <c r="L9433" s="184" t="str">
        <f>O723</f>
        <v>G2a2b2a1a1a1b2a</v>
      </c>
      <c r="M9433" s="8"/>
      <c r="O9433" s="172">
        <v>1.4175784E7</v>
      </c>
      <c r="P9433" s="172">
        <v>1.2055078E7</v>
      </c>
      <c r="Q9433" s="171" t="s">
        <v>3284</v>
      </c>
    </row>
    <row r="9434">
      <c r="K9434" s="8" t="s">
        <v>13299</v>
      </c>
      <c r="L9434" s="184" t="str">
        <f>O723</f>
        <v>G2a2b2a1a1a1b2a</v>
      </c>
      <c r="M9434" s="8" t="s">
        <v>13300</v>
      </c>
      <c r="O9434" s="172">
        <v>2.2201775E7</v>
      </c>
      <c r="P9434" s="172">
        <v>2.0039889E7</v>
      </c>
      <c r="Q9434" s="171" t="s">
        <v>3292</v>
      </c>
    </row>
    <row r="9435">
      <c r="K9435" s="8" t="s">
        <v>13300</v>
      </c>
      <c r="L9435" s="184" t="str">
        <f>O723</f>
        <v>G2a2b2a1a1a1b2a</v>
      </c>
      <c r="M9435" s="8" t="s">
        <v>13299</v>
      </c>
      <c r="O9435" s="172">
        <v>2.2201775E7</v>
      </c>
      <c r="P9435" s="172">
        <v>2.0039889E7</v>
      </c>
      <c r="Q9435" s="171" t="s">
        <v>3292</v>
      </c>
    </row>
    <row r="9436">
      <c r="K9436" s="8" t="s">
        <v>13301</v>
      </c>
      <c r="L9436" s="184" t="str">
        <f>O723</f>
        <v>G2a2b2a1a1a1b2a</v>
      </c>
      <c r="M9436" s="8" t="s">
        <v>13302</v>
      </c>
      <c r="N9436" s="173" t="s">
        <v>13303</v>
      </c>
      <c r="O9436" s="172">
        <v>2.2859245E7</v>
      </c>
      <c r="P9436" s="172">
        <v>2.0697359E7</v>
      </c>
      <c r="Q9436" s="171" t="s">
        <v>3333</v>
      </c>
    </row>
    <row r="9437">
      <c r="K9437" s="8" t="s">
        <v>13302</v>
      </c>
      <c r="L9437" s="184" t="str">
        <f>O723</f>
        <v>G2a2b2a1a1a1b2a</v>
      </c>
      <c r="M9437" s="8" t="s">
        <v>13301</v>
      </c>
      <c r="N9437" s="173" t="s">
        <v>13303</v>
      </c>
      <c r="O9437" s="172">
        <v>2.2859245E7</v>
      </c>
      <c r="P9437" s="172">
        <v>2.0697359E7</v>
      </c>
      <c r="Q9437" s="171" t="s">
        <v>3333</v>
      </c>
    </row>
    <row r="9438">
      <c r="K9438" s="8" t="s">
        <v>13304</v>
      </c>
      <c r="L9438" s="184" t="str">
        <f>O723</f>
        <v>G2a2b2a1a1a1b2a</v>
      </c>
      <c r="M9438" s="8" t="s">
        <v>13305</v>
      </c>
      <c r="N9438" s="173"/>
      <c r="O9438" s="172">
        <v>2.3235508E7</v>
      </c>
      <c r="P9438" s="172">
        <v>2.1073622E7</v>
      </c>
      <c r="Q9438" s="171" t="s">
        <v>3307</v>
      </c>
    </row>
    <row r="9439">
      <c r="K9439" s="8" t="s">
        <v>13305</v>
      </c>
      <c r="L9439" s="184" t="str">
        <f>O723</f>
        <v>G2a2b2a1a1a1b2a</v>
      </c>
      <c r="M9439" s="8" t="s">
        <v>13304</v>
      </c>
      <c r="N9439" s="173"/>
      <c r="O9439" s="172">
        <v>2.3235508E7</v>
      </c>
      <c r="P9439" s="172">
        <v>2.1073622E7</v>
      </c>
      <c r="Q9439" s="171" t="s">
        <v>3307</v>
      </c>
    </row>
    <row r="9440">
      <c r="K9440" s="8" t="s">
        <v>13306</v>
      </c>
      <c r="L9440" s="184" t="str">
        <f>O723</f>
        <v>G2a2b2a1a1a1b2a</v>
      </c>
      <c r="M9440" s="8" t="s">
        <v>13307</v>
      </c>
      <c r="N9440" s="173"/>
      <c r="O9440" s="172">
        <v>2.3342346E7</v>
      </c>
      <c r="P9440" s="172">
        <v>2.118046E7</v>
      </c>
      <c r="Q9440" s="171" t="s">
        <v>3333</v>
      </c>
    </row>
    <row r="9441">
      <c r="K9441" s="8" t="s">
        <v>13307</v>
      </c>
      <c r="L9441" s="184" t="str">
        <f>O723</f>
        <v>G2a2b2a1a1a1b2a</v>
      </c>
      <c r="M9441" s="8" t="s">
        <v>13306</v>
      </c>
      <c r="N9441" s="173"/>
      <c r="O9441" s="172">
        <v>2.3342346E7</v>
      </c>
      <c r="P9441" s="172">
        <v>2.118046E7</v>
      </c>
      <c r="Q9441" s="171" t="s">
        <v>3333</v>
      </c>
    </row>
    <row r="9442">
      <c r="K9442" s="8" t="s">
        <v>13308</v>
      </c>
      <c r="L9442" s="184" t="str">
        <f t="shared" ref="L9442:L9443" si="187">O723</f>
        <v>G2a2b2a1a1a1b2a</v>
      </c>
      <c r="M9442" s="8"/>
      <c r="N9442" s="173"/>
      <c r="O9442" s="172">
        <v>1.321307E7</v>
      </c>
      <c r="P9442" s="172">
        <v>1.1057394E7</v>
      </c>
      <c r="Q9442" s="171" t="s">
        <v>3280</v>
      </c>
    </row>
    <row r="9443">
      <c r="K9443" s="8" t="s">
        <v>13309</v>
      </c>
      <c r="L9443" t="str">
        <f t="shared" si="187"/>
        <v>G2a2b2a1a1a1b2a~</v>
      </c>
      <c r="M9443" s="8"/>
      <c r="N9443" s="173"/>
      <c r="O9443" s="195">
        <v>8713164.0</v>
      </c>
      <c r="P9443" s="190">
        <v>8845123.0</v>
      </c>
      <c r="Q9443" s="181" t="s">
        <v>3329</v>
      </c>
    </row>
    <row r="9444">
      <c r="K9444" s="8" t="s">
        <v>13310</v>
      </c>
      <c r="L9444" t="str">
        <f>O724</f>
        <v>G2a2b2a1a1a1b2a~</v>
      </c>
      <c r="M9444" s="8"/>
      <c r="N9444" s="173"/>
      <c r="O9444" s="174">
        <v>1.5173734E7</v>
      </c>
      <c r="P9444" s="172">
        <v>1.306182E7</v>
      </c>
      <c r="Q9444" s="171" t="s">
        <v>3303</v>
      </c>
    </row>
    <row r="9445">
      <c r="K9445" s="8" t="s">
        <v>13311</v>
      </c>
      <c r="L9445" t="str">
        <f>O724</f>
        <v>G2a2b2a1a1a1b2a~</v>
      </c>
      <c r="M9445" s="8"/>
      <c r="N9445" s="173"/>
      <c r="O9445" s="195">
        <v>1.9461347E7</v>
      </c>
      <c r="P9445" s="190">
        <v>1.7349467E7</v>
      </c>
      <c r="Q9445" s="181" t="s">
        <v>3577</v>
      </c>
    </row>
    <row r="9446">
      <c r="K9446" s="8" t="s">
        <v>1426</v>
      </c>
      <c r="L9446" t="str">
        <f t="shared" ref="L9446:L9447" si="188">P725</f>
        <v>G2a2b2a1a1a1b2a1~</v>
      </c>
      <c r="M9446" s="8"/>
      <c r="N9446" s="173"/>
      <c r="O9446" s="174">
        <v>6950429.0</v>
      </c>
      <c r="P9446" s="172">
        <v>7082388.0</v>
      </c>
      <c r="Q9446" s="171" t="s">
        <v>3577</v>
      </c>
    </row>
    <row r="9447">
      <c r="K9447" s="158" t="s">
        <v>13312</v>
      </c>
      <c r="L9447" t="str">
        <f t="shared" si="188"/>
        <v>G2a2b2a1a1a1b2a2~</v>
      </c>
      <c r="M9447" s="158"/>
      <c r="O9447" s="158">
        <v>9775791.0</v>
      </c>
      <c r="P9447" s="158">
        <v>9938182.0</v>
      </c>
      <c r="Q9447" s="158" t="s">
        <v>3280</v>
      </c>
    </row>
    <row r="9448">
      <c r="K9448" s="158" t="s">
        <v>13313</v>
      </c>
      <c r="L9448" t="str">
        <f>P726</f>
        <v>G2a2b2a1a1a1b2a2~</v>
      </c>
      <c r="M9448" s="158"/>
      <c r="O9448" s="158">
        <v>9901416.0</v>
      </c>
      <c r="P9448" s="158">
        <v>1.0063807E7</v>
      </c>
      <c r="Q9448" s="158" t="s">
        <v>3284</v>
      </c>
    </row>
    <row r="9449">
      <c r="K9449" s="158" t="s">
        <v>13314</v>
      </c>
      <c r="L9449" t="str">
        <f>P726</f>
        <v>G2a2b2a1a1a1b2a2~</v>
      </c>
      <c r="M9449" s="158"/>
      <c r="O9449" s="158">
        <v>1.4513771E7</v>
      </c>
      <c r="P9449" s="158">
        <v>1.2401976E7</v>
      </c>
      <c r="Q9449" s="158" t="s">
        <v>3284</v>
      </c>
    </row>
    <row r="9450">
      <c r="K9450" s="158" t="s">
        <v>13315</v>
      </c>
      <c r="L9450" t="str">
        <f>P726</f>
        <v>G2a2b2a1a1a1b2a2~</v>
      </c>
      <c r="M9450" s="158"/>
      <c r="O9450" s="158">
        <v>1.8695821E7</v>
      </c>
      <c r="P9450" s="158">
        <v>1.6583941E7</v>
      </c>
      <c r="Q9450" s="158" t="s">
        <v>3303</v>
      </c>
    </row>
    <row r="9451">
      <c r="K9451" s="158" t="s">
        <v>13316</v>
      </c>
      <c r="L9451" t="str">
        <f>P726</f>
        <v>G2a2b2a1a1a1b2a2~</v>
      </c>
      <c r="M9451" s="158"/>
      <c r="O9451" s="158">
        <v>1.9023519E7</v>
      </c>
      <c r="P9451" s="158">
        <v>1.6911639E7</v>
      </c>
      <c r="Q9451" s="158" t="s">
        <v>3292</v>
      </c>
    </row>
    <row r="9452">
      <c r="K9452" s="158" t="s">
        <v>13317</v>
      </c>
      <c r="L9452" t="str">
        <f>P726</f>
        <v>G2a2b2a1a1a1b2a2~</v>
      </c>
      <c r="M9452" s="158"/>
      <c r="O9452" s="158">
        <v>1.9267388E7</v>
      </c>
      <c r="P9452" s="158">
        <v>1.7155508E7</v>
      </c>
      <c r="Q9452" s="158" t="s">
        <v>3303</v>
      </c>
    </row>
    <row r="9453">
      <c r="K9453" s="158" t="s">
        <v>13318</v>
      </c>
      <c r="L9453" t="str">
        <f>P726</f>
        <v>G2a2b2a1a1a1b2a2~</v>
      </c>
      <c r="M9453" s="158"/>
      <c r="O9453" s="158">
        <v>2.0831218E7</v>
      </c>
      <c r="P9453" s="158">
        <v>1.8669332E7</v>
      </c>
      <c r="Q9453" s="158" t="s">
        <v>3307</v>
      </c>
    </row>
    <row r="9454">
      <c r="K9454" s="158" t="s">
        <v>13319</v>
      </c>
      <c r="L9454" t="str">
        <f>P726</f>
        <v>G2a2b2a1a1a1b2a2~</v>
      </c>
      <c r="M9454" s="158"/>
      <c r="O9454" s="158">
        <v>2.1426155E7</v>
      </c>
      <c r="P9454" s="158">
        <v>1.9264269E7</v>
      </c>
      <c r="Q9454" s="158" t="s">
        <v>3303</v>
      </c>
    </row>
    <row r="9455">
      <c r="K9455" s="158" t="s">
        <v>13320</v>
      </c>
      <c r="L9455" t="str">
        <f>P726</f>
        <v>G2a2b2a1a1a1b2a2~</v>
      </c>
      <c r="M9455" s="158"/>
      <c r="O9455" s="158">
        <v>2.1564132E7</v>
      </c>
      <c r="P9455" s="158">
        <v>1.9402246E7</v>
      </c>
      <c r="Q9455" s="158" t="s">
        <v>3333</v>
      </c>
    </row>
    <row r="9456">
      <c r="K9456" s="158" t="s">
        <v>13321</v>
      </c>
      <c r="L9456" t="str">
        <f>P726</f>
        <v>G2a2b2a1a1a1b2a2~</v>
      </c>
      <c r="M9456" s="158"/>
      <c r="O9456" s="158">
        <v>2.1985359E7</v>
      </c>
      <c r="P9456" s="158">
        <v>1.9823473E7</v>
      </c>
      <c r="Q9456" s="158" t="s">
        <v>3333</v>
      </c>
    </row>
    <row r="9457">
      <c r="K9457" s="158" t="s">
        <v>13322</v>
      </c>
      <c r="L9457" t="str">
        <f>P726</f>
        <v>G2a2b2a1a1a1b2a2~</v>
      </c>
      <c r="M9457" s="158"/>
      <c r="O9457" s="158">
        <v>2.2923788E7</v>
      </c>
      <c r="P9457" s="158">
        <v>2.0761902E7</v>
      </c>
      <c r="Q9457" s="158" t="s">
        <v>3333</v>
      </c>
    </row>
    <row r="9458">
      <c r="K9458" s="8" t="s">
        <v>13323</v>
      </c>
      <c r="L9458" t="str">
        <f>P726</f>
        <v>G2a2b2a1a1a1b2a2~</v>
      </c>
      <c r="M9458" s="8"/>
      <c r="N9458" s="173"/>
      <c r="O9458" s="174">
        <v>8405796.0</v>
      </c>
      <c r="P9458" s="172">
        <v>8537755.0</v>
      </c>
      <c r="Q9458" s="171" t="s">
        <v>3284</v>
      </c>
    </row>
    <row r="9459">
      <c r="K9459" s="8" t="s">
        <v>13324</v>
      </c>
      <c r="L9459" t="str">
        <f>P726</f>
        <v>G2a2b2a1a1a1b2a2~</v>
      </c>
      <c r="M9459" s="8"/>
      <c r="N9459" s="173"/>
      <c r="O9459" s="174">
        <v>1.5316526E7</v>
      </c>
      <c r="P9459" s="172">
        <v>1.3204632E7</v>
      </c>
      <c r="Q9459" s="171" t="s">
        <v>3333</v>
      </c>
    </row>
    <row r="9460">
      <c r="K9460" s="8" t="s">
        <v>13325</v>
      </c>
      <c r="L9460" t="str">
        <f>P726</f>
        <v>G2a2b2a1a1a1b2a2~</v>
      </c>
      <c r="M9460" s="8"/>
      <c r="N9460" s="173"/>
      <c r="O9460" s="172">
        <v>1.5787886E7</v>
      </c>
      <c r="P9460" s="172">
        <v>1.3676006E7</v>
      </c>
      <c r="Q9460" s="171" t="s">
        <v>3333</v>
      </c>
    </row>
    <row r="9461">
      <c r="K9461" s="8" t="s">
        <v>13326</v>
      </c>
      <c r="L9461" t="str">
        <f>P726</f>
        <v>G2a2b2a1a1a1b2a2~</v>
      </c>
      <c r="M9461" s="8"/>
      <c r="N9461" s="173"/>
      <c r="O9461" s="172">
        <v>1.6922841E7</v>
      </c>
      <c r="P9461" s="172">
        <v>1.4810961E7</v>
      </c>
      <c r="Q9461" s="171" t="s">
        <v>3307</v>
      </c>
    </row>
    <row r="9462">
      <c r="K9462" s="8" t="s">
        <v>13327</v>
      </c>
      <c r="L9462" t="str">
        <f t="shared" ref="L9462:L9463" si="189">P726</f>
        <v>G2a2b2a1a1a1b2a2~</v>
      </c>
      <c r="M9462" s="8"/>
      <c r="N9462" s="173"/>
      <c r="O9462" s="172">
        <v>1.7875379E7</v>
      </c>
      <c r="P9462" s="172">
        <v>1.5763499E7</v>
      </c>
      <c r="Q9462" s="171" t="s">
        <v>3307</v>
      </c>
    </row>
    <row r="9463">
      <c r="K9463" s="158" t="s">
        <v>13328</v>
      </c>
      <c r="L9463" t="str">
        <f t="shared" si="189"/>
        <v>G2a2b2a1a1a1b2a3~</v>
      </c>
      <c r="M9463" s="158"/>
      <c r="O9463" s="158">
        <v>9848270.0</v>
      </c>
      <c r="P9463" s="158">
        <v>1.0010661E7</v>
      </c>
      <c r="Q9463" s="158" t="s">
        <v>3358</v>
      </c>
    </row>
    <row r="9464">
      <c r="K9464" s="158" t="s">
        <v>13329</v>
      </c>
      <c r="L9464" t="str">
        <f>P727</f>
        <v>G2a2b2a1a1a1b2a3~</v>
      </c>
      <c r="M9464" s="158"/>
      <c r="O9464" s="158">
        <v>1.6612088E7</v>
      </c>
      <c r="P9464" s="158">
        <v>1.4500208E7</v>
      </c>
      <c r="Q9464" s="158" t="s">
        <v>3307</v>
      </c>
    </row>
    <row r="9465">
      <c r="K9465" s="158" t="s">
        <v>13330</v>
      </c>
      <c r="L9465" t="str">
        <f>P727</f>
        <v>G2a2b2a1a1a1b2a3~</v>
      </c>
      <c r="M9465" s="158"/>
      <c r="O9465" s="158">
        <v>7415092.0</v>
      </c>
      <c r="P9465" s="158">
        <v>7547051.0</v>
      </c>
      <c r="Q9465" s="158" t="s">
        <v>3321</v>
      </c>
    </row>
    <row r="9466">
      <c r="K9466" s="8" t="s">
        <v>13331</v>
      </c>
      <c r="L9466" t="str">
        <f>P727</f>
        <v>G2a2b2a1a1a1b2a3~</v>
      </c>
      <c r="M9466" s="8"/>
      <c r="N9466" s="173" t="s">
        <v>13332</v>
      </c>
      <c r="O9466" s="172">
        <v>6806004.0</v>
      </c>
      <c r="P9466" s="172">
        <v>6937963.0</v>
      </c>
      <c r="Q9466" s="171" t="s">
        <v>3307</v>
      </c>
    </row>
    <row r="9467">
      <c r="K9467" s="158" t="s">
        <v>13333</v>
      </c>
      <c r="L9467" t="str">
        <f>P727</f>
        <v>G2a2b2a1a1a1b2a3~</v>
      </c>
      <c r="M9467" s="158"/>
      <c r="O9467" s="158">
        <v>1.4923444E7</v>
      </c>
      <c r="P9467" s="158">
        <v>1.2811509E7</v>
      </c>
      <c r="Q9467" s="158" t="s">
        <v>3321</v>
      </c>
    </row>
    <row r="9468">
      <c r="K9468" s="158" t="s">
        <v>13334</v>
      </c>
      <c r="L9468" t="str">
        <f>P727</f>
        <v>G2a2b2a1a1a1b2a3~</v>
      </c>
      <c r="M9468" s="158"/>
      <c r="O9468" s="158">
        <v>1.5385143E7</v>
      </c>
      <c r="P9468" s="158">
        <v>1.3273263E7</v>
      </c>
      <c r="Q9468" s="158" t="s">
        <v>3786</v>
      </c>
    </row>
    <row r="9469">
      <c r="K9469" s="158" t="s">
        <v>13335</v>
      </c>
      <c r="L9469" t="str">
        <f>P727</f>
        <v>G2a2b2a1a1a1b2a3~</v>
      </c>
      <c r="M9469" s="158"/>
      <c r="O9469" s="158">
        <v>1.7047189E7</v>
      </c>
      <c r="P9469" s="158">
        <v>1.4935309E7</v>
      </c>
      <c r="Q9469" s="158" t="s">
        <v>3321</v>
      </c>
    </row>
    <row r="9470">
      <c r="K9470" s="158" t="s">
        <v>13336</v>
      </c>
      <c r="L9470" t="str">
        <f>P727</f>
        <v>G2a2b2a1a1a1b2a3~</v>
      </c>
      <c r="M9470" s="158"/>
      <c r="O9470" s="158">
        <v>1.7879036E7</v>
      </c>
      <c r="P9470" s="158">
        <v>1.5767156E7</v>
      </c>
      <c r="Q9470" s="158" t="s">
        <v>3333</v>
      </c>
    </row>
    <row r="9471">
      <c r="K9471" s="158" t="s">
        <v>13337</v>
      </c>
      <c r="L9471" t="str">
        <f>P727</f>
        <v>G2a2b2a1a1a1b2a3~</v>
      </c>
      <c r="M9471" s="158"/>
      <c r="O9471" s="158">
        <v>1.9034578E7</v>
      </c>
      <c r="P9471" s="158">
        <v>1.6922698E7</v>
      </c>
      <c r="Q9471" s="158" t="s">
        <v>3358</v>
      </c>
    </row>
    <row r="9472">
      <c r="K9472" s="158" t="s">
        <v>13338</v>
      </c>
      <c r="L9472" t="str">
        <f>P727</f>
        <v>G2a2b2a1a1a1b2a3~</v>
      </c>
      <c r="M9472" s="158"/>
      <c r="O9472" s="158">
        <v>1.9208024E7</v>
      </c>
      <c r="P9472" s="158">
        <v>1.7096144E7</v>
      </c>
      <c r="Q9472" s="158" t="s">
        <v>3358</v>
      </c>
    </row>
    <row r="9473">
      <c r="K9473" s="158" t="s">
        <v>13339</v>
      </c>
      <c r="L9473" t="str">
        <f>P727</f>
        <v>G2a2b2a1a1a1b2a3~</v>
      </c>
      <c r="M9473" s="158"/>
      <c r="O9473" s="158">
        <v>2.1359788E7</v>
      </c>
      <c r="P9473" s="158">
        <v>1.9197902E7</v>
      </c>
      <c r="Q9473" s="158" t="s">
        <v>3292</v>
      </c>
    </row>
    <row r="9474">
      <c r="K9474" s="8" t="s">
        <v>13340</v>
      </c>
      <c r="L9474" t="str">
        <f>P727</f>
        <v>G2a2b2a1a1a1b2a3~</v>
      </c>
      <c r="M9474" s="8"/>
      <c r="O9474" s="172">
        <v>6744655.0</v>
      </c>
      <c r="P9474" s="172">
        <v>6876614.0</v>
      </c>
      <c r="Q9474" s="171" t="s">
        <v>3333</v>
      </c>
    </row>
    <row r="9475">
      <c r="K9475" s="8" t="s">
        <v>13341</v>
      </c>
      <c r="L9475" t="str">
        <f>P727</f>
        <v>G2a2b2a1a1a1b2a3~</v>
      </c>
      <c r="M9475" s="8"/>
      <c r="O9475" s="172">
        <v>7433058.0</v>
      </c>
      <c r="P9475" s="172">
        <v>7565017.0</v>
      </c>
      <c r="Q9475" s="171" t="s">
        <v>3329</v>
      </c>
    </row>
    <row r="9476">
      <c r="K9476" s="8" t="s">
        <v>13342</v>
      </c>
      <c r="L9476" t="str">
        <f>P727</f>
        <v>G2a2b2a1a1a1b2a3~</v>
      </c>
      <c r="M9476" s="8"/>
      <c r="O9476" s="172">
        <v>7911617.0</v>
      </c>
      <c r="P9476" s="172">
        <v>8043576.0</v>
      </c>
      <c r="Q9476" s="171" t="s">
        <v>3786</v>
      </c>
    </row>
    <row r="9477">
      <c r="K9477" s="8" t="s">
        <v>13343</v>
      </c>
      <c r="L9477" t="str">
        <f>P727</f>
        <v>G2a2b2a1a1a1b2a3~</v>
      </c>
      <c r="M9477" s="8"/>
      <c r="O9477" s="172">
        <v>1.4018242E7</v>
      </c>
      <c r="P9477" s="172">
        <v>1.1897536E7</v>
      </c>
      <c r="Q9477" s="171" t="s">
        <v>3333</v>
      </c>
    </row>
    <row r="9478">
      <c r="K9478" s="8" t="s">
        <v>13344</v>
      </c>
      <c r="L9478" t="str">
        <f t="shared" ref="L9478:L9479" si="190">P727</f>
        <v>G2a2b2a1a1a1b2a3~</v>
      </c>
      <c r="M9478" s="8"/>
      <c r="O9478" s="172">
        <v>1.4281431E7</v>
      </c>
      <c r="P9478" s="172">
        <v>1.2160725E7</v>
      </c>
      <c r="Q9478" s="171" t="s">
        <v>3307</v>
      </c>
    </row>
    <row r="9479">
      <c r="K9479" s="8" t="s">
        <v>1432</v>
      </c>
      <c r="L9479" t="str">
        <f t="shared" si="190"/>
        <v>G2a2b2a1a1a1b2a4</v>
      </c>
      <c r="M9479" s="8"/>
      <c r="O9479" s="189">
        <v>2.1494244E7</v>
      </c>
      <c r="P9479" s="189">
        <v>1.9332358E7</v>
      </c>
      <c r="Q9479" s="188" t="s">
        <v>3307</v>
      </c>
    </row>
    <row r="9480">
      <c r="K9480" s="8" t="s">
        <v>13345</v>
      </c>
      <c r="L9480" t="str">
        <f>Q729</f>
        <v>G2a2b2a1a1a1b2a4a~</v>
      </c>
      <c r="M9480" s="8"/>
      <c r="O9480" s="174">
        <v>6789761.0</v>
      </c>
      <c r="P9480" s="172">
        <v>6921720.0</v>
      </c>
      <c r="Q9480" s="171" t="s">
        <v>3307</v>
      </c>
    </row>
    <row r="9481">
      <c r="K9481" s="8" t="s">
        <v>13346</v>
      </c>
      <c r="L9481" t="str">
        <f>Q729</f>
        <v>G2a2b2a1a1a1b2a4a~</v>
      </c>
      <c r="M9481" s="8"/>
      <c r="O9481" s="174">
        <v>8164705.0</v>
      </c>
      <c r="P9481" s="172">
        <v>8296664.0</v>
      </c>
      <c r="Q9481" s="181" t="s">
        <v>3284</v>
      </c>
    </row>
    <row r="9482">
      <c r="K9482" s="8" t="s">
        <v>13347</v>
      </c>
      <c r="L9482" t="str">
        <f>Q729</f>
        <v>G2a2b2a1a1a1b2a4a~</v>
      </c>
      <c r="M9482" s="8"/>
      <c r="O9482" s="174">
        <v>8298155.0</v>
      </c>
      <c r="P9482" s="172">
        <v>8430114.0</v>
      </c>
      <c r="Q9482" s="171" t="s">
        <v>3284</v>
      </c>
    </row>
    <row r="9483">
      <c r="K9483" s="8" t="s">
        <v>13348</v>
      </c>
      <c r="L9483" t="str">
        <f>Q729</f>
        <v>G2a2b2a1a1a1b2a4a~</v>
      </c>
      <c r="M9483" s="8"/>
      <c r="O9483" s="174">
        <v>1.6174641E7</v>
      </c>
      <c r="P9483" s="172">
        <v>1.4062761E7</v>
      </c>
      <c r="Q9483" s="171" t="s">
        <v>3366</v>
      </c>
    </row>
    <row r="9484">
      <c r="K9484" s="8" t="s">
        <v>13349</v>
      </c>
      <c r="L9484" t="str">
        <f>Q729</f>
        <v>G2a2b2a1a1a1b2a4a~</v>
      </c>
      <c r="M9484" s="8"/>
      <c r="O9484" s="174">
        <v>1.6517357E7</v>
      </c>
      <c r="P9484" s="172">
        <v>1.4405477E7</v>
      </c>
      <c r="Q9484" s="171" t="s">
        <v>3307</v>
      </c>
    </row>
    <row r="9485">
      <c r="K9485" s="8" t="s">
        <v>13350</v>
      </c>
      <c r="L9485" t="str">
        <f>P730</f>
        <v>G2a2b2a1a1a1b2a5~</v>
      </c>
      <c r="M9485" s="8"/>
      <c r="O9485" s="174">
        <v>8454212.0</v>
      </c>
      <c r="P9485" s="172">
        <v>8586171.0</v>
      </c>
      <c r="Q9485" s="171" t="s">
        <v>3307</v>
      </c>
    </row>
    <row r="9486">
      <c r="K9486" s="8" t="s">
        <v>13351</v>
      </c>
      <c r="L9486" t="str">
        <f>P730</f>
        <v>G2a2b2a1a1a1b2a5~</v>
      </c>
      <c r="M9486" s="8"/>
      <c r="O9486" s="174">
        <v>1.464447E7</v>
      </c>
      <c r="P9486" s="172">
        <v>1.2532539E7</v>
      </c>
      <c r="Q9486" s="171" t="s">
        <v>3333</v>
      </c>
    </row>
    <row r="9487">
      <c r="K9487" s="8" t="s">
        <v>13352</v>
      </c>
      <c r="L9487" t="str">
        <f>P730</f>
        <v>G2a2b2a1a1a1b2a5~</v>
      </c>
      <c r="M9487" s="8"/>
      <c r="O9487" s="174">
        <v>1.5822207E7</v>
      </c>
      <c r="P9487" s="172">
        <v>1.3710327E7</v>
      </c>
      <c r="Q9487" s="171" t="s">
        <v>3366</v>
      </c>
    </row>
    <row r="9488">
      <c r="K9488" s="8" t="s">
        <v>13353</v>
      </c>
      <c r="L9488" t="str">
        <f>P730</f>
        <v>G2a2b2a1a1a1b2a5~</v>
      </c>
      <c r="M9488" s="8"/>
      <c r="O9488" s="174">
        <v>1.6970176E7</v>
      </c>
      <c r="P9488" s="172">
        <v>1.4858296E7</v>
      </c>
      <c r="Q9488" s="171" t="s">
        <v>3333</v>
      </c>
    </row>
    <row r="9489">
      <c r="K9489" s="8" t="s">
        <v>13354</v>
      </c>
      <c r="L9489" t="str">
        <f>P730</f>
        <v>G2a2b2a1a1a1b2a5~</v>
      </c>
      <c r="M9489" s="8"/>
      <c r="O9489" s="174">
        <v>1.765606E7</v>
      </c>
      <c r="P9489" s="172">
        <v>1.554418E7</v>
      </c>
      <c r="Q9489" s="171" t="s">
        <v>3307</v>
      </c>
    </row>
    <row r="9490">
      <c r="K9490" s="8" t="s">
        <v>13355</v>
      </c>
      <c r="L9490" t="str">
        <f>O731</f>
        <v>G2a2b2a1a1a1b2b~</v>
      </c>
      <c r="M9490" s="8"/>
      <c r="O9490" s="172">
        <v>6718966.0</v>
      </c>
      <c r="P9490" s="172">
        <v>6850925.0</v>
      </c>
      <c r="Q9490" s="171" t="s">
        <v>3303</v>
      </c>
    </row>
    <row r="9491">
      <c r="K9491" s="8" t="s">
        <v>13356</v>
      </c>
      <c r="L9491" t="str">
        <f>O731</f>
        <v>G2a2b2a1a1a1b2b~</v>
      </c>
      <c r="M9491" s="8"/>
      <c r="O9491" s="172">
        <v>6956643.0</v>
      </c>
      <c r="P9491" s="172">
        <v>7088602.0</v>
      </c>
      <c r="Q9491" s="171" t="s">
        <v>3284</v>
      </c>
    </row>
    <row r="9492">
      <c r="K9492" s="8" t="s">
        <v>13357</v>
      </c>
      <c r="L9492" t="str">
        <f>O731</f>
        <v>G2a2b2a1a1a1b2b~</v>
      </c>
      <c r="M9492" s="8"/>
      <c r="O9492" s="172">
        <v>7266913.0</v>
      </c>
      <c r="P9492" s="172">
        <v>7398872.0</v>
      </c>
      <c r="Q9492" s="171" t="s">
        <v>3333</v>
      </c>
    </row>
    <row r="9493">
      <c r="K9493" s="8" t="s">
        <v>13358</v>
      </c>
      <c r="L9493" t="str">
        <f>O731</f>
        <v>G2a2b2a1a1a1b2b~</v>
      </c>
      <c r="M9493" s="8"/>
      <c r="O9493" s="172">
        <v>7279009.0</v>
      </c>
      <c r="P9493" s="172">
        <v>7410968.0</v>
      </c>
      <c r="Q9493" s="171" t="s">
        <v>3307</v>
      </c>
    </row>
    <row r="9494">
      <c r="K9494" s="8" t="s">
        <v>13359</v>
      </c>
      <c r="L9494" t="str">
        <f>O731</f>
        <v>G2a2b2a1a1a1b2b~</v>
      </c>
      <c r="M9494" s="8"/>
      <c r="O9494" s="172">
        <v>7589036.0</v>
      </c>
      <c r="P9494" s="172">
        <v>7720995.0</v>
      </c>
      <c r="Q9494" s="171" t="s">
        <v>3284</v>
      </c>
    </row>
    <row r="9495">
      <c r="K9495" s="8" t="s">
        <v>13360</v>
      </c>
      <c r="L9495" t="str">
        <f>N732</f>
        <v>G2a2b2a1a1a1b3~</v>
      </c>
      <c r="M9495" s="8"/>
      <c r="O9495" s="172">
        <v>7029252.0</v>
      </c>
      <c r="P9495" s="172">
        <v>7161211.0</v>
      </c>
      <c r="Q9495" s="171" t="s">
        <v>3333</v>
      </c>
    </row>
    <row r="9496">
      <c r="K9496" s="8" t="s">
        <v>13361</v>
      </c>
      <c r="L9496" t="str">
        <f>N732</f>
        <v>G2a2b2a1a1a1b3~</v>
      </c>
      <c r="M9496" s="8"/>
      <c r="O9496" s="172">
        <v>1.897334E7</v>
      </c>
      <c r="P9496" s="172">
        <v>1.686146E7</v>
      </c>
      <c r="Q9496" s="171" t="s">
        <v>3333</v>
      </c>
    </row>
    <row r="9497">
      <c r="K9497" s="8" t="s">
        <v>13362</v>
      </c>
      <c r="L9497" t="str">
        <f>N732</f>
        <v>G2a2b2a1a1a1b3~</v>
      </c>
      <c r="M9497" s="8"/>
      <c r="O9497" s="172">
        <v>1.8648261E7</v>
      </c>
      <c r="P9497" s="172">
        <v>1.6536381E7</v>
      </c>
      <c r="Q9497" s="171" t="s">
        <v>3333</v>
      </c>
    </row>
    <row r="9498">
      <c r="K9498" s="8" t="s">
        <v>13363</v>
      </c>
      <c r="L9498" t="str">
        <f>N732</f>
        <v>G2a2b2a1a1a1b3~</v>
      </c>
      <c r="M9498" s="8"/>
      <c r="O9498" s="172">
        <v>1.9245823E7</v>
      </c>
      <c r="P9498" s="172">
        <v>1.7133943E7</v>
      </c>
      <c r="Q9498" s="171" t="s">
        <v>3284</v>
      </c>
    </row>
    <row r="9499">
      <c r="K9499" s="8" t="s">
        <v>13364</v>
      </c>
      <c r="L9499" t="str">
        <f>N732</f>
        <v>G2a2b2a1a1a1b3~</v>
      </c>
      <c r="M9499" s="8"/>
      <c r="O9499" s="180">
        <v>1.7464198E7</v>
      </c>
      <c r="P9499" s="180">
        <v>1.5352318E7</v>
      </c>
      <c r="Q9499" s="8" t="s">
        <v>3284</v>
      </c>
    </row>
    <row r="9500">
      <c r="K9500" s="8" t="s">
        <v>13365</v>
      </c>
      <c r="L9500" t="str">
        <f>N732</f>
        <v>G2a2b2a1a1a1b3~</v>
      </c>
      <c r="M9500" s="8"/>
      <c r="O9500" s="202">
        <v>1.8885662E7</v>
      </c>
      <c r="P9500" s="172">
        <v>1.6773782E7</v>
      </c>
      <c r="Q9500" s="171" t="s">
        <v>3333</v>
      </c>
    </row>
    <row r="9501">
      <c r="K9501" s="8" t="s">
        <v>13366</v>
      </c>
      <c r="L9501" t="str">
        <f>N732</f>
        <v>G2a2b2a1a1a1b3~</v>
      </c>
      <c r="M9501" s="8"/>
      <c r="O9501" s="172">
        <v>2.1285203E7</v>
      </c>
      <c r="P9501" s="172">
        <v>1.9123317E7</v>
      </c>
      <c r="Q9501" s="171" t="s">
        <v>3786</v>
      </c>
    </row>
    <row r="9502">
      <c r="K9502" s="8" t="s">
        <v>13367</v>
      </c>
      <c r="L9502" t="str">
        <f t="shared" ref="L9502:L9503" si="191">N732</f>
        <v>G2a2b2a1a1a1b3~</v>
      </c>
      <c r="M9502" s="8"/>
      <c r="O9502" s="172">
        <v>1.7808495E7</v>
      </c>
      <c r="P9502" s="172">
        <v>1.5696615E7</v>
      </c>
      <c r="Q9502" s="171" t="s">
        <v>3333</v>
      </c>
    </row>
    <row r="9503">
      <c r="K9503" s="8" t="s">
        <v>13368</v>
      </c>
      <c r="L9503" t="str">
        <f t="shared" si="191"/>
        <v>G2a2b2a1a1a1b4~</v>
      </c>
      <c r="M9503" s="8"/>
      <c r="O9503" s="172">
        <v>1.4271538E7</v>
      </c>
      <c r="P9503" s="172">
        <v>1.2150832E7</v>
      </c>
      <c r="Q9503" s="171" t="s">
        <v>3280</v>
      </c>
    </row>
    <row r="9504">
      <c r="K9504" s="8" t="s">
        <v>13369</v>
      </c>
      <c r="L9504" t="str">
        <f>N733</f>
        <v>G2a2b2a1a1a1b4~</v>
      </c>
      <c r="M9504" s="8"/>
      <c r="O9504" s="172">
        <v>1.4451654E7</v>
      </c>
      <c r="P9504" s="172">
        <v>1.2330927E7</v>
      </c>
      <c r="Q9504" s="171" t="s">
        <v>3284</v>
      </c>
    </row>
    <row r="9505">
      <c r="K9505" s="8" t="s">
        <v>13370</v>
      </c>
      <c r="L9505" t="str">
        <f>N733</f>
        <v>G2a2b2a1a1a1b4~</v>
      </c>
      <c r="M9505" s="8"/>
      <c r="O9505" s="172">
        <v>2.8595831E7</v>
      </c>
      <c r="P9505" s="172">
        <v>2.6449684E7</v>
      </c>
      <c r="Q9505" s="171" t="s">
        <v>3333</v>
      </c>
    </row>
    <row r="9506">
      <c r="K9506" s="8" t="s">
        <v>13371</v>
      </c>
      <c r="L9506" t="str">
        <f>N733</f>
        <v>G2a2b2a1a1a1b4~</v>
      </c>
      <c r="M9506" s="8"/>
      <c r="O9506" s="172">
        <v>1.9245823E7</v>
      </c>
      <c r="P9506" s="172">
        <v>1.7133943E7</v>
      </c>
      <c r="Q9506" s="171" t="s">
        <v>3284</v>
      </c>
    </row>
    <row r="9507">
      <c r="K9507" s="8" t="s">
        <v>13372</v>
      </c>
      <c r="L9507" t="str">
        <f>N733</f>
        <v>G2a2b2a1a1a1b4~</v>
      </c>
      <c r="M9507" s="8"/>
      <c r="O9507" s="172">
        <v>2.1380398E7</v>
      </c>
      <c r="P9507" s="172">
        <v>1.9218512E7</v>
      </c>
      <c r="Q9507" s="171" t="s">
        <v>3307</v>
      </c>
    </row>
    <row r="9508">
      <c r="K9508" s="8" t="s">
        <v>13373</v>
      </c>
      <c r="L9508" t="str">
        <f>M734</f>
        <v>G2a2b2a1a1a1c~</v>
      </c>
      <c r="M9508" s="8"/>
      <c r="O9508" s="172">
        <v>2757096.0</v>
      </c>
      <c r="P9508" s="172">
        <v>2889055.0</v>
      </c>
      <c r="Q9508" s="171" t="s">
        <v>3786</v>
      </c>
    </row>
    <row r="9509">
      <c r="K9509" s="8" t="s">
        <v>13374</v>
      </c>
      <c r="L9509" t="str">
        <f>M734</f>
        <v>G2a2b2a1a1a1c~</v>
      </c>
      <c r="M9509" s="8"/>
      <c r="O9509" s="172">
        <v>2883280.0</v>
      </c>
      <c r="P9509" s="172">
        <v>3015239.0</v>
      </c>
      <c r="Q9509" s="171" t="s">
        <v>3303</v>
      </c>
    </row>
    <row r="9510">
      <c r="K9510" s="8" t="s">
        <v>13375</v>
      </c>
      <c r="L9510" t="str">
        <f>M734</f>
        <v>G2a2b2a1a1a1c~</v>
      </c>
      <c r="M9510" s="8"/>
      <c r="O9510" s="172">
        <v>2890631.0</v>
      </c>
      <c r="P9510" s="172">
        <v>3022590.0</v>
      </c>
      <c r="Q9510" s="171" t="s">
        <v>3303</v>
      </c>
    </row>
    <row r="9511">
      <c r="K9511" s="8" t="s">
        <v>13376</v>
      </c>
      <c r="L9511" t="str">
        <f>M734</f>
        <v>G2a2b2a1a1a1c~</v>
      </c>
      <c r="M9511" s="8"/>
      <c r="O9511" s="172">
        <v>6666574.0</v>
      </c>
      <c r="P9511" s="172">
        <v>6798533.0</v>
      </c>
      <c r="Q9511" s="171" t="s">
        <v>3280</v>
      </c>
    </row>
    <row r="9512">
      <c r="K9512" s="8" t="s">
        <v>13377</v>
      </c>
      <c r="L9512" t="str">
        <f t="shared" ref="L9512:L9513" si="192">M734</f>
        <v>G2a2b2a1a1a1c~</v>
      </c>
      <c r="M9512" s="8"/>
      <c r="O9512" s="172">
        <v>6782102.0</v>
      </c>
      <c r="P9512" s="172">
        <v>6914061.0</v>
      </c>
      <c r="Q9512" s="171" t="s">
        <v>3307</v>
      </c>
    </row>
    <row r="9513">
      <c r="K9513" s="8" t="s">
        <v>13378</v>
      </c>
      <c r="L9513" t="str">
        <f t="shared" si="192"/>
        <v>G2a2b2a1a1a1d</v>
      </c>
      <c r="M9513" s="8"/>
      <c r="N9513" s="173" t="s">
        <v>13379</v>
      </c>
      <c r="O9513" s="172">
        <v>1.5758314E7</v>
      </c>
      <c r="P9513" s="172">
        <v>1.3646434E7</v>
      </c>
      <c r="Q9513" s="171" t="s">
        <v>3333</v>
      </c>
    </row>
    <row r="9514">
      <c r="K9514" s="8" t="s">
        <v>13380</v>
      </c>
      <c r="L9514" t="str">
        <f>M735</f>
        <v>G2a2b2a1a1a1d</v>
      </c>
      <c r="M9514" s="8"/>
      <c r="N9514" s="173" t="s">
        <v>13381</v>
      </c>
      <c r="O9514" s="172">
        <v>1.6635795E7</v>
      </c>
      <c r="P9514" s="172">
        <v>1.4523915E7</v>
      </c>
      <c r="Q9514" s="171" t="s">
        <v>3358</v>
      </c>
    </row>
    <row r="9515">
      <c r="K9515" s="8" t="s">
        <v>13382</v>
      </c>
      <c r="L9515" t="str">
        <f>M735</f>
        <v>G2a2b2a1a1a1d</v>
      </c>
      <c r="M9515" s="8"/>
      <c r="N9515" s="173" t="s">
        <v>13383</v>
      </c>
      <c r="O9515" s="172">
        <v>1.420544E7</v>
      </c>
      <c r="P9515" s="172">
        <v>1.2084734E7</v>
      </c>
      <c r="Q9515" s="171" t="s">
        <v>3292</v>
      </c>
    </row>
    <row r="9516">
      <c r="K9516" s="8" t="s">
        <v>13384</v>
      </c>
      <c r="L9516" t="str">
        <f>M735</f>
        <v>G2a2b2a1a1a1d</v>
      </c>
      <c r="M9516" s="8"/>
      <c r="N9516" s="173" t="s">
        <v>13385</v>
      </c>
      <c r="O9516" s="172">
        <v>1.8677398E7</v>
      </c>
      <c r="P9516" s="172">
        <v>1.6565518E7</v>
      </c>
      <c r="Q9516" s="171" t="s">
        <v>3333</v>
      </c>
    </row>
    <row r="9517">
      <c r="K9517" s="8" t="s">
        <v>13386</v>
      </c>
      <c r="L9517" t="str">
        <f>M735</f>
        <v>G2a2b2a1a1a1d</v>
      </c>
      <c r="M9517" s="8"/>
      <c r="N9517" s="173" t="s">
        <v>13387</v>
      </c>
      <c r="O9517" s="172">
        <v>1.9188684E7</v>
      </c>
      <c r="P9517" s="172">
        <v>1.7076804E7</v>
      </c>
      <c r="Q9517" s="171" t="s">
        <v>3333</v>
      </c>
    </row>
    <row r="9518">
      <c r="K9518" s="8" t="s">
        <v>13388</v>
      </c>
      <c r="L9518" t="str">
        <f>M735</f>
        <v>G2a2b2a1a1a1d</v>
      </c>
      <c r="M9518" s="8"/>
      <c r="N9518" s="173" t="s">
        <v>13389</v>
      </c>
      <c r="O9518" s="172">
        <v>1.9002123E7</v>
      </c>
      <c r="P9518" s="172">
        <v>1.6890243E7</v>
      </c>
      <c r="Q9518" s="171" t="s">
        <v>3333</v>
      </c>
    </row>
    <row r="9519">
      <c r="K9519" s="8" t="s">
        <v>13390</v>
      </c>
      <c r="L9519" t="str">
        <f>M735</f>
        <v>G2a2b2a1a1a1d</v>
      </c>
      <c r="M9519" s="8"/>
      <c r="N9519" s="173" t="s">
        <v>13391</v>
      </c>
      <c r="O9519" s="178">
        <v>1.7659798E7</v>
      </c>
      <c r="P9519" s="190">
        <v>1.5547918E7</v>
      </c>
      <c r="Q9519" s="181" t="s">
        <v>3284</v>
      </c>
    </row>
    <row r="9520">
      <c r="K9520" s="8" t="s">
        <v>1448</v>
      </c>
      <c r="L9520" t="str">
        <f t="shared" ref="L9520:L9521" si="193">N736</f>
        <v>G2a2b2a1a1a1d1~</v>
      </c>
      <c r="M9520" s="8"/>
      <c r="N9520" s="173" t="s">
        <v>13392</v>
      </c>
      <c r="O9520" s="176">
        <v>1.8935476E7</v>
      </c>
      <c r="P9520" s="172">
        <v>1.6823596E7</v>
      </c>
      <c r="Q9520" s="171" t="s">
        <v>3307</v>
      </c>
    </row>
    <row r="9521">
      <c r="K9521" s="8" t="s">
        <v>13393</v>
      </c>
      <c r="L9521" t="str">
        <f t="shared" si="193"/>
        <v>G2a2b2a1a1a1d2~</v>
      </c>
      <c r="M9521" s="8"/>
      <c r="N9521" s="173"/>
      <c r="O9521" s="174">
        <v>6813651.0</v>
      </c>
      <c r="P9521" s="172">
        <v>6945610.0</v>
      </c>
      <c r="Q9521" s="171" t="s">
        <v>3284</v>
      </c>
    </row>
    <row r="9522">
      <c r="K9522" s="8" t="s">
        <v>13394</v>
      </c>
      <c r="L9522" t="str">
        <f>N737</f>
        <v>G2a2b2a1a1a1d2~</v>
      </c>
      <c r="M9522" s="8"/>
      <c r="N9522" s="173"/>
      <c r="O9522" s="174">
        <v>7069634.0</v>
      </c>
      <c r="P9522" s="172">
        <v>7201593.0</v>
      </c>
      <c r="Q9522" s="171" t="s">
        <v>3333</v>
      </c>
    </row>
    <row r="9523">
      <c r="K9523" s="8" t="s">
        <v>13395</v>
      </c>
      <c r="L9523" t="str">
        <f>N737</f>
        <v>G2a2b2a1a1a1d2~</v>
      </c>
      <c r="M9523" s="8"/>
      <c r="N9523" s="173"/>
      <c r="O9523" s="174">
        <v>8342755.0</v>
      </c>
      <c r="P9523" s="172">
        <v>8474714.0</v>
      </c>
      <c r="Q9523" s="171" t="s">
        <v>3577</v>
      </c>
    </row>
    <row r="9524">
      <c r="K9524" s="8" t="s">
        <v>13396</v>
      </c>
      <c r="L9524" t="str">
        <f>N737</f>
        <v>G2a2b2a1a1a1d2~</v>
      </c>
      <c r="M9524" s="8"/>
      <c r="N9524" s="173"/>
      <c r="O9524" s="174">
        <v>8477073.0</v>
      </c>
      <c r="P9524" s="172">
        <v>8609032.0</v>
      </c>
      <c r="Q9524" s="171" t="s">
        <v>3303</v>
      </c>
    </row>
    <row r="9525">
      <c r="K9525" s="8" t="s">
        <v>13397</v>
      </c>
      <c r="L9525" t="str">
        <f>N737</f>
        <v>G2a2b2a1a1a1d2~</v>
      </c>
      <c r="M9525" s="8"/>
      <c r="N9525" s="173" t="s">
        <v>13398</v>
      </c>
      <c r="O9525" s="174">
        <v>8694713.0</v>
      </c>
      <c r="P9525" s="172">
        <v>8826672.0</v>
      </c>
      <c r="Q9525" s="171" t="s">
        <v>3329</v>
      </c>
    </row>
    <row r="9526">
      <c r="K9526" s="158" t="s">
        <v>13399</v>
      </c>
      <c r="L9526" t="str">
        <f>L738</f>
        <v>G2a2b2a1a1a2~</v>
      </c>
      <c r="M9526" s="158"/>
      <c r="O9526" s="158">
        <v>6841155.0</v>
      </c>
      <c r="P9526" s="158">
        <v>6973114.0</v>
      </c>
      <c r="Q9526" s="158" t="s">
        <v>3333</v>
      </c>
    </row>
    <row r="9527">
      <c r="K9527" s="158" t="s">
        <v>13400</v>
      </c>
      <c r="L9527" t="str">
        <f>L738</f>
        <v>G2a2b2a1a1a2~</v>
      </c>
      <c r="M9527" s="158"/>
      <c r="N9527" s="158" t="s">
        <v>13401</v>
      </c>
      <c r="O9527" s="158">
        <v>2.2018466E7</v>
      </c>
      <c r="P9527" s="158">
        <v>1.985658E7</v>
      </c>
      <c r="Q9527" s="158" t="s">
        <v>3333</v>
      </c>
    </row>
    <row r="9528">
      <c r="K9528" s="158" t="s">
        <v>13402</v>
      </c>
      <c r="L9528" t="str">
        <f>L738</f>
        <v>G2a2b2a1a1a2~</v>
      </c>
      <c r="M9528" s="158"/>
      <c r="N9528" s="158" t="s">
        <v>13403</v>
      </c>
      <c r="O9528" s="158">
        <v>2.2045401E7</v>
      </c>
      <c r="P9528" s="158">
        <v>1.9883515E7</v>
      </c>
      <c r="Q9528" s="158" t="s">
        <v>3284</v>
      </c>
    </row>
    <row r="9529">
      <c r="K9529" s="158" t="s">
        <v>13404</v>
      </c>
      <c r="L9529" t="str">
        <f>L738</f>
        <v>G2a2b2a1a1a2~</v>
      </c>
      <c r="M9529" s="158"/>
      <c r="O9529" s="158">
        <v>1.9246654E7</v>
      </c>
      <c r="P9529" s="158">
        <v>1.7134774E7</v>
      </c>
      <c r="Q9529" s="158" t="s">
        <v>3284</v>
      </c>
    </row>
    <row r="9530">
      <c r="K9530" s="158" t="s">
        <v>13405</v>
      </c>
      <c r="L9530" t="str">
        <f>L738</f>
        <v>G2a2b2a1a1a2~</v>
      </c>
      <c r="M9530" s="158"/>
      <c r="O9530" s="158">
        <v>2795325.0</v>
      </c>
      <c r="P9530" s="158">
        <v>2927284.0</v>
      </c>
      <c r="Q9530" s="158" t="s">
        <v>3329</v>
      </c>
    </row>
    <row r="9531">
      <c r="K9531" s="158" t="s">
        <v>13406</v>
      </c>
      <c r="L9531" t="str">
        <f>L738</f>
        <v>G2a2b2a1a1a2~</v>
      </c>
      <c r="M9531" s="158"/>
      <c r="O9531" s="158">
        <v>3123134.0</v>
      </c>
      <c r="P9531" s="158">
        <v>3255093.0</v>
      </c>
      <c r="Q9531" s="158" t="s">
        <v>3329</v>
      </c>
    </row>
    <row r="9532">
      <c r="K9532" s="158" t="s">
        <v>13407</v>
      </c>
      <c r="L9532" t="str">
        <f>L738</f>
        <v>G2a2b2a1a1a2~</v>
      </c>
      <c r="M9532" s="158"/>
      <c r="O9532" s="158">
        <v>3218579.0</v>
      </c>
      <c r="P9532" s="158">
        <v>3350538.0</v>
      </c>
      <c r="Q9532" s="158" t="s">
        <v>3333</v>
      </c>
    </row>
    <row r="9533">
      <c r="K9533" s="158" t="s">
        <v>13408</v>
      </c>
      <c r="L9533" t="str">
        <f>L738</f>
        <v>G2a2b2a1a1a2~</v>
      </c>
      <c r="M9533" s="158"/>
      <c r="O9533" s="158">
        <v>3361368.0</v>
      </c>
      <c r="P9533" s="158">
        <v>3493327.0</v>
      </c>
      <c r="Q9533" s="158" t="s">
        <v>3333</v>
      </c>
    </row>
    <row r="9534">
      <c r="K9534" s="158" t="s">
        <v>13409</v>
      </c>
      <c r="L9534" t="str">
        <f>L738</f>
        <v>G2a2b2a1a1a2~</v>
      </c>
      <c r="M9534" s="158"/>
      <c r="O9534" s="158">
        <v>3975931.0</v>
      </c>
      <c r="P9534" s="158">
        <v>4107890.0</v>
      </c>
      <c r="Q9534" s="158" t="s">
        <v>3284</v>
      </c>
    </row>
    <row r="9535">
      <c r="K9535" s="158" t="s">
        <v>13410</v>
      </c>
      <c r="L9535" t="str">
        <f>L738</f>
        <v>G2a2b2a1a1a2~</v>
      </c>
      <c r="M9535" s="158"/>
      <c r="O9535" s="158">
        <v>4498418.0</v>
      </c>
      <c r="P9535" s="158">
        <v>4630377.0</v>
      </c>
      <c r="Q9535" s="158" t="s">
        <v>3284</v>
      </c>
    </row>
    <row r="9536">
      <c r="K9536" s="158" t="s">
        <v>13411</v>
      </c>
      <c r="L9536" t="str">
        <f>L738</f>
        <v>G2a2b2a1a1a2~</v>
      </c>
      <c r="M9536" s="158"/>
      <c r="O9536" s="158">
        <v>4535168.0</v>
      </c>
      <c r="P9536" s="158">
        <v>4667127.0</v>
      </c>
      <c r="Q9536" s="158" t="s">
        <v>3358</v>
      </c>
    </row>
    <row r="9537">
      <c r="K9537" s="158" t="s">
        <v>13412</v>
      </c>
      <c r="L9537" t="str">
        <f>L738</f>
        <v>G2a2b2a1a1a2~</v>
      </c>
      <c r="M9537" s="158"/>
      <c r="O9537" s="158">
        <v>5236498.0</v>
      </c>
      <c r="P9537" s="158">
        <v>5368457.0</v>
      </c>
      <c r="Q9537" s="158" t="s">
        <v>3280</v>
      </c>
    </row>
    <row r="9538">
      <c r="K9538" s="158" t="s">
        <v>13413</v>
      </c>
      <c r="L9538" t="str">
        <f>L738</f>
        <v>G2a2b2a1a1a2~</v>
      </c>
      <c r="M9538" s="158"/>
      <c r="O9538" s="158">
        <v>5280933.0</v>
      </c>
      <c r="P9538" s="158">
        <v>5412892.0</v>
      </c>
      <c r="Q9538" s="158" t="s">
        <v>3307</v>
      </c>
    </row>
    <row r="9539">
      <c r="K9539" s="158" t="s">
        <v>13414</v>
      </c>
      <c r="L9539" t="str">
        <f>L738</f>
        <v>G2a2b2a1a1a2~</v>
      </c>
      <c r="M9539" s="158"/>
      <c r="O9539" s="158">
        <v>5645726.0</v>
      </c>
      <c r="P9539" s="158">
        <v>5777685.0</v>
      </c>
      <c r="Q9539" s="158" t="s">
        <v>3307</v>
      </c>
    </row>
    <row r="9540">
      <c r="K9540" s="158" t="s">
        <v>13415</v>
      </c>
      <c r="L9540" t="str">
        <f>L738</f>
        <v>G2a2b2a1a1a2~</v>
      </c>
      <c r="M9540" s="158"/>
      <c r="O9540" s="158">
        <v>5651891.0</v>
      </c>
      <c r="P9540" s="158">
        <v>5783850.0</v>
      </c>
      <c r="Q9540" s="158" t="s">
        <v>3333</v>
      </c>
    </row>
    <row r="9541">
      <c r="K9541" s="158" t="s">
        <v>13416</v>
      </c>
      <c r="L9541" t="str">
        <f>L738</f>
        <v>G2a2b2a1a1a2~</v>
      </c>
      <c r="M9541" s="158"/>
      <c r="O9541" s="158">
        <v>5785362.0</v>
      </c>
      <c r="P9541" s="158">
        <v>5917321.0</v>
      </c>
      <c r="Q9541" s="158" t="s">
        <v>3577</v>
      </c>
    </row>
    <row r="9542">
      <c r="K9542" s="158" t="s">
        <v>13417</v>
      </c>
      <c r="L9542" t="str">
        <f>L738</f>
        <v>G2a2b2a1a1a2~</v>
      </c>
      <c r="M9542" s="158"/>
      <c r="O9542" s="158">
        <v>6003114.0</v>
      </c>
      <c r="P9542" s="158">
        <v>6135073.0</v>
      </c>
      <c r="Q9542" s="158" t="s">
        <v>3333</v>
      </c>
    </row>
    <row r="9543">
      <c r="K9543" s="158" t="s">
        <v>13418</v>
      </c>
      <c r="L9543" t="str">
        <f>L738</f>
        <v>G2a2b2a1a1a2~</v>
      </c>
      <c r="M9543" s="158"/>
      <c r="O9543" s="158">
        <v>6093479.0</v>
      </c>
      <c r="P9543" s="158">
        <v>6225438.0</v>
      </c>
      <c r="Q9543" s="158" t="s">
        <v>3329</v>
      </c>
    </row>
    <row r="9544">
      <c r="K9544" s="158" t="s">
        <v>13419</v>
      </c>
      <c r="L9544" t="str">
        <f>L738</f>
        <v>G2a2b2a1a1a2~</v>
      </c>
      <c r="M9544" s="158"/>
      <c r="O9544" s="158">
        <v>6142790.0</v>
      </c>
      <c r="P9544" s="158">
        <v>6274749.0</v>
      </c>
      <c r="Q9544" s="158" t="s">
        <v>3786</v>
      </c>
    </row>
    <row r="9545">
      <c r="K9545" s="158" t="s">
        <v>13420</v>
      </c>
      <c r="L9545" t="str">
        <f>L738</f>
        <v>G2a2b2a1a1a2~</v>
      </c>
      <c r="M9545" s="158"/>
      <c r="O9545" s="158">
        <v>6456429.0</v>
      </c>
      <c r="P9545" s="158">
        <v>6588388.0</v>
      </c>
      <c r="Q9545" s="158" t="s">
        <v>3280</v>
      </c>
    </row>
    <row r="9546">
      <c r="K9546" s="158" t="s">
        <v>13421</v>
      </c>
      <c r="L9546" t="str">
        <f>L738</f>
        <v>G2a2b2a1a1a2~</v>
      </c>
      <c r="M9546" s="158"/>
      <c r="O9546" s="158">
        <v>6479980.0</v>
      </c>
      <c r="P9546" s="158">
        <v>6611939.0</v>
      </c>
      <c r="Q9546" s="158" t="s">
        <v>3284</v>
      </c>
    </row>
    <row r="9547">
      <c r="K9547" s="158" t="s">
        <v>13422</v>
      </c>
      <c r="L9547" t="str">
        <f>L738</f>
        <v>G2a2b2a1a1a2~</v>
      </c>
      <c r="M9547" s="158"/>
      <c r="O9547" s="158">
        <v>6636961.0</v>
      </c>
      <c r="P9547" s="158">
        <v>6768920.0</v>
      </c>
      <c r="Q9547" s="158" t="s">
        <v>3284</v>
      </c>
    </row>
    <row r="9548">
      <c r="K9548" s="158" t="s">
        <v>13423</v>
      </c>
      <c r="L9548" t="str">
        <f>L738</f>
        <v>G2a2b2a1a1a2~</v>
      </c>
      <c r="M9548" s="158"/>
      <c r="O9548" s="158">
        <v>6756095.0</v>
      </c>
      <c r="P9548" s="158">
        <v>6888054.0</v>
      </c>
      <c r="Q9548" s="158" t="s">
        <v>3284</v>
      </c>
    </row>
    <row r="9549">
      <c r="K9549" s="158" t="s">
        <v>13424</v>
      </c>
      <c r="L9549" t="str">
        <f>L738</f>
        <v>G2a2b2a1a1a2~</v>
      </c>
      <c r="M9549" s="158"/>
      <c r="O9549" s="158">
        <v>6804561.0</v>
      </c>
      <c r="P9549" s="158">
        <v>6936520.0</v>
      </c>
      <c r="Q9549" s="158" t="s">
        <v>3329</v>
      </c>
    </row>
    <row r="9550">
      <c r="K9550" s="158" t="s">
        <v>13425</v>
      </c>
      <c r="L9550" t="str">
        <f>L738</f>
        <v>G2a2b2a1a1a2~</v>
      </c>
      <c r="M9550" s="158"/>
      <c r="O9550" s="158">
        <v>7000629.0</v>
      </c>
      <c r="P9550" s="158">
        <v>7132588.0</v>
      </c>
      <c r="Q9550" s="158" t="s">
        <v>3358</v>
      </c>
    </row>
    <row r="9551">
      <c r="K9551" s="158" t="s">
        <v>13426</v>
      </c>
      <c r="L9551" t="str">
        <f>L738</f>
        <v>G2a2b2a1a1a2~</v>
      </c>
      <c r="M9551" s="158"/>
      <c r="O9551" s="158">
        <v>7075521.0</v>
      </c>
      <c r="P9551" s="158">
        <v>7207480.0</v>
      </c>
      <c r="Q9551" s="158" t="s">
        <v>3786</v>
      </c>
    </row>
    <row r="9552">
      <c r="K9552" s="158" t="s">
        <v>13427</v>
      </c>
      <c r="L9552" t="str">
        <f>L738</f>
        <v>G2a2b2a1a1a2~</v>
      </c>
      <c r="M9552" s="158"/>
      <c r="O9552" s="158">
        <v>7127683.0</v>
      </c>
      <c r="P9552" s="158">
        <v>7259642.0</v>
      </c>
      <c r="Q9552" s="158" t="s">
        <v>3303</v>
      </c>
    </row>
    <row r="9553">
      <c r="K9553" s="158" t="s">
        <v>13428</v>
      </c>
      <c r="L9553" t="str">
        <f>L738</f>
        <v>G2a2b2a1a1a2~</v>
      </c>
      <c r="M9553" s="158"/>
      <c r="O9553" s="158">
        <v>7163812.0</v>
      </c>
      <c r="P9553" s="158">
        <v>7295771.0</v>
      </c>
      <c r="Q9553" s="158" t="s">
        <v>3284</v>
      </c>
    </row>
    <row r="9554">
      <c r="K9554" s="158" t="s">
        <v>13429</v>
      </c>
      <c r="L9554" t="str">
        <f>L738</f>
        <v>G2a2b2a1a1a2~</v>
      </c>
      <c r="M9554" s="158"/>
      <c r="O9554" s="158">
        <v>7404616.0</v>
      </c>
      <c r="P9554" s="158">
        <v>7536575.0</v>
      </c>
      <c r="Q9554" s="158" t="s">
        <v>3366</v>
      </c>
    </row>
    <row r="9555">
      <c r="K9555" s="158" t="s">
        <v>13430</v>
      </c>
      <c r="L9555" t="str">
        <f>L738</f>
        <v>G2a2b2a1a1a2~</v>
      </c>
      <c r="M9555" s="158"/>
      <c r="O9555" s="158">
        <v>7417957.0</v>
      </c>
      <c r="P9555" s="158">
        <v>7549916.0</v>
      </c>
      <c r="Q9555" s="158" t="s">
        <v>3280</v>
      </c>
    </row>
    <row r="9556">
      <c r="K9556" s="158" t="s">
        <v>13431</v>
      </c>
      <c r="L9556" t="str">
        <f>L738</f>
        <v>G2a2b2a1a1a2~</v>
      </c>
      <c r="M9556" s="158"/>
      <c r="O9556" s="158">
        <v>7588693.0</v>
      </c>
      <c r="P9556" s="158">
        <v>7720652.0</v>
      </c>
      <c r="Q9556" s="158" t="s">
        <v>3358</v>
      </c>
    </row>
    <row r="9557">
      <c r="K9557" s="158" t="s">
        <v>13432</v>
      </c>
      <c r="L9557" t="str">
        <f>L738</f>
        <v>G2a2b2a1a1a2~</v>
      </c>
      <c r="O9557" s="158">
        <v>7714338.0</v>
      </c>
      <c r="P9557" s="158">
        <v>7846297.0</v>
      </c>
      <c r="Q9557" s="158" t="s">
        <v>3303</v>
      </c>
    </row>
    <row r="9558">
      <c r="K9558" s="158" t="s">
        <v>13433</v>
      </c>
      <c r="L9558" t="str">
        <f>L738</f>
        <v>G2a2b2a1a1a2~</v>
      </c>
      <c r="M9558" s="158"/>
      <c r="O9558" s="158">
        <v>8359015.0</v>
      </c>
      <c r="P9558" s="158">
        <v>8490974.0</v>
      </c>
      <c r="Q9558" s="158" t="s">
        <v>3307</v>
      </c>
    </row>
    <row r="9559">
      <c r="K9559" s="158" t="s">
        <v>13434</v>
      </c>
      <c r="L9559" t="str">
        <f>L738</f>
        <v>G2a2b2a1a1a2~</v>
      </c>
      <c r="M9559" s="158"/>
      <c r="O9559" s="158">
        <v>8628717.0</v>
      </c>
      <c r="P9559" s="158">
        <v>8760676.0</v>
      </c>
      <c r="Q9559" s="158" t="s">
        <v>3333</v>
      </c>
    </row>
    <row r="9560">
      <c r="K9560" s="158" t="s">
        <v>13435</v>
      </c>
      <c r="L9560" t="str">
        <f>L738</f>
        <v>G2a2b2a1a1a2~</v>
      </c>
      <c r="M9560" s="158"/>
      <c r="O9560" s="158">
        <v>8629248.0</v>
      </c>
      <c r="P9560" s="158">
        <v>8761207.0</v>
      </c>
      <c r="Q9560" s="158" t="s">
        <v>3303</v>
      </c>
    </row>
    <row r="9561">
      <c r="K9561" s="158" t="s">
        <v>13436</v>
      </c>
      <c r="L9561" t="str">
        <f>L738</f>
        <v>G2a2b2a1a1a2~</v>
      </c>
      <c r="M9561" s="158"/>
      <c r="O9561" s="158">
        <v>8776816.0</v>
      </c>
      <c r="P9561" s="158">
        <v>8908775.0</v>
      </c>
      <c r="Q9561" s="158" t="s">
        <v>3307</v>
      </c>
    </row>
    <row r="9562">
      <c r="K9562" s="158" t="s">
        <v>13437</v>
      </c>
      <c r="L9562" t="str">
        <f>L738</f>
        <v>G2a2b2a1a1a2~</v>
      </c>
      <c r="M9562" s="158"/>
      <c r="O9562" s="158">
        <v>8795692.0</v>
      </c>
      <c r="P9562" s="158">
        <v>8927651.0</v>
      </c>
      <c r="Q9562" s="158" t="s">
        <v>3358</v>
      </c>
    </row>
    <row r="9563">
      <c r="K9563" s="158" t="s">
        <v>13438</v>
      </c>
      <c r="L9563" t="str">
        <f>L738</f>
        <v>G2a2b2a1a1a2~</v>
      </c>
      <c r="M9563" s="158"/>
      <c r="O9563" s="158">
        <v>8854499.0</v>
      </c>
      <c r="P9563" s="158">
        <v>8986458.0</v>
      </c>
      <c r="Q9563" s="158" t="s">
        <v>3333</v>
      </c>
    </row>
    <row r="9564">
      <c r="K9564" s="158" t="s">
        <v>13439</v>
      </c>
      <c r="L9564" t="str">
        <f>L738</f>
        <v>G2a2b2a1a1a2~</v>
      </c>
      <c r="M9564" s="158"/>
      <c r="N9564" s="158" t="s">
        <v>13440</v>
      </c>
      <c r="O9564" s="158">
        <v>1.3817377E7</v>
      </c>
      <c r="P9564" s="158">
        <v>1.1696671E7</v>
      </c>
      <c r="Q9564" s="158" t="s">
        <v>3284</v>
      </c>
    </row>
    <row r="9565">
      <c r="K9565" s="158" t="s">
        <v>13441</v>
      </c>
      <c r="L9565" t="str">
        <f>L738</f>
        <v>G2a2b2a1a1a2~</v>
      </c>
      <c r="M9565" s="158"/>
      <c r="N9565" s="158" t="s">
        <v>13442</v>
      </c>
      <c r="O9565" s="158">
        <v>1.3852129E7</v>
      </c>
      <c r="P9565" s="158">
        <v>1.1731423E7</v>
      </c>
      <c r="Q9565" s="158" t="s">
        <v>3292</v>
      </c>
    </row>
    <row r="9566">
      <c r="K9566" s="158" t="s">
        <v>13443</v>
      </c>
      <c r="L9566" t="str">
        <f>L738</f>
        <v>G2a2b2a1a1a2~</v>
      </c>
      <c r="M9566" s="158"/>
      <c r="N9566" s="158" t="s">
        <v>13442</v>
      </c>
      <c r="O9566" s="158">
        <v>1.3868861E7</v>
      </c>
      <c r="P9566" s="158">
        <v>1.1748155E7</v>
      </c>
      <c r="Q9566" s="158" t="s">
        <v>3284</v>
      </c>
    </row>
    <row r="9567">
      <c r="K9567" s="158" t="s">
        <v>13444</v>
      </c>
      <c r="L9567" t="str">
        <f>L738</f>
        <v>G2a2b2a1a1a2~</v>
      </c>
      <c r="M9567" s="158"/>
      <c r="O9567" s="158">
        <v>1.3919614E7</v>
      </c>
      <c r="P9567" s="158">
        <v>1.1798908E7</v>
      </c>
      <c r="Q9567" s="158" t="s">
        <v>3307</v>
      </c>
    </row>
    <row r="9568">
      <c r="K9568" s="158" t="s">
        <v>13445</v>
      </c>
      <c r="L9568" t="str">
        <f>L738</f>
        <v>G2a2b2a1a1a2~</v>
      </c>
      <c r="M9568" s="158"/>
      <c r="O9568" s="158">
        <v>1.3976077E7</v>
      </c>
      <c r="P9568" s="158">
        <v>1.1855371E7</v>
      </c>
      <c r="Q9568" s="158" t="s">
        <v>3358</v>
      </c>
    </row>
    <row r="9569">
      <c r="K9569" s="158" t="s">
        <v>13446</v>
      </c>
      <c r="L9569" t="str">
        <f>L738</f>
        <v>G2a2b2a1a1a2~</v>
      </c>
      <c r="M9569" s="158"/>
      <c r="O9569" s="158">
        <v>1.4073566E7</v>
      </c>
      <c r="P9569" s="158">
        <v>1.195286E7</v>
      </c>
      <c r="Q9569" s="158" t="s">
        <v>3292</v>
      </c>
    </row>
    <row r="9570">
      <c r="K9570" s="158" t="s">
        <v>13447</v>
      </c>
      <c r="L9570" t="str">
        <f>L738</f>
        <v>G2a2b2a1a1a2~</v>
      </c>
      <c r="M9570" s="158"/>
      <c r="O9570" s="158">
        <v>1.4076214E7</v>
      </c>
      <c r="P9570" s="158">
        <v>1.1955508E7</v>
      </c>
      <c r="Q9570" s="158" t="s">
        <v>3284</v>
      </c>
    </row>
    <row r="9571">
      <c r="K9571" s="158" t="s">
        <v>13448</v>
      </c>
      <c r="L9571" t="str">
        <f>L738</f>
        <v>G2a2b2a1a1a2~</v>
      </c>
      <c r="M9571" s="158"/>
      <c r="O9571" s="158">
        <v>1.4405039E7</v>
      </c>
      <c r="P9571" s="158">
        <v>1.2284336E7</v>
      </c>
      <c r="Q9571" s="158" t="s">
        <v>3284</v>
      </c>
    </row>
    <row r="9572">
      <c r="K9572" s="158" t="s">
        <v>13449</v>
      </c>
      <c r="L9572" t="str">
        <f>L738</f>
        <v>G2a2b2a1a1a2~</v>
      </c>
      <c r="M9572" s="158"/>
      <c r="O9572" s="158">
        <v>1.4796246E7</v>
      </c>
      <c r="P9572" s="158">
        <v>1.2684317E7</v>
      </c>
      <c r="Q9572" s="158" t="s">
        <v>3786</v>
      </c>
    </row>
    <row r="9573">
      <c r="K9573" s="158" t="s">
        <v>13450</v>
      </c>
      <c r="L9573" t="str">
        <f>L738</f>
        <v>G2a2b2a1a1a2~</v>
      </c>
      <c r="M9573" s="158"/>
      <c r="O9573" s="158">
        <v>1.4980742E7</v>
      </c>
      <c r="P9573" s="158">
        <v>1.2868818E7</v>
      </c>
      <c r="Q9573" s="158" t="s">
        <v>3280</v>
      </c>
    </row>
    <row r="9574">
      <c r="K9574" s="158" t="s">
        <v>13451</v>
      </c>
      <c r="L9574" t="str">
        <f>L738</f>
        <v>G2a2b2a1a1a2~</v>
      </c>
      <c r="M9574" s="158"/>
      <c r="O9574" s="158">
        <v>1.5000447E7</v>
      </c>
      <c r="P9574" s="158">
        <v>1.2888532E7</v>
      </c>
      <c r="Q9574" s="158" t="s">
        <v>3333</v>
      </c>
    </row>
    <row r="9575">
      <c r="K9575" s="158" t="s">
        <v>13452</v>
      </c>
      <c r="L9575" t="str">
        <f>L738</f>
        <v>G2a2b2a1a1a2~</v>
      </c>
      <c r="M9575" s="158"/>
      <c r="O9575" s="158">
        <v>1.5155234E7</v>
      </c>
      <c r="P9575" s="158">
        <v>1.3043321E7</v>
      </c>
      <c r="Q9575" s="158" t="s">
        <v>3307</v>
      </c>
    </row>
    <row r="9576">
      <c r="K9576" s="158" t="s">
        <v>13453</v>
      </c>
      <c r="L9576" t="str">
        <f>L738</f>
        <v>G2a2b2a1a1a2~</v>
      </c>
      <c r="M9576" s="158"/>
      <c r="O9576" s="158">
        <v>1.5654464E7</v>
      </c>
      <c r="P9576" s="158">
        <v>1.3542584E7</v>
      </c>
      <c r="Q9576" s="158" t="s">
        <v>3366</v>
      </c>
    </row>
    <row r="9577">
      <c r="K9577" s="158" t="s">
        <v>13454</v>
      </c>
      <c r="L9577" t="str">
        <f>L738</f>
        <v>G2a2b2a1a1a2~</v>
      </c>
      <c r="M9577" s="158"/>
      <c r="O9577" s="158">
        <v>1.5924631E7</v>
      </c>
      <c r="P9577" s="158">
        <v>1.3812751E7</v>
      </c>
      <c r="Q9577" s="158" t="s">
        <v>3329</v>
      </c>
    </row>
    <row r="9578">
      <c r="K9578" s="158" t="s">
        <v>13455</v>
      </c>
      <c r="L9578" t="str">
        <f>L738</f>
        <v>G2a2b2a1a1a2~</v>
      </c>
      <c r="M9578" s="158"/>
      <c r="O9578" s="158">
        <v>1.5980421E7</v>
      </c>
      <c r="P9578" s="158">
        <v>1.3868541E7</v>
      </c>
      <c r="Q9578" s="158" t="s">
        <v>3284</v>
      </c>
    </row>
    <row r="9579">
      <c r="K9579" s="158" t="s">
        <v>13456</v>
      </c>
      <c r="L9579" t="str">
        <f>L738</f>
        <v>G2a2b2a1a1a2~</v>
      </c>
      <c r="M9579" s="158"/>
      <c r="O9579" s="158">
        <v>1.6331672E7</v>
      </c>
      <c r="P9579" s="158">
        <v>1.4219792E7</v>
      </c>
      <c r="Q9579" s="158" t="s">
        <v>3307</v>
      </c>
    </row>
    <row r="9580">
      <c r="K9580" s="158" t="s">
        <v>13457</v>
      </c>
      <c r="L9580" t="str">
        <f>L738</f>
        <v>G2a2b2a1a1a2~</v>
      </c>
      <c r="M9580" s="158"/>
      <c r="O9580" s="158">
        <v>1.6342159E7</v>
      </c>
      <c r="P9580" s="158">
        <v>1.4230279E7</v>
      </c>
      <c r="Q9580" s="158" t="s">
        <v>3284</v>
      </c>
    </row>
    <row r="9581">
      <c r="K9581" s="158" t="s">
        <v>13458</v>
      </c>
      <c r="L9581" t="str">
        <f>L738</f>
        <v>G2a2b2a1a1a2~</v>
      </c>
      <c r="M9581" s="158"/>
      <c r="O9581" s="158">
        <v>1.6347193E7</v>
      </c>
      <c r="P9581" s="158">
        <v>1.4235313E7</v>
      </c>
      <c r="Q9581" s="158" t="s">
        <v>3333</v>
      </c>
    </row>
    <row r="9582">
      <c r="K9582" s="158" t="s">
        <v>13459</v>
      </c>
      <c r="L9582" t="str">
        <f>L738</f>
        <v>G2a2b2a1a1a2~</v>
      </c>
      <c r="M9582" s="158"/>
      <c r="O9582" s="158">
        <v>1.6583673E7</v>
      </c>
      <c r="P9582" s="158">
        <v>1.4471793E7</v>
      </c>
      <c r="Q9582" s="158" t="s">
        <v>3307</v>
      </c>
    </row>
    <row r="9583">
      <c r="K9583" s="158" t="s">
        <v>13460</v>
      </c>
      <c r="L9583" t="str">
        <f>L738</f>
        <v>G2a2b2a1a1a2~</v>
      </c>
      <c r="M9583" s="158"/>
      <c r="O9583" s="158">
        <v>1.68437E7</v>
      </c>
      <c r="P9583" s="158">
        <v>1.473182E7</v>
      </c>
      <c r="Q9583" s="158" t="s">
        <v>3333</v>
      </c>
    </row>
    <row r="9584">
      <c r="K9584" s="158" t="s">
        <v>13461</v>
      </c>
      <c r="L9584" t="str">
        <f>L738</f>
        <v>G2a2b2a1a1a2~</v>
      </c>
      <c r="M9584" s="158"/>
      <c r="O9584" s="158">
        <v>1.6934244E7</v>
      </c>
      <c r="P9584" s="158">
        <v>1.4822364E7</v>
      </c>
      <c r="Q9584" s="158" t="s">
        <v>3321</v>
      </c>
    </row>
    <row r="9585">
      <c r="K9585" s="158" t="s">
        <v>13462</v>
      </c>
      <c r="L9585" t="str">
        <f>L738</f>
        <v>G2a2b2a1a1a2~</v>
      </c>
      <c r="M9585" s="158"/>
      <c r="O9585" s="158">
        <v>1.7013898E7</v>
      </c>
      <c r="P9585" s="158">
        <v>1.4902018E7</v>
      </c>
      <c r="Q9585" s="158" t="s">
        <v>3307</v>
      </c>
    </row>
    <row r="9586">
      <c r="K9586" s="158" t="s">
        <v>13463</v>
      </c>
      <c r="L9586" t="str">
        <f>L738</f>
        <v>G2a2b2a1a1a2~</v>
      </c>
      <c r="M9586" s="158"/>
      <c r="O9586" s="158">
        <v>1.7187695E7</v>
      </c>
      <c r="P9586" s="158">
        <v>1.5075815E7</v>
      </c>
      <c r="Q9586" s="158" t="s">
        <v>3303</v>
      </c>
    </row>
    <row r="9587">
      <c r="K9587" s="158" t="s">
        <v>13464</v>
      </c>
      <c r="L9587" t="str">
        <f>L738</f>
        <v>G2a2b2a1a1a2~</v>
      </c>
      <c r="M9587" s="158"/>
      <c r="O9587" s="158">
        <v>1.7193724E7</v>
      </c>
      <c r="P9587" s="158">
        <v>1.5081844E7</v>
      </c>
      <c r="Q9587" s="158" t="s">
        <v>3333</v>
      </c>
    </row>
    <row r="9588">
      <c r="K9588" s="158" t="s">
        <v>13465</v>
      </c>
      <c r="L9588" t="str">
        <f>L738</f>
        <v>G2a2b2a1a1a2~</v>
      </c>
      <c r="M9588" s="158"/>
      <c r="O9588" s="158">
        <v>1.7205909E7</v>
      </c>
      <c r="P9588" s="158">
        <v>1.5094029E7</v>
      </c>
      <c r="Q9588" s="158" t="s">
        <v>3303</v>
      </c>
    </row>
    <row r="9589">
      <c r="K9589" s="158" t="s">
        <v>13466</v>
      </c>
      <c r="L9589" t="str">
        <f>L738</f>
        <v>G2a2b2a1a1a2~</v>
      </c>
      <c r="M9589" s="158"/>
      <c r="O9589" s="158">
        <v>1.737493E7</v>
      </c>
      <c r="P9589" s="158">
        <v>1.526305E7</v>
      </c>
      <c r="Q9589" s="158" t="s">
        <v>3284</v>
      </c>
    </row>
    <row r="9590">
      <c r="K9590" s="158" t="s">
        <v>13467</v>
      </c>
      <c r="L9590" t="str">
        <f>L738</f>
        <v>G2a2b2a1a1a2~</v>
      </c>
      <c r="M9590" s="158"/>
      <c r="O9590" s="158">
        <v>1.7379449E7</v>
      </c>
      <c r="P9590" s="158">
        <v>1.5267569E7</v>
      </c>
      <c r="Q9590" s="158" t="s">
        <v>3333</v>
      </c>
    </row>
    <row r="9591">
      <c r="K9591" s="158" t="s">
        <v>13468</v>
      </c>
      <c r="L9591" t="str">
        <f>L738</f>
        <v>G2a2b2a1a1a2~</v>
      </c>
      <c r="M9591" s="158"/>
      <c r="O9591" s="158">
        <v>1.7615684E7</v>
      </c>
      <c r="P9591" s="158">
        <v>1.5503804E7</v>
      </c>
      <c r="Q9591" s="158" t="s">
        <v>3358</v>
      </c>
    </row>
    <row r="9592">
      <c r="K9592" s="158" t="s">
        <v>13469</v>
      </c>
      <c r="L9592" t="str">
        <f>L738</f>
        <v>G2a2b2a1a1a2~</v>
      </c>
      <c r="M9592" s="158"/>
      <c r="O9592" s="158">
        <v>1.7790553E7</v>
      </c>
      <c r="P9592" s="158">
        <v>1.5678673E7</v>
      </c>
      <c r="Q9592" s="158" t="s">
        <v>3292</v>
      </c>
    </row>
    <row r="9593">
      <c r="K9593" s="158" t="s">
        <v>13470</v>
      </c>
      <c r="L9593" t="str">
        <f>L738</f>
        <v>G2a2b2a1a1a2~</v>
      </c>
      <c r="M9593" s="158"/>
      <c r="O9593" s="158">
        <v>1.7905501E7</v>
      </c>
      <c r="P9593" s="158">
        <v>1.5793621E7</v>
      </c>
      <c r="Q9593" s="158" t="s">
        <v>3358</v>
      </c>
    </row>
    <row r="9594">
      <c r="K9594" s="158" t="s">
        <v>13471</v>
      </c>
      <c r="L9594" t="str">
        <f>L738</f>
        <v>G2a2b2a1a1a2~</v>
      </c>
      <c r="M9594" s="158"/>
      <c r="O9594" s="158">
        <v>1.8127111E7</v>
      </c>
      <c r="P9594" s="158">
        <v>1.6015231E7</v>
      </c>
      <c r="Q9594" s="158" t="s">
        <v>3284</v>
      </c>
    </row>
    <row r="9595">
      <c r="K9595" s="158" t="s">
        <v>13472</v>
      </c>
      <c r="L9595" t="str">
        <f>L738</f>
        <v>G2a2b2a1a1a2~</v>
      </c>
      <c r="M9595" s="158"/>
      <c r="O9595" s="158">
        <v>1.8420055E7</v>
      </c>
      <c r="P9595" s="158">
        <v>1.6308175E7</v>
      </c>
      <c r="Q9595" s="158" t="s">
        <v>3307</v>
      </c>
    </row>
    <row r="9596">
      <c r="K9596" s="158" t="s">
        <v>13473</v>
      </c>
      <c r="L9596" t="str">
        <f>L738</f>
        <v>G2a2b2a1a1a2~</v>
      </c>
      <c r="M9596" s="158"/>
      <c r="O9596" s="158">
        <v>1.8526707E7</v>
      </c>
      <c r="P9596" s="158">
        <v>1.6414827E7</v>
      </c>
      <c r="Q9596" s="158" t="s">
        <v>3333</v>
      </c>
    </row>
    <row r="9597">
      <c r="K9597" s="158" t="s">
        <v>13474</v>
      </c>
      <c r="L9597" t="str">
        <f>L738</f>
        <v>G2a2b2a1a1a2~</v>
      </c>
      <c r="M9597" s="158"/>
      <c r="O9597" s="158">
        <v>1.8549903E7</v>
      </c>
      <c r="P9597" s="158">
        <v>1.6438023E7</v>
      </c>
      <c r="Q9597" s="158" t="s">
        <v>3333</v>
      </c>
    </row>
    <row r="9598">
      <c r="K9598" s="158" t="s">
        <v>13475</v>
      </c>
      <c r="L9598" t="str">
        <f>L738</f>
        <v>G2a2b2a1a1a2~</v>
      </c>
      <c r="M9598" s="158"/>
      <c r="O9598" s="158">
        <v>1.8588115E7</v>
      </c>
      <c r="P9598" s="158">
        <v>1.6476235E7</v>
      </c>
      <c r="Q9598" s="158" t="s">
        <v>3786</v>
      </c>
    </row>
    <row r="9599">
      <c r="K9599" s="158" t="s">
        <v>13476</v>
      </c>
      <c r="L9599" t="str">
        <f>L738</f>
        <v>G2a2b2a1a1a2~</v>
      </c>
      <c r="M9599" s="158"/>
      <c r="O9599" s="158">
        <v>1.8702904E7</v>
      </c>
      <c r="P9599" s="158">
        <v>1.6591024E7</v>
      </c>
      <c r="Q9599" s="158" t="s">
        <v>3333</v>
      </c>
    </row>
    <row r="9600">
      <c r="K9600" s="158" t="s">
        <v>13477</v>
      </c>
      <c r="L9600" t="str">
        <f>L738</f>
        <v>G2a2b2a1a1a2~</v>
      </c>
      <c r="M9600" s="158"/>
      <c r="O9600" s="158">
        <v>1.871728E7</v>
      </c>
      <c r="P9600" s="158">
        <v>1.66054E7</v>
      </c>
      <c r="Q9600" s="158" t="s">
        <v>3333</v>
      </c>
    </row>
    <row r="9601">
      <c r="K9601" s="158" t="s">
        <v>13478</v>
      </c>
      <c r="L9601" t="str">
        <f>L738</f>
        <v>G2a2b2a1a1a2~</v>
      </c>
      <c r="M9601" s="158"/>
      <c r="O9601" s="158">
        <v>1.9086967E7</v>
      </c>
      <c r="P9601" s="158">
        <v>1.6975087E7</v>
      </c>
      <c r="Q9601" s="158" t="s">
        <v>3292</v>
      </c>
    </row>
    <row r="9602">
      <c r="K9602" s="158" t="s">
        <v>13479</v>
      </c>
      <c r="L9602" t="str">
        <f>L738</f>
        <v>G2a2b2a1a1a2~</v>
      </c>
      <c r="M9602" s="158"/>
      <c r="O9602" s="158">
        <v>1.9350429E7</v>
      </c>
      <c r="P9602" s="158">
        <v>1.7238549E7</v>
      </c>
      <c r="Q9602" s="158" t="s">
        <v>3333</v>
      </c>
    </row>
    <row r="9603">
      <c r="K9603" s="158" t="s">
        <v>13480</v>
      </c>
      <c r="L9603" t="str">
        <f>L738</f>
        <v>G2a2b2a1a1a2~</v>
      </c>
      <c r="M9603" s="158"/>
      <c r="O9603" s="158">
        <v>1.9420008E7</v>
      </c>
      <c r="P9603" s="158">
        <v>1.7308128E7</v>
      </c>
      <c r="Q9603" s="158" t="s">
        <v>3307</v>
      </c>
    </row>
    <row r="9604">
      <c r="K9604" s="158" t="s">
        <v>13481</v>
      </c>
      <c r="L9604" t="str">
        <f>L738</f>
        <v>G2a2b2a1a1a2~</v>
      </c>
      <c r="M9604" s="158"/>
      <c r="O9604" s="158">
        <v>1.9461516E7</v>
      </c>
      <c r="P9604" s="158">
        <v>1.7349636E7</v>
      </c>
      <c r="Q9604" s="158" t="s">
        <v>3333</v>
      </c>
    </row>
    <row r="9605">
      <c r="K9605" s="158" t="s">
        <v>13482</v>
      </c>
      <c r="L9605" t="str">
        <f>L738</f>
        <v>G2a2b2a1a1a2~</v>
      </c>
      <c r="M9605" s="158"/>
      <c r="O9605" s="158">
        <v>1.9558379E7</v>
      </c>
      <c r="P9605" s="158">
        <v>1.7446499E7</v>
      </c>
      <c r="Q9605" s="158" t="s">
        <v>3303</v>
      </c>
    </row>
    <row r="9606">
      <c r="K9606" s="158" t="s">
        <v>13483</v>
      </c>
      <c r="L9606" t="str">
        <f>L738</f>
        <v>G2a2b2a1a1a2~</v>
      </c>
      <c r="M9606" s="158"/>
      <c r="O9606" s="158">
        <v>2.1090585E7</v>
      </c>
      <c r="P9606" s="158">
        <v>1.8928699E7</v>
      </c>
      <c r="Q9606" s="158" t="s">
        <v>3321</v>
      </c>
    </row>
    <row r="9607">
      <c r="K9607" s="158" t="s">
        <v>13484</v>
      </c>
      <c r="L9607" t="str">
        <f>L738</f>
        <v>G2a2b2a1a1a2~</v>
      </c>
      <c r="M9607" s="158"/>
      <c r="O9607" s="158">
        <v>2.1147773E7</v>
      </c>
      <c r="P9607" s="158">
        <v>1.8985887E7</v>
      </c>
      <c r="Q9607" s="158" t="s">
        <v>3292</v>
      </c>
    </row>
    <row r="9608">
      <c r="K9608" s="158" t="s">
        <v>13485</v>
      </c>
      <c r="L9608" t="str">
        <f>L738</f>
        <v>G2a2b2a1a1a2~</v>
      </c>
      <c r="M9608" s="158"/>
      <c r="O9608" s="158">
        <v>2.1279523E7</v>
      </c>
      <c r="P9608" s="158">
        <v>1.9117637E7</v>
      </c>
      <c r="Q9608" s="158" t="s">
        <v>3333</v>
      </c>
    </row>
    <row r="9609">
      <c r="K9609" s="158" t="s">
        <v>13486</v>
      </c>
      <c r="L9609" t="str">
        <f>L738</f>
        <v>G2a2b2a1a1a2~</v>
      </c>
      <c r="O9609" s="158">
        <v>2.1339959E7</v>
      </c>
      <c r="P9609" s="158">
        <v>1.9178073E7</v>
      </c>
      <c r="Q9609" s="158" t="s">
        <v>3303</v>
      </c>
    </row>
    <row r="9610">
      <c r="K9610" s="158" t="s">
        <v>13487</v>
      </c>
      <c r="L9610" t="str">
        <f>L738</f>
        <v>G2a2b2a1a1a2~</v>
      </c>
      <c r="M9610" s="158"/>
      <c r="O9610" s="158">
        <v>2.1355548E7</v>
      </c>
      <c r="P9610" s="158">
        <v>1.9193662E7</v>
      </c>
      <c r="Q9610" s="158" t="s">
        <v>3292</v>
      </c>
    </row>
    <row r="9611">
      <c r="K9611" s="158" t="s">
        <v>13488</v>
      </c>
      <c r="L9611" t="str">
        <f>L738</f>
        <v>G2a2b2a1a1a2~</v>
      </c>
      <c r="M9611" s="158"/>
      <c r="O9611" s="158">
        <v>2.1528835E7</v>
      </c>
      <c r="P9611" s="158">
        <v>1.9366949E7</v>
      </c>
      <c r="Q9611" s="158" t="s">
        <v>3303</v>
      </c>
    </row>
    <row r="9612">
      <c r="K9612" s="158" t="s">
        <v>13489</v>
      </c>
      <c r="L9612" t="str">
        <f>L738</f>
        <v>G2a2b2a1a1a2~</v>
      </c>
      <c r="M9612" s="158"/>
      <c r="O9612" s="158">
        <v>2.1552388E7</v>
      </c>
      <c r="P9612" s="158">
        <v>1.9390502E7</v>
      </c>
      <c r="Q9612" s="158" t="s">
        <v>3303</v>
      </c>
    </row>
    <row r="9613">
      <c r="K9613" s="158" t="s">
        <v>13490</v>
      </c>
      <c r="L9613" t="str">
        <f>L738</f>
        <v>G2a2b2a1a1a2~</v>
      </c>
      <c r="M9613" s="158"/>
      <c r="O9613" s="158">
        <v>2.1619532E7</v>
      </c>
      <c r="P9613" s="158">
        <v>1.9457646E7</v>
      </c>
      <c r="Q9613" s="158" t="s">
        <v>3577</v>
      </c>
    </row>
    <row r="9614">
      <c r="K9614" s="158" t="s">
        <v>13491</v>
      </c>
      <c r="L9614" t="str">
        <f>L738</f>
        <v>G2a2b2a1a1a2~</v>
      </c>
      <c r="M9614" s="158"/>
      <c r="O9614" s="158">
        <v>2.1665488E7</v>
      </c>
      <c r="P9614" s="158">
        <v>1.9503602E7</v>
      </c>
      <c r="Q9614" s="158" t="s">
        <v>3284</v>
      </c>
    </row>
    <row r="9615">
      <c r="K9615" s="158" t="s">
        <v>13492</v>
      </c>
      <c r="L9615" t="str">
        <f>L738</f>
        <v>G2a2b2a1a1a2~</v>
      </c>
      <c r="M9615" s="158"/>
      <c r="O9615" s="158">
        <v>2.1817256E7</v>
      </c>
      <c r="P9615" s="158">
        <v>1.965537E7</v>
      </c>
      <c r="Q9615" s="158" t="s">
        <v>3307</v>
      </c>
    </row>
    <row r="9616">
      <c r="K9616" s="158" t="s">
        <v>13493</v>
      </c>
      <c r="L9616" t="str">
        <f>L738</f>
        <v>G2a2b2a1a1a2~</v>
      </c>
      <c r="M9616" s="158"/>
      <c r="O9616" s="158">
        <v>2.1875205E7</v>
      </c>
      <c r="P9616" s="158">
        <v>1.9713319E7</v>
      </c>
      <c r="Q9616" s="158" t="s">
        <v>3284</v>
      </c>
    </row>
    <row r="9617">
      <c r="K9617" s="158" t="s">
        <v>13494</v>
      </c>
      <c r="L9617" t="str">
        <f>L738</f>
        <v>G2a2b2a1a1a2~</v>
      </c>
      <c r="M9617" s="158"/>
      <c r="O9617" s="158">
        <v>2.195624E7</v>
      </c>
      <c r="P9617" s="158">
        <v>1.9794354E7</v>
      </c>
      <c r="Q9617" s="158" t="s">
        <v>3303</v>
      </c>
    </row>
    <row r="9618">
      <c r="K9618" s="158" t="s">
        <v>13495</v>
      </c>
      <c r="L9618" t="str">
        <f>L738</f>
        <v>G2a2b2a1a1a2~</v>
      </c>
      <c r="M9618" s="158"/>
      <c r="O9618" s="158">
        <v>2.198093E7</v>
      </c>
      <c r="P9618" s="158">
        <v>1.9819044E7</v>
      </c>
      <c r="Q9618" s="158" t="s">
        <v>3358</v>
      </c>
    </row>
    <row r="9619">
      <c r="K9619" s="158" t="s">
        <v>13496</v>
      </c>
      <c r="L9619" t="str">
        <f>L738</f>
        <v>G2a2b2a1a1a2~</v>
      </c>
      <c r="M9619" s="158"/>
      <c r="O9619" s="158">
        <v>2.2020553E7</v>
      </c>
      <c r="P9619" s="158">
        <v>1.9858667E7</v>
      </c>
      <c r="Q9619" s="158" t="s">
        <v>3366</v>
      </c>
    </row>
    <row r="9620">
      <c r="K9620" s="158" t="s">
        <v>13497</v>
      </c>
      <c r="L9620" t="str">
        <f>L738</f>
        <v>G2a2b2a1a1a2~</v>
      </c>
      <c r="M9620" s="158"/>
      <c r="O9620" s="158">
        <v>2.264731E7</v>
      </c>
      <c r="P9620" s="158">
        <v>2.0485424E7</v>
      </c>
      <c r="Q9620" s="158" t="s">
        <v>3307</v>
      </c>
    </row>
    <row r="9621">
      <c r="K9621" s="158" t="s">
        <v>13498</v>
      </c>
      <c r="L9621" t="str">
        <f>L738</f>
        <v>G2a2b2a1a1a2~</v>
      </c>
      <c r="M9621" s="158"/>
      <c r="O9621" s="158">
        <v>2.2671039E7</v>
      </c>
      <c r="P9621" s="158">
        <v>2.0509153E7</v>
      </c>
      <c r="Q9621" s="158" t="s">
        <v>3303</v>
      </c>
    </row>
    <row r="9622">
      <c r="K9622" s="158" t="s">
        <v>13499</v>
      </c>
      <c r="L9622" t="str">
        <f>L738</f>
        <v>G2a2b2a1a1a2~</v>
      </c>
      <c r="M9622" s="158"/>
      <c r="O9622" s="158">
        <v>2.2802741E7</v>
      </c>
      <c r="P9622" s="158">
        <v>2.0640855E7</v>
      </c>
      <c r="Q9622" s="158" t="s">
        <v>3366</v>
      </c>
    </row>
    <row r="9623">
      <c r="K9623" s="158" t="s">
        <v>13500</v>
      </c>
      <c r="L9623" t="str">
        <f>L738</f>
        <v>G2a2b2a1a1a2~</v>
      </c>
      <c r="M9623" s="158"/>
      <c r="O9623" s="158">
        <v>2.2809596E7</v>
      </c>
      <c r="P9623" s="158">
        <v>2.064771E7</v>
      </c>
      <c r="Q9623" s="158" t="s">
        <v>3329</v>
      </c>
    </row>
    <row r="9624">
      <c r="K9624" s="158" t="s">
        <v>13501</v>
      </c>
      <c r="L9624" t="str">
        <f>L738</f>
        <v>G2a2b2a1a1a2~</v>
      </c>
      <c r="M9624" s="158"/>
      <c r="O9624" s="158">
        <v>2.2917191E7</v>
      </c>
      <c r="P9624" s="158">
        <v>2.0755305E7</v>
      </c>
      <c r="Q9624" s="158" t="s">
        <v>3303</v>
      </c>
    </row>
    <row r="9625">
      <c r="K9625" s="158" t="s">
        <v>13502</v>
      </c>
      <c r="L9625" t="str">
        <f>L738</f>
        <v>G2a2b2a1a1a2~</v>
      </c>
      <c r="M9625" s="158"/>
      <c r="O9625" s="158">
        <v>2.2949201E7</v>
      </c>
      <c r="P9625" s="158">
        <v>2.0787315E7</v>
      </c>
      <c r="Q9625" s="158" t="s">
        <v>3366</v>
      </c>
    </row>
    <row r="9626">
      <c r="K9626" s="158" t="s">
        <v>13503</v>
      </c>
      <c r="L9626" t="str">
        <f>L738</f>
        <v>G2a2b2a1a1a2~</v>
      </c>
      <c r="M9626" s="158"/>
      <c r="O9626" s="158">
        <v>2.3010855E7</v>
      </c>
      <c r="P9626" s="158">
        <v>2.0848969E7</v>
      </c>
      <c r="Q9626" s="158" t="s">
        <v>3577</v>
      </c>
    </row>
    <row r="9627">
      <c r="K9627" s="158" t="s">
        <v>13504</v>
      </c>
      <c r="L9627" t="str">
        <f>L738</f>
        <v>G2a2b2a1a1a2~</v>
      </c>
      <c r="M9627" s="158"/>
      <c r="O9627" s="158">
        <v>2.3337493E7</v>
      </c>
      <c r="P9627" s="158">
        <v>2.1175607E7</v>
      </c>
      <c r="Q9627" s="158" t="s">
        <v>3333</v>
      </c>
    </row>
    <row r="9628">
      <c r="K9628" s="158" t="s">
        <v>13505</v>
      </c>
      <c r="L9628" t="str">
        <f>L738</f>
        <v>G2a2b2a1a1a2~</v>
      </c>
      <c r="M9628" s="158"/>
      <c r="O9628" s="158">
        <v>2.4401026E7</v>
      </c>
      <c r="P9628" s="158">
        <v>2.2254879E7</v>
      </c>
      <c r="Q9628" s="158" t="s">
        <v>3303</v>
      </c>
    </row>
    <row r="9629">
      <c r="K9629" s="158" t="s">
        <v>13506</v>
      </c>
      <c r="L9629" t="str">
        <f>L738</f>
        <v>G2a2b2a1a1a2~</v>
      </c>
      <c r="M9629" s="158"/>
      <c r="O9629" s="158">
        <v>2.44686E7</v>
      </c>
      <c r="P9629" s="158">
        <v>2.2322453E7</v>
      </c>
      <c r="Q9629" s="158" t="s">
        <v>3284</v>
      </c>
    </row>
    <row r="9630">
      <c r="K9630" s="158" t="s">
        <v>13507</v>
      </c>
      <c r="L9630" t="str">
        <f>L738</f>
        <v>G2a2b2a1a1a2~</v>
      </c>
      <c r="M9630" s="158"/>
      <c r="O9630" s="158">
        <v>2.8530418E7</v>
      </c>
      <c r="P9630" s="158">
        <v>2.6384271E7</v>
      </c>
      <c r="Q9630" s="158" t="s">
        <v>3307</v>
      </c>
    </row>
    <row r="9631">
      <c r="K9631" s="158" t="s">
        <v>13508</v>
      </c>
      <c r="L9631" t="str">
        <f>L738</f>
        <v>G2a2b2a1a1a2~</v>
      </c>
      <c r="M9631" s="158"/>
      <c r="O9631" s="158">
        <v>2.859621E7</v>
      </c>
      <c r="P9631" s="158">
        <v>2.6450063E7</v>
      </c>
      <c r="Q9631" s="158" t="s">
        <v>3284</v>
      </c>
    </row>
    <row r="9632">
      <c r="K9632" s="158" t="s">
        <v>13509</v>
      </c>
      <c r="L9632" t="str">
        <f>L738</f>
        <v>G2a2b2a1a1a2~</v>
      </c>
      <c r="M9632" s="158"/>
      <c r="O9632" s="158">
        <v>2.8619873E7</v>
      </c>
      <c r="P9632" s="158">
        <v>2.6473726E7</v>
      </c>
      <c r="Q9632" s="158" t="s">
        <v>3333</v>
      </c>
    </row>
    <row r="9633">
      <c r="K9633" s="158" t="s">
        <v>13510</v>
      </c>
      <c r="L9633" t="str">
        <f>L738</f>
        <v>G2a2b2a1a1a2~</v>
      </c>
      <c r="M9633" s="158"/>
      <c r="O9633" s="158">
        <v>1.4812151E7</v>
      </c>
      <c r="P9633" s="158">
        <v>1.2700222E7</v>
      </c>
      <c r="Q9633" s="158" t="s">
        <v>3321</v>
      </c>
    </row>
    <row r="9634">
      <c r="K9634" s="158" t="s">
        <v>13511</v>
      </c>
      <c r="L9634" t="str">
        <f>L738</f>
        <v>G2a2b2a1a1a2~</v>
      </c>
      <c r="M9634" s="158"/>
      <c r="O9634" s="158">
        <v>9063785.0</v>
      </c>
      <c r="P9634" s="158">
        <v>9226176.0</v>
      </c>
      <c r="Q9634" s="158" t="s">
        <v>3284</v>
      </c>
    </row>
    <row r="9635">
      <c r="K9635" s="158" t="s">
        <v>13512</v>
      </c>
      <c r="L9635" t="str">
        <f>L738</f>
        <v>G2a2b2a1a1a2~</v>
      </c>
      <c r="M9635" s="158"/>
      <c r="O9635" s="158">
        <v>2.1904448E7</v>
      </c>
      <c r="P9635" s="158">
        <v>1.9742562E7</v>
      </c>
      <c r="Q9635" s="158" t="s">
        <v>3333</v>
      </c>
    </row>
    <row r="9636">
      <c r="K9636" s="158" t="s">
        <v>13513</v>
      </c>
      <c r="L9636" t="str">
        <f>L738</f>
        <v>G2a2b2a1a1a2~</v>
      </c>
      <c r="M9636" s="158"/>
      <c r="O9636" s="158">
        <v>1.4644005E7</v>
      </c>
      <c r="P9636" s="158">
        <v>1.2532074E7</v>
      </c>
      <c r="Q9636" s="158" t="s">
        <v>3303</v>
      </c>
    </row>
    <row r="9637">
      <c r="K9637" s="158" t="s">
        <v>13514</v>
      </c>
      <c r="L9637" t="str">
        <f>L738</f>
        <v>G2a2b2a1a1a2~</v>
      </c>
      <c r="M9637" s="158"/>
      <c r="O9637" s="158">
        <v>1.357458E7</v>
      </c>
      <c r="P9637" s="158">
        <v>1.1418904E7</v>
      </c>
      <c r="Q9637" s="158" t="s">
        <v>3577</v>
      </c>
    </row>
    <row r="9638">
      <c r="K9638" s="158" t="s">
        <v>13515</v>
      </c>
      <c r="L9638" t="str">
        <f>L738</f>
        <v>G2a2b2a1a1a2~</v>
      </c>
      <c r="M9638" s="158"/>
      <c r="O9638" s="158">
        <v>1.0009903E7</v>
      </c>
      <c r="P9638" s="158">
        <v>1.0172294E7</v>
      </c>
      <c r="Q9638" s="158" t="s">
        <v>3280</v>
      </c>
    </row>
    <row r="9639">
      <c r="K9639" s="158" t="s">
        <v>13516</v>
      </c>
      <c r="L9639" t="str">
        <f>L738</f>
        <v>G2a2b2a1a1a2~</v>
      </c>
      <c r="M9639" s="158"/>
      <c r="O9639" s="158">
        <v>1.5105834E7</v>
      </c>
      <c r="P9639" s="158">
        <v>1.2993922E7</v>
      </c>
      <c r="Q9639" s="158" t="s">
        <v>3333</v>
      </c>
    </row>
    <row r="9640">
      <c r="K9640" s="8" t="s">
        <v>13517</v>
      </c>
      <c r="L9640" s="184" t="str">
        <f>K739</f>
        <v>G2a2b2a1a1b</v>
      </c>
      <c r="M9640" s="8" t="s">
        <v>13518</v>
      </c>
      <c r="N9640" s="173" t="s">
        <v>13519</v>
      </c>
      <c r="O9640" s="172">
        <v>1.742332E7</v>
      </c>
      <c r="P9640" s="172">
        <v>1.531144E7</v>
      </c>
      <c r="Q9640" s="171" t="s">
        <v>3333</v>
      </c>
    </row>
    <row r="9641">
      <c r="K9641" s="8" t="s">
        <v>13518</v>
      </c>
      <c r="L9641" s="184" t="str">
        <f>K739</f>
        <v>G2a2b2a1a1b</v>
      </c>
      <c r="M9641" s="8" t="s">
        <v>13517</v>
      </c>
      <c r="N9641" s="173" t="s">
        <v>13519</v>
      </c>
      <c r="O9641" s="172">
        <v>1.742332E7</v>
      </c>
      <c r="P9641" s="172">
        <v>1.531144E7</v>
      </c>
      <c r="Q9641" s="171" t="s">
        <v>3333</v>
      </c>
    </row>
    <row r="9642">
      <c r="K9642" s="8" t="s">
        <v>13520</v>
      </c>
      <c r="L9642" s="184" t="str">
        <f>K739</f>
        <v>G2a2b2a1a1b</v>
      </c>
      <c r="M9642" s="8" t="s">
        <v>13521</v>
      </c>
      <c r="N9642" s="173" t="s">
        <v>13522</v>
      </c>
      <c r="O9642" s="172">
        <v>1.4116041E7</v>
      </c>
      <c r="P9642" s="172">
        <v>1.1995335E7</v>
      </c>
      <c r="Q9642" s="171" t="s">
        <v>3786</v>
      </c>
    </row>
    <row r="9643">
      <c r="K9643" s="8" t="s">
        <v>13523</v>
      </c>
      <c r="L9643" s="184" t="str">
        <f>K739</f>
        <v>G2a2b2a1a1b</v>
      </c>
      <c r="M9643" s="8" t="s">
        <v>13524</v>
      </c>
      <c r="N9643" s="173" t="s">
        <v>13522</v>
      </c>
      <c r="O9643" s="172">
        <v>1.4116041E7</v>
      </c>
      <c r="P9643" s="172">
        <v>1.1995335E7</v>
      </c>
      <c r="Q9643" s="171" t="s">
        <v>3786</v>
      </c>
    </row>
    <row r="9644">
      <c r="K9644" s="8" t="s">
        <v>13525</v>
      </c>
      <c r="L9644" s="184" t="str">
        <f>K739</f>
        <v>G2a2b2a1a1b</v>
      </c>
      <c r="M9644" s="8" t="s">
        <v>13526</v>
      </c>
      <c r="N9644" s="173" t="s">
        <v>13522</v>
      </c>
      <c r="O9644" s="172">
        <v>1.4116041E7</v>
      </c>
      <c r="P9644" s="172">
        <v>1.1995335E7</v>
      </c>
      <c r="Q9644" s="171" t="s">
        <v>3786</v>
      </c>
    </row>
    <row r="9645">
      <c r="K9645" s="8" t="s">
        <v>13527</v>
      </c>
      <c r="L9645" s="184" t="str">
        <f>K739</f>
        <v>G2a2b2a1a1b</v>
      </c>
      <c r="M9645" s="8" t="s">
        <v>13528</v>
      </c>
      <c r="N9645" s="173" t="s">
        <v>13529</v>
      </c>
      <c r="O9645" s="172">
        <v>1.6218648E7</v>
      </c>
      <c r="P9645" s="172">
        <v>1.4106768E7</v>
      </c>
      <c r="Q9645" s="171" t="s">
        <v>3333</v>
      </c>
    </row>
    <row r="9646">
      <c r="K9646" s="8" t="s">
        <v>13528</v>
      </c>
      <c r="L9646" s="184" t="str">
        <f>K739</f>
        <v>G2a2b2a1a1b</v>
      </c>
      <c r="M9646" s="8" t="s">
        <v>13527</v>
      </c>
      <c r="N9646" s="173" t="s">
        <v>13529</v>
      </c>
      <c r="O9646" s="172">
        <v>1.6218648E7</v>
      </c>
      <c r="P9646" s="172">
        <v>1.4106768E7</v>
      </c>
      <c r="Q9646" s="171" t="s">
        <v>3333</v>
      </c>
    </row>
    <row r="9647">
      <c r="K9647" s="8" t="s">
        <v>13530</v>
      </c>
      <c r="L9647" s="184" t="str">
        <f>K739</f>
        <v>G2a2b2a1a1b</v>
      </c>
      <c r="M9647" s="8" t="s">
        <v>13531</v>
      </c>
      <c r="N9647" s="173" t="s">
        <v>13532</v>
      </c>
      <c r="O9647" s="172">
        <v>1.7295306E7</v>
      </c>
      <c r="P9647" s="172">
        <v>1.5183426E7</v>
      </c>
      <c r="Q9647" s="171" t="s">
        <v>3333</v>
      </c>
    </row>
    <row r="9648">
      <c r="K9648" s="8" t="s">
        <v>13531</v>
      </c>
      <c r="L9648" s="184" t="str">
        <f>K739</f>
        <v>G2a2b2a1a1b</v>
      </c>
      <c r="M9648" s="8" t="s">
        <v>13530</v>
      </c>
      <c r="N9648" s="173" t="s">
        <v>13532</v>
      </c>
      <c r="O9648" s="172">
        <v>1.7295306E7</v>
      </c>
      <c r="P9648" s="172">
        <v>1.5183426E7</v>
      </c>
      <c r="Q9648" s="171" t="s">
        <v>3333</v>
      </c>
    </row>
    <row r="9649">
      <c r="K9649" s="8" t="s">
        <v>13533</v>
      </c>
      <c r="L9649" s="184" t="str">
        <f>K739</f>
        <v>G2a2b2a1a1b</v>
      </c>
      <c r="M9649" s="8" t="s">
        <v>13534</v>
      </c>
      <c r="N9649" s="173" t="s">
        <v>13535</v>
      </c>
      <c r="O9649" s="172">
        <v>1.8097113E7</v>
      </c>
      <c r="P9649" s="172">
        <v>1.5985233E7</v>
      </c>
      <c r="Q9649" s="171" t="s">
        <v>3333</v>
      </c>
    </row>
    <row r="9650">
      <c r="K9650" s="8" t="s">
        <v>13534</v>
      </c>
      <c r="L9650" s="184" t="str">
        <f>K739</f>
        <v>G2a2b2a1a1b</v>
      </c>
      <c r="M9650" s="8" t="s">
        <v>13533</v>
      </c>
      <c r="N9650" s="173" t="s">
        <v>13535</v>
      </c>
      <c r="O9650" s="172">
        <v>1.8097113E7</v>
      </c>
      <c r="P9650" s="172">
        <v>1.5985233E7</v>
      </c>
      <c r="Q9650" s="171" t="s">
        <v>3333</v>
      </c>
    </row>
    <row r="9651">
      <c r="K9651" s="8" t="s">
        <v>13536</v>
      </c>
      <c r="L9651" s="184" t="str">
        <f>K739</f>
        <v>G2a2b2a1a1b</v>
      </c>
      <c r="M9651" s="8" t="s">
        <v>13537</v>
      </c>
      <c r="N9651" s="173" t="s">
        <v>13538</v>
      </c>
      <c r="O9651" s="172">
        <v>2.8765535E7</v>
      </c>
      <c r="P9651" s="172">
        <v>2.6619388E7</v>
      </c>
      <c r="Q9651" s="171" t="s">
        <v>3333</v>
      </c>
    </row>
    <row r="9652">
      <c r="K9652" s="8" t="s">
        <v>13537</v>
      </c>
      <c r="L9652" s="184" t="str">
        <f>K739</f>
        <v>G2a2b2a1a1b</v>
      </c>
      <c r="M9652" s="8" t="s">
        <v>13536</v>
      </c>
      <c r="N9652" s="173" t="s">
        <v>13538</v>
      </c>
      <c r="O9652" s="172">
        <v>2.8765535E7</v>
      </c>
      <c r="P9652" s="172">
        <v>2.6619388E7</v>
      </c>
      <c r="Q9652" s="171" t="s">
        <v>3333</v>
      </c>
    </row>
    <row r="9653">
      <c r="K9653" s="8" t="s">
        <v>13539</v>
      </c>
      <c r="L9653" s="184" t="str">
        <f>K739</f>
        <v>G2a2b2a1a1b</v>
      </c>
      <c r="M9653" s="8" t="s">
        <v>13540</v>
      </c>
      <c r="N9653" s="173" t="s">
        <v>13541</v>
      </c>
      <c r="O9653" s="172">
        <v>8302276.0</v>
      </c>
      <c r="P9653" s="172">
        <v>8434235.0</v>
      </c>
      <c r="Q9653" s="171" t="s">
        <v>3333</v>
      </c>
    </row>
    <row r="9654">
      <c r="K9654" s="8" t="s">
        <v>13540</v>
      </c>
      <c r="L9654" s="184" t="str">
        <f>K739</f>
        <v>G2a2b2a1a1b</v>
      </c>
      <c r="M9654" s="8" t="s">
        <v>13539</v>
      </c>
      <c r="N9654" s="173" t="s">
        <v>13541</v>
      </c>
      <c r="O9654" s="172">
        <v>8302276.0</v>
      </c>
      <c r="P9654" s="172">
        <v>8434235.0</v>
      </c>
      <c r="Q9654" s="171" t="s">
        <v>3333</v>
      </c>
    </row>
    <row r="9655">
      <c r="K9655" s="8" t="s">
        <v>13542</v>
      </c>
      <c r="L9655" s="184" t="str">
        <f>K739</f>
        <v>G2a2b2a1a1b</v>
      </c>
      <c r="M9655" s="8" t="s">
        <v>13543</v>
      </c>
      <c r="N9655" s="173" t="s">
        <v>13544</v>
      </c>
      <c r="O9655" s="172">
        <v>2.1063785E7</v>
      </c>
      <c r="P9655" s="172">
        <v>1.8901899E7</v>
      </c>
      <c r="Q9655" s="171" t="s">
        <v>3303</v>
      </c>
    </row>
    <row r="9656">
      <c r="K9656" s="8" t="s">
        <v>13543</v>
      </c>
      <c r="L9656" s="184" t="str">
        <f>K739</f>
        <v>G2a2b2a1a1b</v>
      </c>
      <c r="M9656" s="8" t="s">
        <v>13542</v>
      </c>
      <c r="N9656" s="173" t="s">
        <v>13544</v>
      </c>
      <c r="O9656" s="172">
        <v>2.1063785E7</v>
      </c>
      <c r="P9656" s="172">
        <v>1.8901899E7</v>
      </c>
      <c r="Q9656" s="171" t="s">
        <v>3303</v>
      </c>
    </row>
    <row r="9657">
      <c r="K9657" s="8" t="s">
        <v>13545</v>
      </c>
      <c r="L9657" s="184" t="str">
        <f>K739</f>
        <v>G2a2b2a1a1b</v>
      </c>
      <c r="M9657" s="8" t="s">
        <v>13546</v>
      </c>
      <c r="N9657" s="173" t="s">
        <v>13547</v>
      </c>
      <c r="O9657" s="172">
        <v>8341545.0</v>
      </c>
      <c r="P9657" s="172">
        <v>8473504.0</v>
      </c>
      <c r="Q9657" s="171" t="s">
        <v>3333</v>
      </c>
    </row>
    <row r="9658">
      <c r="K9658" s="8" t="s">
        <v>13546</v>
      </c>
      <c r="L9658" s="184" t="str">
        <f>K739</f>
        <v>G2a2b2a1a1b</v>
      </c>
      <c r="M9658" s="8" t="s">
        <v>13545</v>
      </c>
      <c r="N9658" s="173" t="s">
        <v>13547</v>
      </c>
      <c r="O9658" s="172">
        <v>8341545.0</v>
      </c>
      <c r="P9658" s="172">
        <v>8473504.0</v>
      </c>
      <c r="Q9658" s="171" t="s">
        <v>3333</v>
      </c>
    </row>
    <row r="9659">
      <c r="K9659" s="8" t="s">
        <v>13548</v>
      </c>
      <c r="L9659" s="184" t="str">
        <f>K739</f>
        <v>G2a2b2a1a1b</v>
      </c>
      <c r="M9659" s="8" t="s">
        <v>13549</v>
      </c>
      <c r="N9659" s="173" t="s">
        <v>13550</v>
      </c>
      <c r="O9659" s="172">
        <v>8625749.0</v>
      </c>
      <c r="P9659" s="172">
        <v>8757708.0</v>
      </c>
      <c r="Q9659" s="171" t="s">
        <v>3280</v>
      </c>
    </row>
    <row r="9660">
      <c r="K9660" s="8" t="s">
        <v>13549</v>
      </c>
      <c r="L9660" s="184" t="str">
        <f>K739</f>
        <v>G2a2b2a1a1b</v>
      </c>
      <c r="M9660" s="8" t="s">
        <v>13548</v>
      </c>
      <c r="N9660" s="173" t="s">
        <v>13550</v>
      </c>
      <c r="O9660" s="172">
        <v>8625749.0</v>
      </c>
      <c r="P9660" s="172">
        <v>8757708.0</v>
      </c>
      <c r="Q9660" s="171" t="s">
        <v>3280</v>
      </c>
    </row>
    <row r="9661">
      <c r="K9661" s="8" t="s">
        <v>13551</v>
      </c>
      <c r="L9661" s="184" t="str">
        <f>K739</f>
        <v>G2a2b2a1a1b</v>
      </c>
      <c r="M9661" s="8" t="s">
        <v>13552</v>
      </c>
      <c r="N9661" s="173" t="s">
        <v>13553</v>
      </c>
      <c r="O9661" s="172">
        <v>2.3971486E7</v>
      </c>
      <c r="P9661" s="172">
        <v>2.1825339E7</v>
      </c>
      <c r="Q9661" s="171" t="s">
        <v>3284</v>
      </c>
    </row>
    <row r="9662">
      <c r="K9662" s="8" t="s">
        <v>13552</v>
      </c>
      <c r="L9662" s="184" t="str">
        <f>K739</f>
        <v>G2a2b2a1a1b</v>
      </c>
      <c r="M9662" s="8" t="s">
        <v>13551</v>
      </c>
      <c r="N9662" s="173" t="s">
        <v>13553</v>
      </c>
      <c r="O9662" s="172">
        <v>2.3971486E7</v>
      </c>
      <c r="P9662" s="172">
        <v>2.1825339E7</v>
      </c>
      <c r="Q9662" s="171" t="s">
        <v>3284</v>
      </c>
    </row>
    <row r="9663">
      <c r="K9663" s="8" t="s">
        <v>13554</v>
      </c>
      <c r="L9663" s="184" t="str">
        <f>K739</f>
        <v>G2a2b2a1a1b</v>
      </c>
      <c r="M9663" s="8"/>
      <c r="N9663" s="173" t="s">
        <v>13555</v>
      </c>
      <c r="O9663" s="172">
        <v>8418172.0</v>
      </c>
      <c r="P9663" s="172">
        <v>8550131.0</v>
      </c>
      <c r="Q9663" s="171" t="s">
        <v>3284</v>
      </c>
    </row>
    <row r="9664">
      <c r="K9664" s="8" t="s">
        <v>13556</v>
      </c>
      <c r="L9664" s="184" t="str">
        <f>K739</f>
        <v>G2a2b2a1a1b</v>
      </c>
      <c r="M9664" s="8"/>
      <c r="N9664" s="173" t="s">
        <v>13557</v>
      </c>
      <c r="O9664" s="172">
        <v>8637777.0</v>
      </c>
      <c r="P9664" s="172">
        <v>8769736.0</v>
      </c>
      <c r="Q9664" s="171" t="s">
        <v>3321</v>
      </c>
    </row>
    <row r="9665">
      <c r="K9665" s="8" t="s">
        <v>13558</v>
      </c>
      <c r="L9665" s="184" t="str">
        <f>K739</f>
        <v>G2a2b2a1a1b</v>
      </c>
      <c r="M9665" s="8"/>
      <c r="N9665" s="173" t="s">
        <v>13559</v>
      </c>
      <c r="O9665" s="172">
        <v>9760786.0</v>
      </c>
      <c r="P9665" s="172">
        <v>9923177.0</v>
      </c>
      <c r="Q9665" s="171" t="s">
        <v>3366</v>
      </c>
    </row>
    <row r="9666">
      <c r="K9666" s="8" t="s">
        <v>13560</v>
      </c>
      <c r="L9666" s="184" t="str">
        <f>K739</f>
        <v>G2a2b2a1a1b</v>
      </c>
      <c r="M9666" s="8"/>
      <c r="N9666" s="173" t="s">
        <v>13561</v>
      </c>
      <c r="O9666" s="172">
        <v>1.3647709E7</v>
      </c>
      <c r="P9666" s="172">
        <v>1.1492033E7</v>
      </c>
      <c r="Q9666" s="171" t="s">
        <v>3307</v>
      </c>
    </row>
    <row r="9667">
      <c r="K9667" s="8" t="s">
        <v>13562</v>
      </c>
      <c r="L9667" s="184" t="str">
        <f>K739</f>
        <v>G2a2b2a1a1b</v>
      </c>
      <c r="M9667" s="8" t="s">
        <v>128</v>
      </c>
      <c r="N9667" s="173" t="s">
        <v>13563</v>
      </c>
      <c r="O9667" s="172">
        <v>1.5618448E7</v>
      </c>
      <c r="P9667" s="172">
        <v>1.3506568E7</v>
      </c>
      <c r="Q9667" s="171" t="s">
        <v>3786</v>
      </c>
    </row>
    <row r="9668">
      <c r="K9668" s="8" t="s">
        <v>13564</v>
      </c>
      <c r="L9668" s="184" t="str">
        <f>K739</f>
        <v>G2a2b2a1a1b</v>
      </c>
      <c r="M9668" s="8"/>
      <c r="N9668" s="173" t="s">
        <v>13565</v>
      </c>
      <c r="O9668" s="172">
        <v>1.7669119E7</v>
      </c>
      <c r="P9668" s="172">
        <v>1.5557239E7</v>
      </c>
      <c r="Q9668" s="171" t="s">
        <v>3307</v>
      </c>
    </row>
    <row r="9669">
      <c r="K9669" s="8" t="s">
        <v>13566</v>
      </c>
      <c r="L9669" s="184" t="str">
        <f>K739</f>
        <v>G2a2b2a1a1b</v>
      </c>
      <c r="M9669" s="8" t="s">
        <v>128</v>
      </c>
      <c r="N9669" s="173" t="s">
        <v>13567</v>
      </c>
      <c r="O9669" s="172">
        <v>2.2173742E7</v>
      </c>
      <c r="P9669" s="172">
        <v>2.0011856E7</v>
      </c>
      <c r="Q9669" s="171" t="s">
        <v>3284</v>
      </c>
    </row>
    <row r="9670">
      <c r="K9670" s="8" t="s">
        <v>13568</v>
      </c>
      <c r="L9670" s="184" t="str">
        <f>K739</f>
        <v>G2a2b2a1a1b</v>
      </c>
      <c r="M9670" s="8"/>
      <c r="N9670" s="173" t="s">
        <v>13569</v>
      </c>
      <c r="O9670" s="172">
        <v>1.6752348E7</v>
      </c>
      <c r="P9670" s="172">
        <v>1.4640468E7</v>
      </c>
      <c r="Q9670" s="171" t="s">
        <v>3280</v>
      </c>
    </row>
    <row r="9671">
      <c r="K9671" s="8" t="s">
        <v>13570</v>
      </c>
      <c r="L9671" s="184" t="str">
        <f>K739</f>
        <v>G2a2b2a1a1b</v>
      </c>
      <c r="M9671" s="8"/>
      <c r="N9671" s="173" t="s">
        <v>13571</v>
      </c>
      <c r="O9671" s="172">
        <v>8610175.0</v>
      </c>
      <c r="P9671" s="172">
        <v>8742134.0</v>
      </c>
      <c r="Q9671" s="171" t="s">
        <v>3358</v>
      </c>
    </row>
    <row r="9672">
      <c r="K9672" s="8" t="s">
        <v>13572</v>
      </c>
      <c r="L9672" s="184" t="str">
        <f>K739</f>
        <v>G2a2b2a1a1b</v>
      </c>
      <c r="M9672" s="8"/>
      <c r="N9672" s="173" t="s">
        <v>13573</v>
      </c>
      <c r="O9672" s="172">
        <v>2.1827132E7</v>
      </c>
      <c r="P9672" s="172">
        <v>1.9665246E7</v>
      </c>
      <c r="Q9672" s="171" t="s">
        <v>3284</v>
      </c>
    </row>
    <row r="9673">
      <c r="K9673" s="8" t="s">
        <v>13574</v>
      </c>
      <c r="L9673" s="184" t="str">
        <f>K739</f>
        <v>G2a2b2a1a1b</v>
      </c>
      <c r="M9673" s="8" t="s">
        <v>13575</v>
      </c>
      <c r="N9673" s="173" t="s">
        <v>13576</v>
      </c>
      <c r="O9673" s="176">
        <v>1.842523E7</v>
      </c>
      <c r="P9673" s="172">
        <v>1.631335E7</v>
      </c>
      <c r="Q9673" s="171" t="s">
        <v>3280</v>
      </c>
    </row>
    <row r="9674">
      <c r="K9674" s="8" t="s">
        <v>13575</v>
      </c>
      <c r="L9674" s="184" t="str">
        <f>K739</f>
        <v>G2a2b2a1a1b</v>
      </c>
      <c r="M9674" s="8" t="s">
        <v>13574</v>
      </c>
      <c r="N9674" s="173" t="s">
        <v>13576</v>
      </c>
      <c r="O9674" s="176">
        <v>1.842523E7</v>
      </c>
      <c r="P9674" s="172">
        <v>1.631335E7</v>
      </c>
      <c r="Q9674" s="171" t="s">
        <v>3280</v>
      </c>
    </row>
    <row r="9675">
      <c r="K9675" s="8" t="s">
        <v>13577</v>
      </c>
      <c r="L9675" s="184" t="str">
        <f>K739</f>
        <v>G2a2b2a1a1b</v>
      </c>
      <c r="M9675" s="8"/>
      <c r="N9675" s="173" t="s">
        <v>13578</v>
      </c>
      <c r="O9675" s="172">
        <v>1.5467448E7</v>
      </c>
      <c r="P9675" s="172">
        <v>1.3355568E7</v>
      </c>
      <c r="Q9675" s="171" t="s">
        <v>3333</v>
      </c>
    </row>
    <row r="9676">
      <c r="K9676" s="8" t="s">
        <v>13579</v>
      </c>
      <c r="L9676" s="8" t="str">
        <f>L740</f>
        <v>G2a2b2a1a1b1</v>
      </c>
      <c r="M9676" s="8" t="s">
        <v>13580</v>
      </c>
      <c r="N9676" s="173" t="s">
        <v>13581</v>
      </c>
      <c r="O9676" s="174">
        <v>1.904763E7</v>
      </c>
      <c r="P9676" s="172">
        <v>1.693575E7</v>
      </c>
      <c r="Q9676" s="171" t="s">
        <v>3303</v>
      </c>
    </row>
    <row r="9677">
      <c r="K9677" s="8" t="s">
        <v>13580</v>
      </c>
      <c r="L9677" s="8" t="str">
        <f>L740</f>
        <v>G2a2b2a1a1b1</v>
      </c>
      <c r="M9677" s="8" t="s">
        <v>13579</v>
      </c>
      <c r="N9677" s="173" t="s">
        <v>13581</v>
      </c>
      <c r="O9677" s="174">
        <v>1.904763E7</v>
      </c>
      <c r="P9677" s="172">
        <v>1.693575E7</v>
      </c>
      <c r="Q9677" s="171" t="s">
        <v>3303</v>
      </c>
    </row>
    <row r="9678">
      <c r="K9678" s="8" t="s">
        <v>13582</v>
      </c>
      <c r="L9678" s="8" t="str">
        <f>L740</f>
        <v>G2a2b2a1a1b1</v>
      </c>
      <c r="N9678" s="173" t="s">
        <v>13583</v>
      </c>
      <c r="O9678" s="172">
        <v>6979140.0</v>
      </c>
      <c r="P9678" s="172">
        <v>7111099.0</v>
      </c>
      <c r="Q9678" s="171" t="s">
        <v>3321</v>
      </c>
    </row>
    <row r="9679">
      <c r="K9679" s="8" t="s">
        <v>13584</v>
      </c>
      <c r="L9679" s="8" t="str">
        <f>L740</f>
        <v>G2a2b2a1a1b1</v>
      </c>
      <c r="N9679" s="173" t="s">
        <v>13585</v>
      </c>
      <c r="O9679" s="172">
        <v>1.7234258E7</v>
      </c>
      <c r="P9679" s="172">
        <v>1.5122378E7</v>
      </c>
      <c r="Q9679" s="171" t="s">
        <v>3292</v>
      </c>
    </row>
    <row r="9680">
      <c r="K9680" s="8" t="s">
        <v>13586</v>
      </c>
      <c r="L9680" s="8" t="str">
        <f>L740</f>
        <v>G2a2b2a1a1b1</v>
      </c>
      <c r="M9680" s="8" t="s">
        <v>13587</v>
      </c>
      <c r="N9680" s="173" t="s">
        <v>13588</v>
      </c>
      <c r="O9680" s="172">
        <v>1.7234236E7</v>
      </c>
      <c r="P9680" s="172">
        <v>1.5122356E7</v>
      </c>
      <c r="Q9680" s="171" t="s">
        <v>3366</v>
      </c>
    </row>
    <row r="9681">
      <c r="K9681" s="8" t="s">
        <v>13587</v>
      </c>
      <c r="L9681" s="8" t="str">
        <f>L740</f>
        <v>G2a2b2a1a1b1</v>
      </c>
      <c r="M9681" s="8" t="s">
        <v>13586</v>
      </c>
      <c r="N9681" s="173" t="s">
        <v>13588</v>
      </c>
      <c r="O9681" s="172">
        <v>1.7234236E7</v>
      </c>
      <c r="P9681" s="172">
        <v>1.5122356E7</v>
      </c>
      <c r="Q9681" s="171" t="s">
        <v>3366</v>
      </c>
    </row>
    <row r="9682">
      <c r="K9682" s="8" t="s">
        <v>13589</v>
      </c>
      <c r="L9682" s="8" t="str">
        <f>L740</f>
        <v>G2a2b2a1a1b1</v>
      </c>
      <c r="N9682" s="173" t="s">
        <v>13590</v>
      </c>
      <c r="O9682" s="174">
        <v>8341813.0</v>
      </c>
      <c r="P9682" s="172">
        <v>8473772.0</v>
      </c>
      <c r="Q9682" s="171" t="s">
        <v>3366</v>
      </c>
    </row>
    <row r="9683">
      <c r="K9683" s="8" t="s">
        <v>13591</v>
      </c>
      <c r="L9683" s="8" t="str">
        <f>L740</f>
        <v>G2a2b2a1a1b1</v>
      </c>
      <c r="N9683" s="173" t="s">
        <v>13592</v>
      </c>
      <c r="O9683" s="172">
        <v>1.3646167E7</v>
      </c>
      <c r="P9683" s="172">
        <v>1.1490491E7</v>
      </c>
      <c r="Q9683" s="171" t="s">
        <v>3333</v>
      </c>
    </row>
    <row r="9684">
      <c r="K9684" s="8" t="s">
        <v>13593</v>
      </c>
      <c r="L9684" s="8" t="str">
        <f>L740</f>
        <v>G2a2b2a1a1b1</v>
      </c>
      <c r="N9684" s="173" t="s">
        <v>13594</v>
      </c>
      <c r="O9684" s="172">
        <v>2.3004053E7</v>
      </c>
      <c r="P9684" s="172">
        <v>2.0842167E7</v>
      </c>
      <c r="Q9684" s="171" t="s">
        <v>3333</v>
      </c>
    </row>
    <row r="9685">
      <c r="K9685" s="8" t="s">
        <v>13595</v>
      </c>
      <c r="L9685" s="8" t="str">
        <f>L740</f>
        <v>G2a2b2a1a1b1</v>
      </c>
      <c r="N9685" s="173" t="s">
        <v>13596</v>
      </c>
      <c r="O9685" s="174">
        <v>2.278402E7</v>
      </c>
      <c r="P9685" s="172">
        <v>2.0622134E7</v>
      </c>
      <c r="Q9685" s="171" t="s">
        <v>3307</v>
      </c>
    </row>
    <row r="9686">
      <c r="K9686" s="8" t="s">
        <v>13597</v>
      </c>
      <c r="L9686" s="8" t="str">
        <f>L740</f>
        <v>G2a2b2a1a1b1</v>
      </c>
      <c r="N9686" s="173" t="s">
        <v>13598</v>
      </c>
      <c r="O9686" s="172">
        <v>2816687.0</v>
      </c>
      <c r="P9686" s="172">
        <v>2948646.0</v>
      </c>
      <c r="Q9686" s="171" t="s">
        <v>3307</v>
      </c>
    </row>
    <row r="9687">
      <c r="K9687" s="8" t="s">
        <v>13599</v>
      </c>
      <c r="L9687" s="8" t="str">
        <f>L740</f>
        <v>G2a2b2a1a1b1</v>
      </c>
      <c r="N9687" s="173" t="s">
        <v>13600</v>
      </c>
      <c r="O9687" s="172">
        <v>8147611.0</v>
      </c>
      <c r="P9687" s="172">
        <v>8279570.0</v>
      </c>
      <c r="Q9687" s="171" t="s">
        <v>3333</v>
      </c>
    </row>
    <row r="9688">
      <c r="K9688" s="8" t="s">
        <v>13601</v>
      </c>
      <c r="L9688" t="str">
        <f>M741</f>
        <v>G2a2b2a1a1b1a</v>
      </c>
      <c r="M9688" s="8" t="s">
        <v>13602</v>
      </c>
      <c r="N9688" s="173" t="s">
        <v>13603</v>
      </c>
      <c r="O9688" s="172">
        <v>2.3080197E7</v>
      </c>
      <c r="P9688" s="172">
        <v>2.0918311E7</v>
      </c>
      <c r="Q9688" s="171" t="s">
        <v>3303</v>
      </c>
    </row>
    <row r="9689">
      <c r="K9689" s="8" t="s">
        <v>13602</v>
      </c>
      <c r="L9689" t="str">
        <f>M741</f>
        <v>G2a2b2a1a1b1a</v>
      </c>
      <c r="M9689" s="8" t="s">
        <v>13601</v>
      </c>
      <c r="N9689" s="173" t="s">
        <v>13603</v>
      </c>
      <c r="O9689" s="172">
        <v>2.3080197E7</v>
      </c>
      <c r="P9689" s="172">
        <v>2.0918311E7</v>
      </c>
      <c r="Q9689" s="171" t="s">
        <v>3303</v>
      </c>
    </row>
    <row r="9690">
      <c r="K9690" s="8" t="s">
        <v>13604</v>
      </c>
      <c r="L9690" t="str">
        <f>M741</f>
        <v>G2a2b2a1a1b1a</v>
      </c>
      <c r="M9690" s="8" t="s">
        <v>13605</v>
      </c>
      <c r="N9690" s="173" t="s">
        <v>13606</v>
      </c>
      <c r="O9690" s="172">
        <v>1.4748116E7</v>
      </c>
      <c r="P9690" s="172">
        <v>1.2636185E7</v>
      </c>
      <c r="Q9690" s="171" t="s">
        <v>3358</v>
      </c>
    </row>
    <row r="9691">
      <c r="K9691" s="8" t="s">
        <v>13605</v>
      </c>
      <c r="L9691" t="str">
        <f>M741</f>
        <v>G2a2b2a1a1b1a</v>
      </c>
      <c r="M9691" s="8" t="s">
        <v>13604</v>
      </c>
      <c r="N9691" s="173" t="s">
        <v>13606</v>
      </c>
      <c r="O9691" s="172">
        <v>1.4748116E7</v>
      </c>
      <c r="P9691" s="172">
        <v>1.2636185E7</v>
      </c>
      <c r="Q9691" s="171" t="s">
        <v>3358</v>
      </c>
    </row>
    <row r="9692">
      <c r="K9692" s="8" t="s">
        <v>13607</v>
      </c>
      <c r="L9692" t="str">
        <f t="shared" ref="L9692:L9693" si="194">M741</f>
        <v>G2a2b2a1a1b1a</v>
      </c>
      <c r="M9692" s="8" t="s">
        <v>13608</v>
      </c>
      <c r="N9692" s="173"/>
      <c r="O9692" s="158">
        <v>2.3187007E7</v>
      </c>
      <c r="P9692" s="193">
        <v>2.1025121E7</v>
      </c>
      <c r="Q9692" s="181" t="s">
        <v>3333</v>
      </c>
    </row>
    <row r="9693">
      <c r="K9693" s="8" t="s">
        <v>13608</v>
      </c>
      <c r="L9693" t="str">
        <f t="shared" si="194"/>
        <v>G2a2b2a1a1b1a~</v>
      </c>
      <c r="M9693" s="8" t="s">
        <v>13607</v>
      </c>
      <c r="N9693" s="173"/>
      <c r="O9693" s="158">
        <v>2.3187007E7</v>
      </c>
      <c r="P9693" s="193">
        <v>2.1025121E7</v>
      </c>
      <c r="Q9693" s="181" t="s">
        <v>3333</v>
      </c>
    </row>
    <row r="9694">
      <c r="K9694" s="8" t="s">
        <v>13609</v>
      </c>
      <c r="L9694" t="str">
        <f>M741</f>
        <v>G2a2b2a1a1b1a</v>
      </c>
      <c r="M9694" s="8"/>
      <c r="N9694" s="173" t="s">
        <v>13610</v>
      </c>
      <c r="O9694" s="172">
        <v>2.2064107E7</v>
      </c>
      <c r="P9694" s="172">
        <v>1.9902221E7</v>
      </c>
      <c r="Q9694" s="171" t="s">
        <v>3321</v>
      </c>
    </row>
    <row r="9695">
      <c r="K9695" s="8" t="s">
        <v>13611</v>
      </c>
      <c r="L9695" t="str">
        <f>M741</f>
        <v>G2a2b2a1a1b1a</v>
      </c>
      <c r="M9695" s="8"/>
      <c r="N9695" s="173" t="s">
        <v>13612</v>
      </c>
      <c r="O9695" s="172">
        <v>1.6837337E7</v>
      </c>
      <c r="P9695" s="172">
        <v>1.4725457E7</v>
      </c>
      <c r="Q9695" s="171" t="s">
        <v>3321</v>
      </c>
    </row>
    <row r="9696">
      <c r="K9696" s="183" t="s">
        <v>13613</v>
      </c>
      <c r="L9696" s="113" t="str">
        <f>M741</f>
        <v>G2a2b2a1a1b1a</v>
      </c>
      <c r="M9696" s="183"/>
      <c r="N9696" s="180" t="s">
        <v>13614</v>
      </c>
      <c r="O9696" s="244">
        <v>2.1304697E7</v>
      </c>
      <c r="P9696" s="180">
        <v>1.9142811E7</v>
      </c>
      <c r="Q9696" s="181" t="s">
        <v>3303</v>
      </c>
    </row>
    <row r="9697">
      <c r="K9697" s="8" t="s">
        <v>13615</v>
      </c>
      <c r="L9697" t="str">
        <f t="shared" ref="L9697:L9698" si="195">M741</f>
        <v>G2a2b2a1a1b1a</v>
      </c>
      <c r="M9697" s="8"/>
      <c r="N9697" s="173" t="s">
        <v>13616</v>
      </c>
      <c r="O9697" s="172">
        <v>2.1313629E7</v>
      </c>
      <c r="P9697" s="172">
        <v>1.9151743E7</v>
      </c>
      <c r="Q9697" s="171" t="s">
        <v>3280</v>
      </c>
    </row>
    <row r="9698">
      <c r="K9698" s="8" t="s">
        <v>13617</v>
      </c>
      <c r="L9698" t="str">
        <f t="shared" si="195"/>
        <v>G2a2b2a1a1b1a~</v>
      </c>
      <c r="M9698" s="8" t="s">
        <v>13618</v>
      </c>
      <c r="N9698" s="173" t="s">
        <v>13619</v>
      </c>
      <c r="O9698" s="172">
        <v>1.6009691E7</v>
      </c>
      <c r="P9698" s="172">
        <v>1.3897811E7</v>
      </c>
      <c r="Q9698" s="171" t="s">
        <v>3307</v>
      </c>
    </row>
    <row r="9699">
      <c r="K9699" s="8" t="s">
        <v>13618</v>
      </c>
      <c r="L9699" t="str">
        <f>M742</f>
        <v>G2a2b2a1a1b1a~</v>
      </c>
      <c r="M9699" s="8" t="s">
        <v>13617</v>
      </c>
      <c r="N9699" s="173" t="s">
        <v>13619</v>
      </c>
      <c r="O9699" s="172">
        <v>1.6009691E7</v>
      </c>
      <c r="P9699" s="172">
        <v>1.3897811E7</v>
      </c>
      <c r="Q9699" s="171" t="s">
        <v>3307</v>
      </c>
    </row>
    <row r="9700">
      <c r="K9700" s="8" t="s">
        <v>13620</v>
      </c>
      <c r="L9700" t="str">
        <f>M742</f>
        <v>G2a2b2a1a1b1a~</v>
      </c>
      <c r="M9700" s="8" t="s">
        <v>13621</v>
      </c>
      <c r="N9700" s="173" t="s">
        <v>13622</v>
      </c>
      <c r="O9700" s="172">
        <v>1.6471001E7</v>
      </c>
      <c r="P9700" s="172">
        <v>1.4359121E7</v>
      </c>
      <c r="Q9700" s="171" t="s">
        <v>3321</v>
      </c>
    </row>
    <row r="9701">
      <c r="K9701" s="8" t="s">
        <v>13621</v>
      </c>
      <c r="L9701" t="str">
        <f>M742</f>
        <v>G2a2b2a1a1b1a~</v>
      </c>
      <c r="M9701" s="8" t="s">
        <v>13620</v>
      </c>
      <c r="N9701" s="173" t="s">
        <v>13622</v>
      </c>
      <c r="O9701" s="172">
        <v>1.6471001E7</v>
      </c>
      <c r="P9701" s="172">
        <v>1.4359121E7</v>
      </c>
      <c r="Q9701" s="171" t="s">
        <v>3321</v>
      </c>
    </row>
    <row r="9702">
      <c r="K9702" s="8" t="s">
        <v>13623</v>
      </c>
      <c r="L9702" t="str">
        <f>M742</f>
        <v>G2a2b2a1a1b1a~</v>
      </c>
      <c r="M9702" s="8" t="s">
        <v>13624</v>
      </c>
      <c r="N9702" s="173" t="s">
        <v>13625</v>
      </c>
      <c r="O9702" s="172">
        <v>1.8156635E7</v>
      </c>
      <c r="P9702" s="172">
        <v>1.6044755E7</v>
      </c>
      <c r="Q9702" s="171" t="s">
        <v>3358</v>
      </c>
    </row>
    <row r="9703">
      <c r="K9703" s="8" t="s">
        <v>13624</v>
      </c>
      <c r="L9703" t="str">
        <f>M742</f>
        <v>G2a2b2a1a1b1a~</v>
      </c>
      <c r="M9703" s="8" t="s">
        <v>13623</v>
      </c>
      <c r="N9703" s="173" t="s">
        <v>13625</v>
      </c>
      <c r="O9703" s="172">
        <v>1.8156635E7</v>
      </c>
      <c r="P9703" s="172">
        <v>1.6044755E7</v>
      </c>
      <c r="Q9703" s="171" t="s">
        <v>3358</v>
      </c>
    </row>
    <row r="9704">
      <c r="K9704" s="8" t="s">
        <v>13626</v>
      </c>
      <c r="L9704" t="str">
        <f>M742</f>
        <v>G2a2b2a1a1b1a~</v>
      </c>
      <c r="M9704" s="8" t="s">
        <v>13627</v>
      </c>
      <c r="N9704" s="173" t="s">
        <v>13628</v>
      </c>
      <c r="O9704" s="172">
        <v>2.8744823E7</v>
      </c>
      <c r="P9704" s="172">
        <v>2.6598676E7</v>
      </c>
      <c r="Q9704" s="171" t="s">
        <v>3284</v>
      </c>
    </row>
    <row r="9705">
      <c r="K9705" s="8" t="s">
        <v>13627</v>
      </c>
      <c r="L9705" t="str">
        <f>M742</f>
        <v>G2a2b2a1a1b1a~</v>
      </c>
      <c r="M9705" s="8" t="s">
        <v>13626</v>
      </c>
      <c r="N9705" s="173" t="s">
        <v>13628</v>
      </c>
      <c r="O9705" s="172">
        <v>2.8744823E7</v>
      </c>
      <c r="P9705" s="172">
        <v>2.6598676E7</v>
      </c>
      <c r="Q9705" s="171" t="s">
        <v>3284</v>
      </c>
    </row>
    <row r="9706">
      <c r="K9706" s="8" t="s">
        <v>13629</v>
      </c>
      <c r="L9706" t="str">
        <f>M742</f>
        <v>G2a2b2a1a1b1a~</v>
      </c>
      <c r="M9706" s="8"/>
      <c r="N9706" s="173" t="s">
        <v>13630</v>
      </c>
      <c r="O9706" s="172">
        <v>1.6738734E7</v>
      </c>
      <c r="P9706" s="172">
        <v>1.4626854E7</v>
      </c>
      <c r="Q9706" s="171" t="s">
        <v>3321</v>
      </c>
    </row>
    <row r="9707">
      <c r="K9707" s="8" t="s">
        <v>13631</v>
      </c>
      <c r="L9707" t="str">
        <f>N743</f>
        <v>G2a2b2a1a1b1a1</v>
      </c>
      <c r="M9707" s="8"/>
      <c r="O9707" s="180" t="s">
        <v>13632</v>
      </c>
      <c r="P9707" s="245" t="s">
        <v>13633</v>
      </c>
      <c r="Q9707" s="181" t="s">
        <v>13634</v>
      </c>
    </row>
    <row r="9708">
      <c r="K9708" s="8" t="s">
        <v>13635</v>
      </c>
      <c r="L9708" t="str">
        <f t="shared" ref="L9708:L9709" si="196">N743</f>
        <v>G2a2b2a1a1b1a1</v>
      </c>
      <c r="M9708" s="8"/>
      <c r="N9708" s="173" t="s">
        <v>13636</v>
      </c>
      <c r="O9708" s="172">
        <v>7550025.0</v>
      </c>
      <c r="P9708" s="172">
        <v>7681984.0</v>
      </c>
      <c r="Q9708" s="171" t="s">
        <v>3303</v>
      </c>
    </row>
    <row r="9709">
      <c r="K9709" s="8" t="s">
        <v>13637</v>
      </c>
      <c r="L9709" t="str">
        <f t="shared" si="196"/>
        <v>G2a2b2a1a1b1a1~</v>
      </c>
      <c r="M9709" s="8" t="s">
        <v>13638</v>
      </c>
      <c r="N9709" s="173" t="s">
        <v>13639</v>
      </c>
      <c r="O9709" s="172">
        <v>1.418237E7</v>
      </c>
      <c r="P9709" s="172">
        <v>1.2061664E7</v>
      </c>
      <c r="Q9709" s="171" t="s">
        <v>3321</v>
      </c>
    </row>
    <row r="9710">
      <c r="K9710" s="8" t="s">
        <v>13638</v>
      </c>
      <c r="L9710" t="str">
        <f>N744</f>
        <v>G2a2b2a1a1b1a1~</v>
      </c>
      <c r="M9710" s="8" t="s">
        <v>13637</v>
      </c>
      <c r="N9710" s="173" t="s">
        <v>13639</v>
      </c>
      <c r="O9710" s="172">
        <v>1.418237E7</v>
      </c>
      <c r="P9710" s="172">
        <v>1.2061664E7</v>
      </c>
      <c r="Q9710" s="171" t="s">
        <v>3321</v>
      </c>
    </row>
    <row r="9711">
      <c r="K9711" s="8" t="s">
        <v>13640</v>
      </c>
      <c r="L9711" t="str">
        <f>N744</f>
        <v>G2a2b2a1a1b1a1~</v>
      </c>
      <c r="M9711" s="8" t="s">
        <v>13641</v>
      </c>
      <c r="N9711" s="173" t="s">
        <v>13642</v>
      </c>
      <c r="O9711" s="174">
        <v>2.2100754E7</v>
      </c>
      <c r="P9711" s="172">
        <v>1.9938868E7</v>
      </c>
      <c r="Q9711" s="171" t="s">
        <v>3329</v>
      </c>
    </row>
    <row r="9712">
      <c r="K9712" s="8" t="s">
        <v>13641</v>
      </c>
      <c r="L9712" t="str">
        <f>N744</f>
        <v>G2a2b2a1a1b1a1~</v>
      </c>
      <c r="M9712" s="8" t="s">
        <v>13640</v>
      </c>
      <c r="N9712" s="173" t="s">
        <v>13642</v>
      </c>
      <c r="O9712" s="174">
        <v>2.2100754E7</v>
      </c>
      <c r="P9712" s="172">
        <v>1.9938868E7</v>
      </c>
      <c r="Q9712" s="171" t="s">
        <v>3329</v>
      </c>
    </row>
    <row r="9713">
      <c r="K9713" s="8" t="s">
        <v>13643</v>
      </c>
      <c r="L9713" t="str">
        <f>N744</f>
        <v>G2a2b2a1a1b1a1~</v>
      </c>
      <c r="M9713" s="8"/>
      <c r="N9713" s="173" t="s">
        <v>13644</v>
      </c>
      <c r="O9713" s="172">
        <v>1.840936E7</v>
      </c>
      <c r="P9713" s="172">
        <v>1.629748E7</v>
      </c>
      <c r="Q9713" s="171" t="s">
        <v>3292</v>
      </c>
    </row>
    <row r="9714">
      <c r="K9714" s="8" t="s">
        <v>13645</v>
      </c>
      <c r="L9714" t="str">
        <f>N744</f>
        <v>G2a2b2a1a1b1a1~</v>
      </c>
      <c r="M9714" s="8"/>
      <c r="N9714" s="173" t="s">
        <v>13646</v>
      </c>
      <c r="O9714" s="172">
        <v>7844120.0</v>
      </c>
      <c r="P9714" s="172">
        <v>7976079.0</v>
      </c>
      <c r="Q9714" s="171" t="s">
        <v>3321</v>
      </c>
    </row>
    <row r="9715">
      <c r="K9715" s="8" t="s">
        <v>13647</v>
      </c>
      <c r="L9715" t="str">
        <f>O745</f>
        <v>G2a2b2a1a1b1a1a</v>
      </c>
      <c r="M9715" s="8" t="s">
        <v>13648</v>
      </c>
      <c r="N9715" s="199" t="s">
        <v>13649</v>
      </c>
      <c r="O9715" s="174">
        <v>1.4226714E7</v>
      </c>
      <c r="P9715" s="180">
        <v>1.2106008E7</v>
      </c>
      <c r="Q9715" s="171" t="s">
        <v>3333</v>
      </c>
    </row>
    <row r="9716">
      <c r="K9716" s="8" t="s">
        <v>13650</v>
      </c>
      <c r="L9716" t="str">
        <f>O745</f>
        <v>G2a2b2a1a1b1a1a</v>
      </c>
      <c r="M9716" s="8" t="s">
        <v>13651</v>
      </c>
      <c r="N9716" s="199" t="s">
        <v>13649</v>
      </c>
      <c r="O9716" s="174">
        <v>1.4226714E7</v>
      </c>
      <c r="P9716" s="180">
        <v>1.2106008E7</v>
      </c>
      <c r="Q9716" s="171" t="s">
        <v>3333</v>
      </c>
    </row>
    <row r="9717">
      <c r="K9717" s="8" t="s">
        <v>13652</v>
      </c>
      <c r="L9717" t="str">
        <f>O745</f>
        <v>G2a2b2a1a1b1a1a</v>
      </c>
      <c r="M9717" s="8" t="s">
        <v>13653</v>
      </c>
      <c r="N9717" s="199" t="s">
        <v>13649</v>
      </c>
      <c r="O9717" s="174">
        <v>1.4226714E7</v>
      </c>
      <c r="P9717" s="180">
        <v>1.2106008E7</v>
      </c>
      <c r="Q9717" s="171" t="s">
        <v>3333</v>
      </c>
    </row>
    <row r="9718">
      <c r="K9718" s="8" t="s">
        <v>13654</v>
      </c>
      <c r="L9718" t="str">
        <f>P746</f>
        <v>G2a2b2a1a1b1a1a1</v>
      </c>
      <c r="M9718" s="8" t="s">
        <v>13655</v>
      </c>
      <c r="N9718" s="171" t="s">
        <v>13656</v>
      </c>
      <c r="O9718" s="172">
        <v>1.7937365E7</v>
      </c>
      <c r="P9718" s="172">
        <v>1.5825485E7</v>
      </c>
      <c r="Q9718" s="171" t="s">
        <v>3303</v>
      </c>
    </row>
    <row r="9719">
      <c r="K9719" s="8" t="s">
        <v>13655</v>
      </c>
      <c r="L9719" t="str">
        <f>P746</f>
        <v>G2a2b2a1a1b1a1a1</v>
      </c>
      <c r="M9719" s="8" t="s">
        <v>13654</v>
      </c>
      <c r="N9719" s="171" t="s">
        <v>13656</v>
      </c>
      <c r="O9719" s="172">
        <v>1.7937365E7</v>
      </c>
      <c r="P9719" s="172">
        <v>1.5825485E7</v>
      </c>
      <c r="Q9719" s="171" t="s">
        <v>3303</v>
      </c>
    </row>
    <row r="9720">
      <c r="K9720" s="8" t="s">
        <v>13657</v>
      </c>
      <c r="L9720" t="str">
        <f>P746</f>
        <v>G2a2b2a1a1b1a1a1</v>
      </c>
      <c r="M9720" s="8"/>
      <c r="N9720" s="244" t="s">
        <v>13658</v>
      </c>
      <c r="O9720" s="180">
        <v>1.7883404E7</v>
      </c>
      <c r="P9720" s="190">
        <v>1.5771524E7</v>
      </c>
      <c r="Q9720" s="181" t="s">
        <v>3333</v>
      </c>
    </row>
    <row r="9721">
      <c r="K9721" s="8" t="s">
        <v>13659</v>
      </c>
      <c r="L9721" t="str">
        <f>P746</f>
        <v>G2a2b2a1a1b1a1a1</v>
      </c>
      <c r="M9721" s="8"/>
      <c r="N9721" s="173" t="s">
        <v>13660</v>
      </c>
      <c r="O9721" s="172">
        <v>1.4370143E7</v>
      </c>
      <c r="P9721" s="172">
        <v>1.2249439E7</v>
      </c>
      <c r="Q9721" s="171" t="s">
        <v>3333</v>
      </c>
    </row>
    <row r="9722">
      <c r="K9722" s="8" t="s">
        <v>13661</v>
      </c>
      <c r="L9722" t="str">
        <f>Q747</f>
        <v>G2a2b2a1a1b1a1a1a</v>
      </c>
      <c r="M9722" s="8" t="s">
        <v>13662</v>
      </c>
      <c r="N9722" s="246" t="s">
        <v>13663</v>
      </c>
      <c r="O9722" s="172">
        <v>1.6660759E7</v>
      </c>
      <c r="P9722" s="172">
        <v>1.4548879E7</v>
      </c>
      <c r="Q9722" s="171" t="s">
        <v>3358</v>
      </c>
    </row>
    <row r="9723">
      <c r="K9723" s="8" t="s">
        <v>13662</v>
      </c>
      <c r="L9723" t="str">
        <f>Q747</f>
        <v>G2a2b2a1a1b1a1a1a</v>
      </c>
      <c r="M9723" s="8" t="s">
        <v>13661</v>
      </c>
      <c r="N9723" s="173" t="s">
        <v>13663</v>
      </c>
      <c r="O9723" s="172">
        <v>1.6660759E7</v>
      </c>
      <c r="P9723" s="172">
        <v>1.4548879E7</v>
      </c>
      <c r="Q9723" s="171" t="s">
        <v>3358</v>
      </c>
    </row>
    <row r="9724">
      <c r="K9724" s="8" t="s">
        <v>13664</v>
      </c>
      <c r="L9724" t="str">
        <f>Q747</f>
        <v>G2a2b2a1a1b1a1a1a</v>
      </c>
      <c r="M9724" s="8"/>
      <c r="N9724" s="173" t="s">
        <v>13665</v>
      </c>
      <c r="O9724" s="172">
        <v>8878992.0</v>
      </c>
      <c r="P9724" s="172">
        <v>9010951.0</v>
      </c>
      <c r="Q9724" s="171" t="s">
        <v>3280</v>
      </c>
    </row>
    <row r="9725">
      <c r="K9725" s="8" t="s">
        <v>13666</v>
      </c>
      <c r="L9725" t="str">
        <f>R748</f>
        <v>G2a2b2a1a1b1a1a1a1</v>
      </c>
      <c r="M9725" s="8" t="s">
        <v>13667</v>
      </c>
      <c r="N9725" s="173" t="s">
        <v>13668</v>
      </c>
      <c r="O9725" s="172">
        <v>9848214.0</v>
      </c>
      <c r="P9725" s="172">
        <v>1.0010605E7</v>
      </c>
      <c r="Q9725" s="171" t="s">
        <v>3307</v>
      </c>
    </row>
    <row r="9726">
      <c r="K9726" s="8" t="s">
        <v>13667</v>
      </c>
      <c r="L9726" t="str">
        <f>R748</f>
        <v>G2a2b2a1a1b1a1a1a1</v>
      </c>
      <c r="M9726" s="8" t="s">
        <v>13666</v>
      </c>
      <c r="N9726" s="173" t="s">
        <v>13668</v>
      </c>
      <c r="O9726" s="172">
        <v>9848214.0</v>
      </c>
      <c r="P9726" s="172">
        <v>1.0010605E7</v>
      </c>
      <c r="Q9726" s="171" t="s">
        <v>3307</v>
      </c>
    </row>
    <row r="9727">
      <c r="K9727" s="8" t="s">
        <v>13669</v>
      </c>
      <c r="L9727" t="str">
        <f>R748</f>
        <v>G2a2b2a1a1b1a1a1a1</v>
      </c>
      <c r="M9727" s="8" t="s">
        <v>13670</v>
      </c>
      <c r="N9727" s="173" t="s">
        <v>13671</v>
      </c>
      <c r="O9727" s="172">
        <v>2.3631793E7</v>
      </c>
      <c r="P9727" s="172">
        <v>2.1469907E7</v>
      </c>
      <c r="Q9727" s="171" t="s">
        <v>3284</v>
      </c>
    </row>
    <row r="9728">
      <c r="K9728" s="8" t="s">
        <v>13670</v>
      </c>
      <c r="L9728" t="str">
        <f>R748</f>
        <v>G2a2b2a1a1b1a1a1a1</v>
      </c>
      <c r="M9728" s="8" t="s">
        <v>13669</v>
      </c>
      <c r="N9728" s="173" t="s">
        <v>13671</v>
      </c>
      <c r="O9728" s="172">
        <v>2.3631793E7</v>
      </c>
      <c r="P9728" s="172">
        <v>2.1469907E7</v>
      </c>
      <c r="Q9728" s="171" t="s">
        <v>3284</v>
      </c>
    </row>
    <row r="9729">
      <c r="K9729" s="8" t="s">
        <v>1474</v>
      </c>
      <c r="L9729" t="str">
        <f>S749</f>
        <v>G2a2b2a1a1b1a1a1a1a</v>
      </c>
      <c r="M9729" s="8"/>
      <c r="N9729" s="173" t="s">
        <v>13672</v>
      </c>
      <c r="O9729" s="174">
        <v>1.5212477E7</v>
      </c>
      <c r="P9729" s="172">
        <v>1.3100563E7</v>
      </c>
      <c r="Q9729" s="171" t="s">
        <v>3577</v>
      </c>
    </row>
    <row r="9730">
      <c r="K9730" s="8" t="s">
        <v>13673</v>
      </c>
      <c r="L9730" t="str">
        <f>T750</f>
        <v>G2a2b2a1a1b1a1a1a1a1</v>
      </c>
      <c r="M9730" s="8" t="s">
        <v>13674</v>
      </c>
      <c r="N9730" s="173" t="s">
        <v>13675</v>
      </c>
      <c r="O9730" s="172">
        <v>8550825.0</v>
      </c>
      <c r="P9730" s="172">
        <v>8682784.0</v>
      </c>
      <c r="Q9730" s="171" t="s">
        <v>3333</v>
      </c>
    </row>
    <row r="9731">
      <c r="K9731" s="8" t="s">
        <v>13674</v>
      </c>
      <c r="L9731" t="str">
        <f>T750</f>
        <v>G2a2b2a1a1b1a1a1a1a1</v>
      </c>
      <c r="M9731" s="8" t="s">
        <v>13673</v>
      </c>
      <c r="N9731" s="173" t="s">
        <v>13675</v>
      </c>
      <c r="O9731" s="172">
        <v>8550825.0</v>
      </c>
      <c r="P9731" s="172">
        <v>8682784.0</v>
      </c>
      <c r="Q9731" s="171" t="s">
        <v>3333</v>
      </c>
    </row>
    <row r="9732">
      <c r="K9732" s="8" t="s">
        <v>13676</v>
      </c>
      <c r="L9732" t="str">
        <f>T750</f>
        <v>G2a2b2a1a1b1a1a1a1a1</v>
      </c>
      <c r="M9732" s="8"/>
      <c r="N9732" s="173" t="s">
        <v>13677</v>
      </c>
      <c r="O9732" s="172">
        <v>1.8667662E7</v>
      </c>
      <c r="P9732" s="172">
        <v>1.6555782E7</v>
      </c>
      <c r="Q9732" s="171" t="s">
        <v>3284</v>
      </c>
    </row>
    <row r="9733">
      <c r="K9733" s="8" t="s">
        <v>13678</v>
      </c>
      <c r="L9733" t="str">
        <f>T750</f>
        <v>G2a2b2a1a1b1a1a1a1a1</v>
      </c>
      <c r="M9733" s="8"/>
      <c r="N9733" s="173"/>
      <c r="O9733" s="172">
        <v>1.9284239E7</v>
      </c>
      <c r="P9733" s="172">
        <v>1.7172359E7</v>
      </c>
      <c r="Q9733" s="171" t="s">
        <v>3333</v>
      </c>
    </row>
    <row r="9734">
      <c r="K9734" s="8" t="s">
        <v>13679</v>
      </c>
      <c r="L9734" t="str">
        <f>T750</f>
        <v>G2a2b2a1a1b1a1a1a1a1</v>
      </c>
      <c r="M9734" s="8"/>
      <c r="N9734" s="173"/>
      <c r="O9734" s="172">
        <v>1.6061029E7</v>
      </c>
      <c r="P9734" s="172">
        <v>1.3949149E7</v>
      </c>
      <c r="Q9734" s="171" t="s">
        <v>3303</v>
      </c>
    </row>
    <row r="9735">
      <c r="K9735" s="8" t="s">
        <v>13680</v>
      </c>
      <c r="L9735" t="str">
        <f>T750</f>
        <v>G2a2b2a1a1b1a1a1a1a1</v>
      </c>
      <c r="M9735" s="8"/>
      <c r="N9735" s="173"/>
      <c r="O9735" s="172">
        <v>1.7971534E7</v>
      </c>
      <c r="P9735" s="172">
        <v>1.5859654E7</v>
      </c>
      <c r="Q9735" s="171" t="s">
        <v>3292</v>
      </c>
    </row>
    <row r="9736">
      <c r="K9736" s="8" t="s">
        <v>13681</v>
      </c>
      <c r="L9736" t="str">
        <f>T750</f>
        <v>G2a2b2a1a1b1a1a1a1a1</v>
      </c>
      <c r="M9736" s="8"/>
      <c r="N9736" s="173" t="s">
        <v>13677</v>
      </c>
      <c r="O9736" s="174">
        <v>1.8667662E7</v>
      </c>
      <c r="P9736" s="172">
        <v>1.6555782E7</v>
      </c>
      <c r="Q9736" s="171" t="s">
        <v>3284</v>
      </c>
    </row>
    <row r="9737">
      <c r="K9737" s="8" t="s">
        <v>13682</v>
      </c>
      <c r="L9737" t="str">
        <f>T750</f>
        <v>G2a2b2a1a1b1a1a1a1a1</v>
      </c>
      <c r="M9737" s="8"/>
      <c r="O9737" s="174">
        <v>2.8770041E7</v>
      </c>
      <c r="P9737" s="172">
        <v>2.6623894E7</v>
      </c>
      <c r="Q9737" s="171" t="s">
        <v>3329</v>
      </c>
    </row>
    <row r="9738">
      <c r="K9738" s="8" t="s">
        <v>13683</v>
      </c>
      <c r="L9738" t="str">
        <f>T750</f>
        <v>G2a2b2a1a1b1a1a1a1a1</v>
      </c>
      <c r="M9738" s="8"/>
      <c r="O9738" s="174">
        <v>2.3622171E7</v>
      </c>
      <c r="P9738" s="172">
        <v>2.1460285E7</v>
      </c>
      <c r="Q9738" s="171" t="s">
        <v>3366</v>
      </c>
    </row>
    <row r="9739">
      <c r="K9739" s="8" t="s">
        <v>13684</v>
      </c>
      <c r="L9739" t="str">
        <f>U751</f>
        <v>G2a2b2a1a1b1a1a1a1a1a</v>
      </c>
      <c r="M9739" s="8"/>
      <c r="O9739" s="172">
        <v>7700444.0</v>
      </c>
      <c r="P9739" s="172">
        <v>7832403.0</v>
      </c>
      <c r="Q9739" s="171" t="s">
        <v>3307</v>
      </c>
    </row>
    <row r="9740">
      <c r="K9740" s="158" t="s">
        <v>13685</v>
      </c>
      <c r="L9740" t="str">
        <f>U751</f>
        <v>G2a2b2a1a1b1a1a1a1a1a</v>
      </c>
      <c r="M9740" s="158"/>
      <c r="O9740" s="158">
        <v>2.4433718E7</v>
      </c>
      <c r="P9740" s="158">
        <v>2.2287571E7</v>
      </c>
      <c r="Q9740" s="158" t="s">
        <v>3303</v>
      </c>
    </row>
    <row r="9741">
      <c r="K9741" s="8" t="s">
        <v>13686</v>
      </c>
      <c r="L9741" t="str">
        <f>U751</f>
        <v>G2a2b2a1a1b1a1a1a1a1a</v>
      </c>
      <c r="M9741" s="8"/>
      <c r="O9741" s="172">
        <v>1.4223476E7</v>
      </c>
      <c r="P9741" s="172">
        <v>1.210277E7</v>
      </c>
      <c r="Q9741" s="171" t="s">
        <v>3321</v>
      </c>
    </row>
    <row r="9742">
      <c r="K9742" s="8" t="s">
        <v>13687</v>
      </c>
      <c r="L9742" t="str">
        <f>U751</f>
        <v>G2a2b2a1a1b1a1a1a1a1a</v>
      </c>
      <c r="M9742" s="8"/>
      <c r="O9742" s="174">
        <v>1.9369312E7</v>
      </c>
      <c r="P9742" s="172">
        <v>1.7257432E7</v>
      </c>
      <c r="Q9742" s="171" t="s">
        <v>3280</v>
      </c>
    </row>
    <row r="9743">
      <c r="K9743" s="8" t="s">
        <v>13688</v>
      </c>
      <c r="L9743" t="str">
        <f>V752</f>
        <v>G2a2b2a1a1b1a1a1a1a1a1</v>
      </c>
      <c r="M9743" s="8"/>
      <c r="O9743" s="172">
        <v>7084127.0</v>
      </c>
      <c r="P9743" s="172">
        <v>7216086.0</v>
      </c>
      <c r="Q9743" s="171" t="s">
        <v>3284</v>
      </c>
    </row>
    <row r="9744">
      <c r="K9744" s="8" t="s">
        <v>13689</v>
      </c>
      <c r="L9744" t="str">
        <f>V752</f>
        <v>G2a2b2a1a1b1a1a1a1a1a1</v>
      </c>
      <c r="M9744" s="8"/>
      <c r="O9744" s="192">
        <v>2.1147055E7</v>
      </c>
      <c r="P9744" s="158">
        <v>1.8985169E7</v>
      </c>
      <c r="Q9744" s="188" t="s">
        <v>3284</v>
      </c>
    </row>
    <row r="9745">
      <c r="K9745" s="8" t="s">
        <v>13690</v>
      </c>
      <c r="L9745" t="str">
        <f>V752</f>
        <v>G2a2b2a1a1b1a1a1a1a1a1</v>
      </c>
      <c r="M9745" s="8"/>
      <c r="O9745" s="172">
        <v>1.6515285E7</v>
      </c>
      <c r="P9745" s="172">
        <v>1.4403405E7</v>
      </c>
      <c r="Q9745" s="171" t="s">
        <v>3358</v>
      </c>
    </row>
    <row r="9746">
      <c r="K9746" s="8" t="s">
        <v>13691</v>
      </c>
      <c r="L9746" t="str">
        <f>V752</f>
        <v>G2a2b2a1a1b1a1a1a1a1a1</v>
      </c>
      <c r="M9746" s="8"/>
      <c r="O9746" s="172">
        <v>1.7872608E7</v>
      </c>
      <c r="P9746" s="172">
        <v>1.5760728E7</v>
      </c>
      <c r="Q9746" s="171" t="s">
        <v>3577</v>
      </c>
    </row>
    <row r="9747">
      <c r="K9747" s="8" t="s">
        <v>13692</v>
      </c>
      <c r="L9747" t="str">
        <f>V752</f>
        <v>G2a2b2a1a1b1a1a1a1a1a1</v>
      </c>
      <c r="M9747" s="8"/>
      <c r="O9747" s="172">
        <v>1.8005783E7</v>
      </c>
      <c r="P9747" s="172">
        <v>1.5893903E7</v>
      </c>
      <c r="Q9747" s="171" t="s">
        <v>3284</v>
      </c>
    </row>
    <row r="9748">
      <c r="K9748" s="8" t="s">
        <v>13693</v>
      </c>
      <c r="L9748" t="str">
        <f>V752</f>
        <v>G2a2b2a1a1b1a1a1a1a1a1</v>
      </c>
      <c r="M9748" s="8"/>
      <c r="O9748" s="174">
        <v>1.6733723E7</v>
      </c>
      <c r="P9748" s="172">
        <v>1.4621843E7</v>
      </c>
      <c r="Q9748" s="171" t="s">
        <v>3577</v>
      </c>
    </row>
    <row r="9749">
      <c r="K9749" s="8" t="s">
        <v>13694</v>
      </c>
      <c r="L9749" t="str">
        <f t="shared" ref="L9749:L9750" si="197">V752</f>
        <v>G2a2b2a1a1b1a1a1a1a1a1</v>
      </c>
      <c r="M9749" s="8"/>
      <c r="O9749" s="174">
        <v>1.7360555E7</v>
      </c>
      <c r="P9749" s="172">
        <v>1.4621843E7</v>
      </c>
      <c r="Q9749" s="171" t="s">
        <v>3786</v>
      </c>
    </row>
    <row r="9750">
      <c r="K9750" s="8" t="s">
        <v>1482</v>
      </c>
      <c r="L9750" t="str">
        <f t="shared" si="197"/>
        <v>G2a2b2a1a1b1a1a1a1a1a1~</v>
      </c>
      <c r="M9750" s="8"/>
      <c r="O9750" s="172">
        <v>1.4388602E7</v>
      </c>
      <c r="P9750" s="172">
        <v>1.2267898E7</v>
      </c>
      <c r="Q9750" s="181" t="s">
        <v>3284</v>
      </c>
    </row>
    <row r="9751">
      <c r="K9751" s="8" t="s">
        <v>13695</v>
      </c>
      <c r="L9751" t="str">
        <f>W754</f>
        <v>G2a2b2a1a1b1a1a1a1a1a1a~</v>
      </c>
      <c r="M9751" s="8"/>
      <c r="O9751" s="172">
        <v>1.9546852E7</v>
      </c>
      <c r="P9751" s="172">
        <v>1.7434972E7</v>
      </c>
      <c r="Q9751" s="171" t="s">
        <v>3284</v>
      </c>
    </row>
    <row r="9752">
      <c r="K9752" s="8" t="s">
        <v>13696</v>
      </c>
      <c r="L9752" t="str">
        <f t="shared" ref="L9752:L9753" si="198">W754</f>
        <v>G2a2b2a1a1b1a1a1a1a1a1a~</v>
      </c>
      <c r="M9752" s="8"/>
      <c r="O9752" s="172">
        <v>6785471.0</v>
      </c>
      <c r="P9752" s="172">
        <v>6917430.0</v>
      </c>
      <c r="Q9752" s="171" t="s">
        <v>3284</v>
      </c>
    </row>
    <row r="9753">
      <c r="K9753" s="8" t="s">
        <v>13697</v>
      </c>
      <c r="L9753" t="str">
        <f t="shared" si="198"/>
        <v>G2a2b2a1a1b1a1a1a1a1a1b~</v>
      </c>
      <c r="M9753" s="8"/>
      <c r="O9753" s="172">
        <v>8482837.0</v>
      </c>
      <c r="P9753" s="172">
        <v>8614796.0</v>
      </c>
      <c r="Q9753" s="171" t="s">
        <v>3329</v>
      </c>
    </row>
    <row r="9754">
      <c r="K9754" s="8" t="s">
        <v>13698</v>
      </c>
      <c r="L9754" t="str">
        <f>W755</f>
        <v>G2a2b2a1a1b1a1a1a1a1a1b~</v>
      </c>
      <c r="M9754" s="8"/>
      <c r="O9754" s="172">
        <v>8810083.0</v>
      </c>
      <c r="P9754" s="172">
        <v>8942042.0</v>
      </c>
      <c r="Q9754" s="171" t="s">
        <v>3284</v>
      </c>
    </row>
    <row r="9755">
      <c r="K9755" s="8" t="s">
        <v>13699</v>
      </c>
      <c r="L9755" t="str">
        <f t="shared" ref="L9755:L9756" si="199">W755</f>
        <v>G2a2b2a1a1b1a1a1a1a1a1b~</v>
      </c>
      <c r="M9755" s="8"/>
      <c r="O9755" s="172">
        <v>2.1505411E7</v>
      </c>
      <c r="P9755" s="172">
        <v>1.9343525E7</v>
      </c>
      <c r="Q9755" s="171" t="s">
        <v>3333</v>
      </c>
    </row>
    <row r="9756">
      <c r="K9756" s="8" t="s">
        <v>13700</v>
      </c>
      <c r="L9756" t="str">
        <f t="shared" si="199"/>
        <v>G2a2b2a1a1b1a1a1a1a1a1c~</v>
      </c>
      <c r="M9756" s="8"/>
      <c r="O9756" s="172">
        <v>7791205.0</v>
      </c>
      <c r="P9756" s="172">
        <v>7923164.0</v>
      </c>
      <c r="Q9756" s="171" t="s">
        <v>3307</v>
      </c>
    </row>
    <row r="9757">
      <c r="K9757" s="8" t="s">
        <v>13701</v>
      </c>
      <c r="L9757" t="str">
        <f>W756</f>
        <v>G2a2b2a1a1b1a1a1a1a1a1c~</v>
      </c>
      <c r="M9757" s="8"/>
      <c r="O9757" s="172">
        <v>9067452.0</v>
      </c>
      <c r="P9757" s="172">
        <v>9229843.0</v>
      </c>
      <c r="Q9757" s="171" t="s">
        <v>3321</v>
      </c>
    </row>
    <row r="9758">
      <c r="K9758" s="8" t="s">
        <v>13702</v>
      </c>
      <c r="L9758" t="str">
        <f>W756</f>
        <v>G2a2b2a1a1b1a1a1a1a1a1c~</v>
      </c>
      <c r="M9758" s="8"/>
      <c r="O9758" s="172">
        <v>1.6339651E7</v>
      </c>
      <c r="P9758" s="172">
        <v>1.4227771E7</v>
      </c>
      <c r="Q9758" s="171" t="s">
        <v>3321</v>
      </c>
    </row>
    <row r="9759">
      <c r="K9759" s="8" t="s">
        <v>13703</v>
      </c>
      <c r="L9759" t="str">
        <f t="shared" ref="L9759:L9760" si="200">W756</f>
        <v>G2a2b2a1a1b1a1a1a1a1a1c~</v>
      </c>
      <c r="M9759" s="8"/>
      <c r="O9759" s="172">
        <v>2.1684469E7</v>
      </c>
      <c r="P9759" s="172">
        <v>1.9522583E7</v>
      </c>
      <c r="Q9759" s="171" t="s">
        <v>3333</v>
      </c>
    </row>
    <row r="9760">
      <c r="K9760" s="8" t="s">
        <v>13704</v>
      </c>
      <c r="L9760" t="str">
        <f t="shared" si="200"/>
        <v>G2a2b2a1a1b1a1a1a1a1a1d~</v>
      </c>
      <c r="M9760" s="8"/>
      <c r="O9760" s="172">
        <v>1.5658259E7</v>
      </c>
      <c r="P9760" s="172">
        <v>1.3546379E7</v>
      </c>
      <c r="Q9760" s="171" t="s">
        <v>3307</v>
      </c>
    </row>
    <row r="9761">
      <c r="K9761" s="8" t="s">
        <v>13705</v>
      </c>
      <c r="L9761" t="str">
        <f>W757</f>
        <v>G2a2b2a1a1b1a1a1a1a1a1d~</v>
      </c>
      <c r="M9761" s="8"/>
      <c r="O9761" s="172">
        <v>1.7322971E7</v>
      </c>
      <c r="P9761" s="172">
        <v>1.5211091E7</v>
      </c>
      <c r="Q9761" s="171" t="s">
        <v>3284</v>
      </c>
    </row>
    <row r="9762">
      <c r="K9762" s="158" t="s">
        <v>13706</v>
      </c>
      <c r="L9762" t="str">
        <f>V758</f>
        <v>G2a2b2a1a1b1a1a1a1a1a2~</v>
      </c>
      <c r="M9762" s="158"/>
      <c r="O9762" s="158">
        <v>2.1558144E7</v>
      </c>
      <c r="P9762" s="158">
        <v>1.9396258E7</v>
      </c>
      <c r="Q9762" s="158" t="s">
        <v>3333</v>
      </c>
    </row>
    <row r="9763">
      <c r="K9763" s="158" t="s">
        <v>13707</v>
      </c>
      <c r="L9763" t="str">
        <f>V758</f>
        <v>G2a2b2a1a1b1a1a1a1a1a2~</v>
      </c>
      <c r="M9763" s="158"/>
      <c r="O9763" s="158">
        <v>8837303.0</v>
      </c>
      <c r="P9763" s="158">
        <v>8969262.0</v>
      </c>
      <c r="Q9763" s="158" t="s">
        <v>3284</v>
      </c>
    </row>
    <row r="9764">
      <c r="K9764" s="158" t="s">
        <v>13708</v>
      </c>
      <c r="L9764" t="str">
        <f>V758</f>
        <v>G2a2b2a1a1b1a1a1a1a1a2~</v>
      </c>
      <c r="M9764" s="158"/>
      <c r="O9764" s="158">
        <v>8868060.0</v>
      </c>
      <c r="P9764" s="158">
        <v>9000019.0</v>
      </c>
      <c r="Q9764" s="158" t="s">
        <v>3307</v>
      </c>
    </row>
    <row r="9765">
      <c r="K9765" s="158" t="s">
        <v>13709</v>
      </c>
      <c r="L9765" t="str">
        <f>V758</f>
        <v>G2a2b2a1a1b1a1a1a1a1a2~</v>
      </c>
      <c r="M9765" s="158"/>
      <c r="O9765" s="158">
        <v>8870854.0</v>
      </c>
      <c r="P9765" s="158">
        <v>9002813.0</v>
      </c>
      <c r="Q9765" s="158" t="s">
        <v>3307</v>
      </c>
    </row>
    <row r="9766">
      <c r="K9766" s="158" t="s">
        <v>13710</v>
      </c>
      <c r="L9766" t="str">
        <f>V758</f>
        <v>G2a2b2a1a1b1a1a1a1a1a2~</v>
      </c>
      <c r="M9766" s="158"/>
      <c r="O9766" s="158">
        <v>8882844.0</v>
      </c>
      <c r="P9766" s="158">
        <v>9014803.0</v>
      </c>
      <c r="Q9766" s="158" t="s">
        <v>3329</v>
      </c>
    </row>
    <row r="9767">
      <c r="K9767" s="158" t="s">
        <v>13711</v>
      </c>
      <c r="L9767" t="str">
        <f>V758</f>
        <v>G2a2b2a1a1b1a1a1a1a1a2~</v>
      </c>
      <c r="M9767" s="158"/>
      <c r="O9767" s="158">
        <v>1.4650568E7</v>
      </c>
      <c r="P9767" s="158">
        <v>1.2538633E7</v>
      </c>
      <c r="Q9767" s="158" t="s">
        <v>3284</v>
      </c>
    </row>
    <row r="9768">
      <c r="K9768" s="158" t="s">
        <v>13712</v>
      </c>
      <c r="L9768" t="str">
        <f>V758</f>
        <v>G2a2b2a1a1b1a1a1a1a1a2~</v>
      </c>
      <c r="M9768" s="158"/>
      <c r="O9768" s="158">
        <v>1.4967699E7</v>
      </c>
      <c r="P9768" s="158">
        <v>1.2855774E7</v>
      </c>
      <c r="Q9768" s="158" t="s">
        <v>3307</v>
      </c>
    </row>
    <row r="9769">
      <c r="K9769" s="158" t="s">
        <v>13713</v>
      </c>
      <c r="L9769" t="str">
        <f>V758</f>
        <v>G2a2b2a1a1b1a1a1a1a1a2~</v>
      </c>
      <c r="M9769" s="158"/>
      <c r="O9769" s="158">
        <v>1.6773014E7</v>
      </c>
      <c r="P9769" s="158">
        <v>1.4661134E7</v>
      </c>
      <c r="Q9769" s="158" t="s">
        <v>3307</v>
      </c>
    </row>
    <row r="9770">
      <c r="K9770" s="158" t="s">
        <v>13714</v>
      </c>
      <c r="L9770" t="str">
        <f>V758</f>
        <v>G2a2b2a1a1b1a1a1a1a1a2~</v>
      </c>
      <c r="M9770" s="158"/>
      <c r="O9770" s="158">
        <v>1.8207413E7</v>
      </c>
      <c r="P9770" s="158">
        <v>1.6095533E7</v>
      </c>
      <c r="Q9770" s="158" t="s">
        <v>3292</v>
      </c>
    </row>
    <row r="9771">
      <c r="K9771" s="158" t="s">
        <v>13715</v>
      </c>
      <c r="L9771" t="str">
        <f>V758</f>
        <v>G2a2b2a1a1b1a1a1a1a1a2~</v>
      </c>
      <c r="M9771" s="158"/>
      <c r="O9771" s="158">
        <v>1.8558869E7</v>
      </c>
      <c r="P9771" s="158">
        <v>1.6446989E7</v>
      </c>
      <c r="Q9771" s="158" t="s">
        <v>3307</v>
      </c>
    </row>
    <row r="9772">
      <c r="K9772" s="158" t="s">
        <v>13716</v>
      </c>
      <c r="L9772" t="str">
        <f>V758</f>
        <v>G2a2b2a1a1b1a1a1a1a1a2~</v>
      </c>
      <c r="M9772" s="158"/>
      <c r="O9772" s="158">
        <v>2.4420669E7</v>
      </c>
      <c r="P9772" s="158">
        <v>2.2274522E7</v>
      </c>
      <c r="Q9772" s="158" t="s">
        <v>3303</v>
      </c>
    </row>
    <row r="9773">
      <c r="K9773" s="158" t="s">
        <v>13717</v>
      </c>
      <c r="L9773" t="str">
        <f>U759</f>
        <v>G2a2b2a1a1b1a1a1a1a1b~</v>
      </c>
      <c r="M9773" s="158"/>
      <c r="O9773" s="158">
        <v>8779518.0</v>
      </c>
      <c r="P9773" s="158">
        <v>8911477.0</v>
      </c>
      <c r="Q9773" s="158" t="s">
        <v>3786</v>
      </c>
    </row>
    <row r="9774">
      <c r="K9774" s="158" t="s">
        <v>13718</v>
      </c>
      <c r="L9774" t="str">
        <f>U759</f>
        <v>G2a2b2a1a1b1a1a1a1a1b~</v>
      </c>
      <c r="M9774" s="158"/>
      <c r="N9774" s="158" t="s">
        <v>13719</v>
      </c>
      <c r="O9774" s="158">
        <v>1.3477039E7</v>
      </c>
      <c r="P9774" s="158">
        <v>1.1321363E7</v>
      </c>
      <c r="Q9774" s="158" t="s">
        <v>3307</v>
      </c>
    </row>
    <row r="9775">
      <c r="K9775" s="158" t="s">
        <v>13720</v>
      </c>
      <c r="L9775" t="str">
        <f>U759</f>
        <v>G2a2b2a1a1b1a1a1a1a1b~</v>
      </c>
      <c r="M9775" s="158"/>
      <c r="O9775" s="158">
        <v>1.4030479E7</v>
      </c>
      <c r="P9775" s="158">
        <v>1.1909773E7</v>
      </c>
      <c r="Q9775" s="158" t="s">
        <v>3333</v>
      </c>
    </row>
    <row r="9776">
      <c r="K9776" s="158" t="s">
        <v>13721</v>
      </c>
      <c r="L9776" t="str">
        <f>U759</f>
        <v>G2a2b2a1a1b1a1a1a1a1b~</v>
      </c>
      <c r="M9776" s="158"/>
      <c r="O9776" s="158">
        <v>1.5018501E7</v>
      </c>
      <c r="P9776" s="158">
        <v>1.290659E7</v>
      </c>
      <c r="Q9776" s="158" t="s">
        <v>3280</v>
      </c>
    </row>
    <row r="9777">
      <c r="K9777" s="158" t="s">
        <v>13722</v>
      </c>
      <c r="L9777" t="str">
        <f>U759</f>
        <v>G2a2b2a1a1b1a1a1a1a1b~</v>
      </c>
      <c r="M9777" s="158"/>
      <c r="O9777" s="158">
        <v>1.5621505E7</v>
      </c>
      <c r="P9777" s="158">
        <v>1.3509625E7</v>
      </c>
      <c r="Q9777" s="158" t="s">
        <v>3321</v>
      </c>
    </row>
    <row r="9778">
      <c r="K9778" s="158" t="s">
        <v>13723</v>
      </c>
      <c r="L9778" t="str">
        <f>U759</f>
        <v>G2a2b2a1a1b1a1a1a1a1b~</v>
      </c>
      <c r="M9778" s="158"/>
      <c r="O9778" s="158">
        <v>1.6671321E7</v>
      </c>
      <c r="P9778" s="158">
        <v>1.4559441E7</v>
      </c>
      <c r="Q9778" s="158" t="s">
        <v>3577</v>
      </c>
    </row>
    <row r="9779">
      <c r="K9779" s="158" t="s">
        <v>13724</v>
      </c>
      <c r="L9779" t="str">
        <f>U759</f>
        <v>G2a2b2a1a1b1a1a1a1a1b~</v>
      </c>
      <c r="M9779" s="158"/>
      <c r="O9779" s="158">
        <v>2.1930683E7</v>
      </c>
      <c r="P9779" s="158">
        <v>1.9768797E7</v>
      </c>
      <c r="Q9779" s="158" t="s">
        <v>3321</v>
      </c>
    </row>
    <row r="9780">
      <c r="K9780" s="158" t="s">
        <v>13725</v>
      </c>
      <c r="L9780" t="str">
        <f>U759</f>
        <v>G2a2b2a1a1b1a1a1a1a1b~</v>
      </c>
      <c r="M9780" s="158"/>
      <c r="O9780" s="158">
        <v>2.1930706E7</v>
      </c>
      <c r="P9780" s="158">
        <v>1.976882E7</v>
      </c>
      <c r="Q9780" s="158" t="s">
        <v>3292</v>
      </c>
    </row>
    <row r="9781">
      <c r="K9781" s="158" t="s">
        <v>13726</v>
      </c>
      <c r="L9781" t="str">
        <f>U759</f>
        <v>G2a2b2a1a1b1a1a1a1a1b~</v>
      </c>
      <c r="M9781" s="158"/>
      <c r="O9781" s="158">
        <v>2.3622922E7</v>
      </c>
      <c r="P9781" s="158">
        <v>2.1461036E7</v>
      </c>
      <c r="Q9781" s="158" t="s">
        <v>3307</v>
      </c>
    </row>
    <row r="9782">
      <c r="K9782" s="158" t="s">
        <v>13727</v>
      </c>
      <c r="L9782" t="str">
        <f>U759</f>
        <v>G2a2b2a1a1b1a1a1a1a1b~</v>
      </c>
      <c r="M9782" s="158"/>
      <c r="O9782" s="158">
        <v>1.6676114E7</v>
      </c>
      <c r="P9782" s="158">
        <v>1.4564234E7</v>
      </c>
      <c r="Q9782" s="158" t="s">
        <v>3284</v>
      </c>
    </row>
    <row r="9783">
      <c r="K9783" s="158" t="s">
        <v>13728</v>
      </c>
      <c r="L9783" t="str">
        <f>U759</f>
        <v>G2a2b2a1a1b1a1a1a1a1b~</v>
      </c>
      <c r="M9783" s="158"/>
      <c r="O9783" s="158">
        <v>3003690.0</v>
      </c>
      <c r="P9783" s="158">
        <v>3135649.0</v>
      </c>
      <c r="Q9783" s="158" t="s">
        <v>3333</v>
      </c>
    </row>
    <row r="9784">
      <c r="K9784" s="158" t="s">
        <v>13729</v>
      </c>
      <c r="L9784" t="str">
        <f>U759</f>
        <v>G2a2b2a1a1b1a1a1a1a1b~</v>
      </c>
      <c r="M9784" s="158"/>
      <c r="O9784" s="158">
        <v>4063691.0</v>
      </c>
      <c r="P9784" s="158">
        <v>4195650.0</v>
      </c>
      <c r="Q9784" s="158" t="s">
        <v>3329</v>
      </c>
    </row>
    <row r="9785">
      <c r="K9785" s="158" t="s">
        <v>13730</v>
      </c>
      <c r="L9785" t="str">
        <f>U759</f>
        <v>G2a2b2a1a1b1a1a1a1a1b~</v>
      </c>
      <c r="M9785" s="158"/>
      <c r="O9785" s="158">
        <v>1.4700135E7</v>
      </c>
      <c r="P9785" s="158">
        <v>1.2588201E7</v>
      </c>
      <c r="Q9785" s="158" t="s">
        <v>3366</v>
      </c>
    </row>
    <row r="9786">
      <c r="K9786" s="158" t="s">
        <v>13731</v>
      </c>
      <c r="L9786" t="str">
        <f>U759</f>
        <v>G2a2b2a1a1b1a1a1a1a1b~</v>
      </c>
      <c r="M9786" s="158"/>
      <c r="O9786" s="158">
        <v>2.217295E7</v>
      </c>
      <c r="P9786" s="158">
        <v>2.0011064E7</v>
      </c>
      <c r="Q9786" s="158" t="s">
        <v>3292</v>
      </c>
    </row>
    <row r="9787">
      <c r="K9787" s="158" t="s">
        <v>13732</v>
      </c>
      <c r="L9787" t="str">
        <f>U759</f>
        <v>G2a2b2a1a1b1a1a1a1a1b~</v>
      </c>
      <c r="M9787" s="158"/>
      <c r="O9787" s="158">
        <v>5246390.0</v>
      </c>
      <c r="P9787" s="158">
        <v>5378349.0</v>
      </c>
      <c r="Q9787" s="158" t="s">
        <v>3284</v>
      </c>
    </row>
    <row r="9788">
      <c r="K9788" s="158" t="s">
        <v>13733</v>
      </c>
      <c r="L9788" t="str">
        <f>U759</f>
        <v>G2a2b2a1a1b1a1a1a1a1b~</v>
      </c>
      <c r="M9788" s="158"/>
      <c r="N9788" s="158" t="s">
        <v>13734</v>
      </c>
      <c r="O9788" s="158">
        <v>1.5648641E7</v>
      </c>
      <c r="P9788" s="158">
        <v>1.3536761E7</v>
      </c>
      <c r="Q9788" s="158" t="s">
        <v>3307</v>
      </c>
    </row>
    <row r="9789">
      <c r="K9789" s="158" t="s">
        <v>13735</v>
      </c>
      <c r="L9789" t="str">
        <f>U759</f>
        <v>G2a2b2a1a1b1a1a1a1a1b~</v>
      </c>
      <c r="M9789" s="158"/>
      <c r="O9789" s="158">
        <v>1.7710159E7</v>
      </c>
      <c r="P9789" s="158">
        <v>1.5598279E7</v>
      </c>
      <c r="Q9789" s="158" t="s">
        <v>3321</v>
      </c>
    </row>
    <row r="9790">
      <c r="K9790" s="158" t="s">
        <v>13736</v>
      </c>
      <c r="L9790" t="str">
        <f>U759</f>
        <v>G2a2b2a1a1b1a1a1a1a1b~</v>
      </c>
      <c r="M9790" s="158"/>
      <c r="O9790" s="158">
        <v>2.1164783E7</v>
      </c>
      <c r="P9790" s="158">
        <v>1.9002897E7</v>
      </c>
      <c r="Q9790" s="158" t="s">
        <v>3284</v>
      </c>
    </row>
    <row r="9791">
      <c r="K9791" s="158" t="s">
        <v>13737</v>
      </c>
      <c r="L9791" t="str">
        <f>U759</f>
        <v>G2a2b2a1a1b1a1a1a1a1b~</v>
      </c>
      <c r="M9791" s="158"/>
      <c r="O9791" s="158">
        <v>2.1262137E7</v>
      </c>
      <c r="P9791" s="158">
        <v>1.9100251E7</v>
      </c>
      <c r="Q9791" s="158" t="s">
        <v>3333</v>
      </c>
    </row>
    <row r="9792">
      <c r="K9792" s="8" t="s">
        <v>13738</v>
      </c>
      <c r="L9792" t="str">
        <f>U759</f>
        <v>G2a2b2a1a1b1a1a1a1a1b~</v>
      </c>
      <c r="M9792" s="8"/>
      <c r="O9792" s="174">
        <v>6948988.0</v>
      </c>
      <c r="P9792" s="172">
        <v>7080947.0</v>
      </c>
      <c r="Q9792" s="171" t="s">
        <v>3280</v>
      </c>
    </row>
    <row r="9793">
      <c r="K9793" s="8" t="s">
        <v>13739</v>
      </c>
      <c r="L9793" t="str">
        <f>U759</f>
        <v>G2a2b2a1a1b1a1a1a1a1b~</v>
      </c>
      <c r="M9793" s="8"/>
      <c r="O9793" s="174">
        <v>7583709.0</v>
      </c>
      <c r="P9793" s="172">
        <v>7715668.0</v>
      </c>
      <c r="Q9793" s="171" t="s">
        <v>3303</v>
      </c>
    </row>
    <row r="9794">
      <c r="K9794" s="8" t="s">
        <v>13740</v>
      </c>
      <c r="L9794" t="str">
        <f>U759</f>
        <v>G2a2b2a1a1b1a1a1a1a1b~</v>
      </c>
      <c r="M9794" s="8"/>
      <c r="O9794" s="174">
        <v>7748098.0</v>
      </c>
      <c r="P9794" s="172">
        <v>7880057.0</v>
      </c>
      <c r="Q9794" s="171" t="s">
        <v>3321</v>
      </c>
    </row>
    <row r="9795">
      <c r="K9795" s="8" t="s">
        <v>13741</v>
      </c>
      <c r="L9795" t="str">
        <f>U759</f>
        <v>G2a2b2a1a1b1a1a1a1a1b~</v>
      </c>
      <c r="M9795" s="8"/>
      <c r="O9795" s="174">
        <v>7805792.0</v>
      </c>
      <c r="P9795" s="172">
        <v>7937751.0</v>
      </c>
      <c r="Q9795" s="171" t="s">
        <v>3307</v>
      </c>
    </row>
    <row r="9796">
      <c r="K9796" s="8" t="s">
        <v>13742</v>
      </c>
      <c r="L9796" t="str">
        <f>U759</f>
        <v>G2a2b2a1a1b1a1a1a1a1b~</v>
      </c>
      <c r="M9796" s="8"/>
      <c r="O9796" s="174">
        <v>8205813.0</v>
      </c>
      <c r="P9796" s="172">
        <v>8337772.0</v>
      </c>
      <c r="Q9796" s="171" t="s">
        <v>3307</v>
      </c>
    </row>
    <row r="9797">
      <c r="K9797" s="8" t="s">
        <v>13743</v>
      </c>
      <c r="L9797" s="184" t="str">
        <f>T760</f>
        <v>G2a2b2a1a1b1a1a1a1a2</v>
      </c>
      <c r="M9797" s="8"/>
      <c r="N9797" s="180" t="s">
        <v>13744</v>
      </c>
      <c r="O9797" s="172">
        <v>1.7437224E7</v>
      </c>
      <c r="P9797" s="172">
        <v>1.5325344E7</v>
      </c>
      <c r="Q9797" s="171" t="s">
        <v>3303</v>
      </c>
    </row>
    <row r="9798">
      <c r="K9798" s="158" t="s">
        <v>13745</v>
      </c>
      <c r="L9798" t="str">
        <f>T760</f>
        <v>G2a2b2a1a1b1a1a1a1a2</v>
      </c>
      <c r="M9798" s="158"/>
      <c r="N9798" s="158" t="s">
        <v>13746</v>
      </c>
      <c r="O9798" s="158">
        <v>2.2576853E7</v>
      </c>
      <c r="P9798" s="158">
        <v>2.0414967E7</v>
      </c>
      <c r="Q9798" s="158" t="s">
        <v>3333</v>
      </c>
    </row>
    <row r="9799">
      <c r="K9799" s="158" t="s">
        <v>13747</v>
      </c>
      <c r="L9799" t="str">
        <f>T760</f>
        <v>G2a2b2a1a1b1a1a1a1a2</v>
      </c>
      <c r="M9799" s="158"/>
      <c r="N9799" s="158"/>
      <c r="O9799" s="158">
        <v>2.4370305E7</v>
      </c>
      <c r="P9799" s="158">
        <v>2.2224158E7</v>
      </c>
      <c r="Q9799" s="158" t="s">
        <v>3284</v>
      </c>
    </row>
    <row r="9800">
      <c r="K9800" s="158" t="s">
        <v>13748</v>
      </c>
      <c r="L9800" t="str">
        <f>T760</f>
        <v>G2a2b2a1a1b1a1a1a1a2</v>
      </c>
      <c r="M9800" s="158"/>
      <c r="N9800" s="158"/>
      <c r="O9800" s="158">
        <v>2.4508109E7</v>
      </c>
      <c r="P9800" s="158">
        <v>2.2361962E7</v>
      </c>
      <c r="Q9800" s="158" t="s">
        <v>3329</v>
      </c>
    </row>
    <row r="9801">
      <c r="K9801" s="158" t="s">
        <v>13749</v>
      </c>
      <c r="L9801" t="str">
        <f>T760</f>
        <v>G2a2b2a1a1b1a1a1a1a2</v>
      </c>
      <c r="M9801" s="158"/>
      <c r="N9801" s="158"/>
      <c r="O9801" s="158">
        <v>1.3289601E7</v>
      </c>
      <c r="P9801" s="158">
        <v>1.1133925E7</v>
      </c>
      <c r="Q9801" s="158" t="s">
        <v>3284</v>
      </c>
    </row>
    <row r="9802">
      <c r="K9802" s="8" t="s">
        <v>13750</v>
      </c>
      <c r="L9802" s="184" t="str">
        <f>T760</f>
        <v>G2a2b2a1a1b1a1a1a1a2</v>
      </c>
      <c r="M9802" s="8" t="s">
        <v>13751</v>
      </c>
      <c r="N9802" s="173" t="s">
        <v>13752</v>
      </c>
      <c r="O9802" s="172">
        <v>2.1566885E7</v>
      </c>
      <c r="P9802" s="172">
        <v>1.9404999E7</v>
      </c>
      <c r="Q9802" s="171" t="s">
        <v>3333</v>
      </c>
    </row>
    <row r="9803">
      <c r="K9803" s="8" t="s">
        <v>13751</v>
      </c>
      <c r="L9803" s="184" t="str">
        <f>T760</f>
        <v>G2a2b2a1a1b1a1a1a1a2</v>
      </c>
      <c r="M9803" s="8" t="s">
        <v>13750</v>
      </c>
      <c r="N9803" s="173" t="s">
        <v>13752</v>
      </c>
      <c r="O9803" s="172">
        <v>2.1566885E7</v>
      </c>
      <c r="P9803" s="172">
        <v>1.9404999E7</v>
      </c>
      <c r="Q9803" s="171" t="s">
        <v>3333</v>
      </c>
    </row>
    <row r="9804">
      <c r="K9804" s="158" t="s">
        <v>13753</v>
      </c>
      <c r="L9804" t="str">
        <f>T760</f>
        <v>G2a2b2a1a1b1a1a1a1a2</v>
      </c>
      <c r="M9804" s="158"/>
      <c r="N9804" s="158" t="s">
        <v>13754</v>
      </c>
      <c r="O9804" s="158">
        <v>1.8260585E7</v>
      </c>
      <c r="P9804" s="158">
        <v>1.6148705E7</v>
      </c>
      <c r="Q9804" s="158" t="s">
        <v>3307</v>
      </c>
    </row>
    <row r="9805">
      <c r="K9805" s="158" t="s">
        <v>13755</v>
      </c>
      <c r="L9805" t="str">
        <f>T760</f>
        <v>G2a2b2a1a1b1a1a1a1a2</v>
      </c>
      <c r="M9805" s="158"/>
      <c r="O9805" s="158">
        <v>1.3597315E7</v>
      </c>
      <c r="P9805" s="158">
        <v>1.1441639E7</v>
      </c>
      <c r="Q9805" s="158" t="s">
        <v>3333</v>
      </c>
    </row>
    <row r="9806">
      <c r="K9806" s="8" t="s">
        <v>13756</v>
      </c>
      <c r="L9806" s="184" t="str">
        <f>T760</f>
        <v>G2a2b2a1a1b1a1a1a1a2</v>
      </c>
      <c r="M9806" s="8"/>
      <c r="O9806" s="172">
        <v>8595588.0</v>
      </c>
      <c r="P9806" s="172">
        <v>8727547.0</v>
      </c>
      <c r="Q9806" s="171" t="s">
        <v>3358</v>
      </c>
    </row>
    <row r="9807">
      <c r="K9807" s="8" t="s">
        <v>13757</v>
      </c>
      <c r="L9807" s="184" t="str">
        <f>T760</f>
        <v>G2a2b2a1a1b1a1a1a1a2</v>
      </c>
      <c r="M9807" s="8"/>
      <c r="N9807" s="173" t="s">
        <v>13758</v>
      </c>
      <c r="O9807" s="172">
        <v>1.4184951E7</v>
      </c>
      <c r="P9807" s="172">
        <v>1.2064245E7</v>
      </c>
      <c r="Q9807" s="171" t="s">
        <v>3303</v>
      </c>
    </row>
    <row r="9808">
      <c r="K9808" s="8" t="s">
        <v>13759</v>
      </c>
      <c r="L9808" s="184" t="str">
        <f>T760</f>
        <v>G2a2b2a1a1b1a1a1a1a2</v>
      </c>
      <c r="M9808" s="8"/>
      <c r="N9808" s="173" t="s">
        <v>13760</v>
      </c>
      <c r="O9808" s="172">
        <v>1.4198531E7</v>
      </c>
      <c r="P9808" s="172">
        <v>1.2077825E7</v>
      </c>
      <c r="Q9808" s="171" t="s">
        <v>3303</v>
      </c>
    </row>
    <row r="9809">
      <c r="K9809" s="8" t="s">
        <v>13761</v>
      </c>
      <c r="L9809" s="184" t="str">
        <f>T760</f>
        <v>G2a2b2a1a1b1a1a1a1a2</v>
      </c>
      <c r="M9809" s="8"/>
      <c r="N9809" s="173" t="s">
        <v>13762</v>
      </c>
      <c r="O9809" s="172">
        <v>1.4594567E7</v>
      </c>
      <c r="P9809" s="172">
        <v>1.2482767E7</v>
      </c>
      <c r="Q9809" s="171" t="s">
        <v>3333</v>
      </c>
    </row>
    <row r="9810">
      <c r="K9810" s="8" t="s">
        <v>13763</v>
      </c>
      <c r="L9810" s="184" t="str">
        <f>T760</f>
        <v>G2a2b2a1a1b1a1a1a1a2</v>
      </c>
      <c r="M9810" s="8"/>
      <c r="N9810" s="173" t="s">
        <v>13764</v>
      </c>
      <c r="O9810" s="172">
        <v>1.4732272E7</v>
      </c>
      <c r="P9810" s="172">
        <v>1.262034E7</v>
      </c>
      <c r="Q9810" s="171" t="s">
        <v>3307</v>
      </c>
    </row>
    <row r="9811">
      <c r="K9811" s="8" t="s">
        <v>13765</v>
      </c>
      <c r="L9811" s="184" t="str">
        <f>T760</f>
        <v>G2a2b2a1a1b1a1a1a1a2</v>
      </c>
      <c r="M9811" s="8"/>
      <c r="N9811" s="173" t="s">
        <v>13766</v>
      </c>
      <c r="O9811" s="172">
        <v>1.5302879E7</v>
      </c>
      <c r="P9811" s="172">
        <v>1.3190978E7</v>
      </c>
      <c r="Q9811" s="171" t="s">
        <v>3333</v>
      </c>
    </row>
    <row r="9812">
      <c r="K9812" s="8" t="s">
        <v>13767</v>
      </c>
      <c r="L9812" s="184" t="str">
        <f>T760</f>
        <v>G2a2b2a1a1b1a1a1a1a2</v>
      </c>
      <c r="M9812" s="8"/>
      <c r="N9812" s="173" t="s">
        <v>13768</v>
      </c>
      <c r="O9812" s="172">
        <v>1.7263488E7</v>
      </c>
      <c r="P9812" s="172">
        <v>1.5151608E7</v>
      </c>
      <c r="Q9812" s="171" t="s">
        <v>3280</v>
      </c>
    </row>
    <row r="9813">
      <c r="K9813" s="8" t="s">
        <v>13769</v>
      </c>
      <c r="L9813" s="184" t="str">
        <f>T760</f>
        <v>G2a2b2a1a1b1a1a1a1a2</v>
      </c>
      <c r="M9813" s="8"/>
      <c r="N9813" s="173" t="s">
        <v>13770</v>
      </c>
      <c r="O9813" s="172">
        <v>1.8043898E7</v>
      </c>
      <c r="P9813" s="172">
        <v>1.5932018E7</v>
      </c>
      <c r="Q9813" s="171" t="s">
        <v>3284</v>
      </c>
    </row>
    <row r="9814">
      <c r="K9814" s="8" t="s">
        <v>13771</v>
      </c>
      <c r="L9814" s="184" t="str">
        <f>T760</f>
        <v>G2a2b2a1a1b1a1a1a1a2</v>
      </c>
      <c r="M9814" s="8"/>
      <c r="N9814" s="173" t="s">
        <v>13772</v>
      </c>
      <c r="O9814" s="172">
        <v>2.1480107E7</v>
      </c>
      <c r="P9814" s="172">
        <v>1.9318221E7</v>
      </c>
      <c r="Q9814" s="171" t="s">
        <v>3284</v>
      </c>
    </row>
    <row r="9815">
      <c r="K9815" s="8" t="s">
        <v>13773</v>
      </c>
      <c r="L9815" s="184" t="str">
        <f>T760</f>
        <v>G2a2b2a1a1b1a1a1a1a2</v>
      </c>
      <c r="M9815" s="8"/>
      <c r="N9815" s="173" t="s">
        <v>13774</v>
      </c>
      <c r="O9815" s="172">
        <v>2.1752258E7</v>
      </c>
      <c r="P9815" s="172">
        <v>1.9590372E7</v>
      </c>
      <c r="Q9815" s="171" t="s">
        <v>3303</v>
      </c>
    </row>
    <row r="9816">
      <c r="K9816" s="8" t="s">
        <v>13775</v>
      </c>
      <c r="L9816" s="184" t="str">
        <f>T760</f>
        <v>G2a2b2a1a1b1a1a1a1a2</v>
      </c>
      <c r="M9816" s="8"/>
      <c r="N9816" s="173" t="s">
        <v>13776</v>
      </c>
      <c r="O9816" s="172">
        <v>2.1844225E7</v>
      </c>
      <c r="P9816" s="172">
        <v>1.9682339E7</v>
      </c>
      <c r="Q9816" s="171" t="s">
        <v>3321</v>
      </c>
    </row>
    <row r="9817">
      <c r="K9817" s="8" t="s">
        <v>13777</v>
      </c>
      <c r="L9817" t="str">
        <f>T760</f>
        <v>G2a2b2a1a1b1a1a1a1a2</v>
      </c>
      <c r="M9817" s="8"/>
      <c r="N9817" s="173" t="s">
        <v>13778</v>
      </c>
      <c r="O9817" s="172">
        <v>2.1162295E7</v>
      </c>
      <c r="P9817" s="172">
        <v>1.9000409E7</v>
      </c>
      <c r="Q9817" s="171" t="s">
        <v>3307</v>
      </c>
    </row>
    <row r="9818">
      <c r="K9818" s="158" t="s">
        <v>13779</v>
      </c>
      <c r="L9818" t="str">
        <f>U761</f>
        <v>G2a2b2a1a1b1a1a1a1a2a~</v>
      </c>
      <c r="M9818" s="158"/>
      <c r="O9818" s="158">
        <v>2.1753342E7</v>
      </c>
      <c r="P9818" s="158">
        <v>1.9591456E7</v>
      </c>
      <c r="Q9818" s="158" t="s">
        <v>3303</v>
      </c>
    </row>
    <row r="9819">
      <c r="K9819" s="158" t="s">
        <v>13780</v>
      </c>
      <c r="L9819" t="str">
        <f>U761</f>
        <v>G2a2b2a1a1b1a1a1a1a2a~</v>
      </c>
      <c r="M9819" s="158"/>
      <c r="O9819" s="158">
        <v>2.2929288E7</v>
      </c>
      <c r="P9819" s="158">
        <v>2.0767402E7</v>
      </c>
      <c r="Q9819" s="158" t="s">
        <v>3333</v>
      </c>
    </row>
    <row r="9820">
      <c r="K9820" s="158" t="s">
        <v>13781</v>
      </c>
      <c r="L9820" t="str">
        <f>U761</f>
        <v>G2a2b2a1a1b1a1a1a1a2a~</v>
      </c>
      <c r="M9820" s="158"/>
      <c r="O9820" s="158">
        <v>1.910549E7</v>
      </c>
      <c r="P9820" s="158">
        <v>1.699361E7</v>
      </c>
      <c r="Q9820" s="158" t="s">
        <v>3284</v>
      </c>
    </row>
    <row r="9821">
      <c r="K9821" s="158" t="s">
        <v>13782</v>
      </c>
      <c r="L9821" t="str">
        <f>U761</f>
        <v>G2a2b2a1a1b1a1a1a1a2a~</v>
      </c>
      <c r="M9821" s="158"/>
      <c r="O9821" s="158">
        <v>2.2808127E7</v>
      </c>
      <c r="P9821" s="158">
        <v>2.0646241E7</v>
      </c>
      <c r="Q9821" s="158" t="s">
        <v>3303</v>
      </c>
    </row>
    <row r="9822">
      <c r="K9822" s="158" t="s">
        <v>13783</v>
      </c>
      <c r="L9822" t="str">
        <f>U761</f>
        <v>G2a2b2a1a1b1a1a1a1a2a~</v>
      </c>
      <c r="M9822" s="158"/>
      <c r="O9822" s="158">
        <v>2.4000864E7</v>
      </c>
      <c r="P9822" s="158">
        <v>2.1854717E7</v>
      </c>
      <c r="Q9822" s="158" t="s">
        <v>3333</v>
      </c>
    </row>
    <row r="9823">
      <c r="K9823" s="158" t="s">
        <v>13784</v>
      </c>
      <c r="L9823" t="str">
        <f>U761</f>
        <v>G2a2b2a1a1b1a1a1a1a2a~</v>
      </c>
      <c r="M9823" s="158"/>
      <c r="O9823" s="158">
        <v>1.8088983E7</v>
      </c>
      <c r="P9823" s="158">
        <v>1.5977103E7</v>
      </c>
      <c r="Q9823" s="158" t="s">
        <v>3329</v>
      </c>
    </row>
    <row r="9824">
      <c r="K9824" s="158" t="s">
        <v>13785</v>
      </c>
      <c r="L9824" t="str">
        <f>U761</f>
        <v>G2a2b2a1a1b1a1a1a1a2a~</v>
      </c>
      <c r="M9824" s="158"/>
      <c r="O9824" s="158">
        <v>2.8460548E7</v>
      </c>
      <c r="P9824" s="158">
        <v>2.6314401E7</v>
      </c>
      <c r="Q9824" s="158" t="s">
        <v>3577</v>
      </c>
    </row>
    <row r="9825">
      <c r="K9825" s="8" t="s">
        <v>13786</v>
      </c>
      <c r="L9825" t="str">
        <f>U761</f>
        <v>G2a2b2a1a1b1a1a1a1a2a~</v>
      </c>
      <c r="M9825" s="8"/>
      <c r="N9825" s="173"/>
      <c r="O9825" s="172">
        <v>6401841.0</v>
      </c>
      <c r="P9825" s="172">
        <v>6533800.0</v>
      </c>
      <c r="Q9825" s="171" t="s">
        <v>3307</v>
      </c>
    </row>
    <row r="9826">
      <c r="K9826" s="8" t="s">
        <v>13787</v>
      </c>
      <c r="L9826" t="str">
        <f>U761</f>
        <v>G2a2b2a1a1b1a1a1a1a2a~</v>
      </c>
      <c r="M9826" s="8"/>
      <c r="N9826" s="173"/>
      <c r="O9826" s="172">
        <v>8647142.0</v>
      </c>
      <c r="P9826" s="172">
        <v>8779101.0</v>
      </c>
      <c r="Q9826" s="171" t="s">
        <v>3307</v>
      </c>
    </row>
    <row r="9827">
      <c r="K9827" s="8" t="s">
        <v>13788</v>
      </c>
      <c r="L9827" t="str">
        <f>U761</f>
        <v>G2a2b2a1a1b1a1a1a1a2a~</v>
      </c>
      <c r="M9827" s="8"/>
      <c r="N9827" s="173"/>
      <c r="O9827" s="172">
        <v>1.4721258E7</v>
      </c>
      <c r="P9827" s="172">
        <v>1.2609326E7</v>
      </c>
      <c r="Q9827" s="171" t="s">
        <v>3321</v>
      </c>
    </row>
    <row r="9828">
      <c r="K9828" s="8" t="s">
        <v>13789</v>
      </c>
      <c r="L9828" t="str">
        <f>U761</f>
        <v>G2a2b2a1a1b1a1a1a1a2a~</v>
      </c>
      <c r="M9828" s="8"/>
      <c r="N9828" s="173"/>
      <c r="O9828" s="172">
        <v>1.7472486E7</v>
      </c>
      <c r="P9828" s="172">
        <v>1.5360606E7</v>
      </c>
      <c r="Q9828" s="171" t="s">
        <v>3303</v>
      </c>
    </row>
    <row r="9829">
      <c r="K9829" s="8" t="s">
        <v>13790</v>
      </c>
      <c r="L9829" t="str">
        <f t="shared" ref="L9829:L9830" si="201">U761</f>
        <v>G2a2b2a1a1b1a1a1a1a2a~</v>
      </c>
      <c r="M9829" s="8"/>
      <c r="N9829" s="173"/>
      <c r="O9829" s="172">
        <v>1.8669665E7</v>
      </c>
      <c r="P9829" s="172">
        <v>1.6557785E7</v>
      </c>
      <c r="Q9829" s="171" t="s">
        <v>3329</v>
      </c>
    </row>
    <row r="9830">
      <c r="K9830" s="8" t="s">
        <v>1500</v>
      </c>
      <c r="L9830" t="str">
        <f t="shared" si="201"/>
        <v>G2a2b2a1a1b1a1a1a1a2b</v>
      </c>
      <c r="M9830" s="8"/>
      <c r="N9830" s="173"/>
      <c r="O9830" s="176">
        <v>1.5094103E7</v>
      </c>
      <c r="P9830" s="172">
        <v>1.2982191E7</v>
      </c>
      <c r="Q9830" s="171" t="s">
        <v>3333</v>
      </c>
    </row>
    <row r="9831">
      <c r="K9831" s="8" t="s">
        <v>13791</v>
      </c>
      <c r="L9831" t="str">
        <f>V763</f>
        <v>G2a2b2a1a1b1a1a1a1a2b1~</v>
      </c>
      <c r="M9831" s="8"/>
      <c r="N9831" s="173"/>
      <c r="O9831" s="172">
        <v>2733949.0</v>
      </c>
      <c r="P9831" s="172">
        <v>2865908.0</v>
      </c>
      <c r="Q9831" s="171" t="s">
        <v>3303</v>
      </c>
    </row>
    <row r="9832">
      <c r="K9832" s="8" t="s">
        <v>13792</v>
      </c>
      <c r="L9832" t="str">
        <f>V763</f>
        <v>G2a2b2a1a1b1a1a1a1a2b1~</v>
      </c>
      <c r="M9832" s="8"/>
      <c r="N9832" s="173"/>
      <c r="O9832" s="172">
        <v>1.5616343E7</v>
      </c>
      <c r="P9832" s="172">
        <v>1.3504463E7</v>
      </c>
      <c r="Q9832" s="171" t="s">
        <v>3280</v>
      </c>
    </row>
    <row r="9833">
      <c r="K9833" s="8" t="s">
        <v>13793</v>
      </c>
      <c r="L9833" t="str">
        <f>V763</f>
        <v>G2a2b2a1a1b1a1a1a1a2b1~</v>
      </c>
      <c r="M9833" s="8"/>
      <c r="N9833" s="173"/>
      <c r="O9833" s="172">
        <v>1.8704024E7</v>
      </c>
      <c r="P9833" s="172">
        <v>1.6592144E7</v>
      </c>
      <c r="Q9833" s="171" t="s">
        <v>3321</v>
      </c>
    </row>
    <row r="9834">
      <c r="K9834" s="8" t="s">
        <v>13794</v>
      </c>
      <c r="L9834" t="str">
        <f t="shared" ref="L9834:L9835" si="202">V763</f>
        <v>G2a2b2a1a1b1a1a1a1a2b1~</v>
      </c>
      <c r="M9834" s="8"/>
      <c r="N9834" s="173"/>
      <c r="O9834" s="172">
        <v>2.1397663E7</v>
      </c>
      <c r="P9834" s="172">
        <v>1.9235777E7</v>
      </c>
      <c r="Q9834" s="171" t="s">
        <v>3284</v>
      </c>
    </row>
    <row r="9835">
      <c r="K9835" s="8" t="s">
        <v>13795</v>
      </c>
      <c r="L9835" t="str">
        <f t="shared" si="202"/>
        <v>G2a2b2a1a1b1a1a1a1a2b2</v>
      </c>
      <c r="M9835" s="8"/>
      <c r="N9835" s="173"/>
      <c r="O9835" s="174">
        <v>1.3210763E7</v>
      </c>
      <c r="P9835" s="172">
        <v>1.1055087E7</v>
      </c>
      <c r="Q9835" s="171" t="s">
        <v>3333</v>
      </c>
    </row>
    <row r="9836">
      <c r="K9836" s="188" t="s">
        <v>13796</v>
      </c>
      <c r="L9836" t="str">
        <f>V764</f>
        <v>G2a2b2a1a1b1a1a1a1a2b2</v>
      </c>
      <c r="M9836" s="8"/>
      <c r="N9836" s="173"/>
      <c r="O9836" s="192">
        <v>1.8884071E7</v>
      </c>
      <c r="P9836" s="189">
        <v>1.6772191E7</v>
      </c>
      <c r="Q9836" s="188" t="s">
        <v>3333</v>
      </c>
    </row>
    <row r="9837">
      <c r="K9837" s="8" t="s">
        <v>13797</v>
      </c>
      <c r="L9837" t="str">
        <f>V764</f>
        <v>G2a2b2a1a1b1a1a1a1a2b2</v>
      </c>
      <c r="M9837" s="8"/>
      <c r="N9837" s="173"/>
      <c r="O9837" s="174">
        <v>1.3840111E7</v>
      </c>
      <c r="P9837" s="172">
        <v>1.1719405E7</v>
      </c>
      <c r="Q9837" s="171" t="s">
        <v>3280</v>
      </c>
    </row>
    <row r="9838">
      <c r="K9838" s="8" t="s">
        <v>1506</v>
      </c>
      <c r="L9838" t="str">
        <f t="shared" ref="L9838:L9839" si="203">T765</f>
        <v>G2a2b2a1a1b1a1a1a1a3</v>
      </c>
      <c r="M9838" s="8"/>
      <c r="N9838" s="173"/>
      <c r="O9838" s="174">
        <v>8333216.0</v>
      </c>
      <c r="P9838" s="172">
        <v>8465175.0</v>
      </c>
      <c r="Q9838" s="171" t="s">
        <v>3333</v>
      </c>
    </row>
    <row r="9839">
      <c r="K9839" s="158" t="s">
        <v>1508</v>
      </c>
      <c r="L9839" t="str">
        <f t="shared" si="203"/>
        <v>G2a2b2a1a1b1a1a1a1a3~</v>
      </c>
      <c r="M9839" s="158"/>
      <c r="N9839" s="158" t="s">
        <v>13798</v>
      </c>
      <c r="O9839" s="158">
        <v>1.4518602E7</v>
      </c>
      <c r="P9839" s="158">
        <v>1.2406803E7</v>
      </c>
      <c r="Q9839" s="158" t="s">
        <v>3284</v>
      </c>
    </row>
    <row r="9840">
      <c r="K9840" s="158" t="s">
        <v>13799</v>
      </c>
      <c r="L9840" t="str">
        <f>U767</f>
        <v>G2a2b2a1a1b1a1a1a1a3a~</v>
      </c>
      <c r="M9840" s="158"/>
      <c r="N9840" s="158"/>
      <c r="O9840" s="158">
        <v>2.1850708E7</v>
      </c>
      <c r="P9840" s="158">
        <v>1.9688822E7</v>
      </c>
      <c r="Q9840" s="158" t="s">
        <v>3284</v>
      </c>
    </row>
    <row r="9841">
      <c r="K9841" s="158" t="s">
        <v>13800</v>
      </c>
      <c r="L9841" t="str">
        <f>U767</f>
        <v>G2a2b2a1a1b1a1a1a1a3a~</v>
      </c>
      <c r="M9841" s="158"/>
      <c r="N9841" s="158"/>
      <c r="O9841" s="158">
        <v>1.5745345E7</v>
      </c>
      <c r="P9841" s="158">
        <v>1.3633465E7</v>
      </c>
      <c r="Q9841" s="158" t="s">
        <v>3307</v>
      </c>
    </row>
    <row r="9842">
      <c r="K9842" s="158" t="s">
        <v>13801</v>
      </c>
      <c r="L9842" t="str">
        <f>U767</f>
        <v>G2a2b2a1a1b1a1a1a1a3a~</v>
      </c>
      <c r="M9842" s="158"/>
      <c r="N9842" s="158"/>
      <c r="O9842" s="158">
        <v>1.6461E7</v>
      </c>
      <c r="P9842" s="158">
        <v>1.434912E7</v>
      </c>
      <c r="Q9842" s="158" t="s">
        <v>3284</v>
      </c>
    </row>
    <row r="9843">
      <c r="K9843" s="158" t="s">
        <v>13802</v>
      </c>
      <c r="L9843" t="str">
        <f>U767</f>
        <v>G2a2b2a1a1b1a1a1a1a3a~</v>
      </c>
      <c r="M9843" s="158"/>
      <c r="N9843" s="158"/>
      <c r="O9843" s="158">
        <v>1.7252304E7</v>
      </c>
      <c r="P9843" s="158">
        <v>1.5140424E7</v>
      </c>
      <c r="Q9843" s="158" t="s">
        <v>3284</v>
      </c>
    </row>
    <row r="9844">
      <c r="K9844" s="158" t="s">
        <v>13803</v>
      </c>
      <c r="L9844" t="str">
        <f>U767</f>
        <v>G2a2b2a1a1b1a1a1a1a3a~</v>
      </c>
      <c r="M9844" s="158"/>
      <c r="N9844" s="158"/>
      <c r="O9844" s="158">
        <v>1.8657556E7</v>
      </c>
      <c r="P9844" s="158">
        <v>1.6545676E7</v>
      </c>
      <c r="Q9844" s="158" t="s">
        <v>3307</v>
      </c>
    </row>
    <row r="9845">
      <c r="K9845" s="158" t="s">
        <v>13804</v>
      </c>
      <c r="L9845" t="str">
        <f>U767</f>
        <v>G2a2b2a1a1b1a1a1a1a3a~</v>
      </c>
      <c r="M9845" s="158"/>
      <c r="N9845" s="158"/>
      <c r="O9845" s="158">
        <v>1.8811588E7</v>
      </c>
      <c r="P9845" s="158">
        <v>1.6699708E7</v>
      </c>
      <c r="Q9845" s="158" t="s">
        <v>3307</v>
      </c>
    </row>
    <row r="9846">
      <c r="K9846" s="158" t="s">
        <v>13805</v>
      </c>
      <c r="L9846" t="str">
        <f>U767</f>
        <v>G2a2b2a1a1b1a1a1a1a3a~</v>
      </c>
      <c r="M9846" s="158"/>
      <c r="N9846" s="158"/>
      <c r="O9846" s="158">
        <v>1.9008691E7</v>
      </c>
      <c r="P9846" s="158">
        <v>1.6896811E7</v>
      </c>
      <c r="Q9846" s="158" t="s">
        <v>3577</v>
      </c>
    </row>
    <row r="9847">
      <c r="K9847" s="158" t="s">
        <v>13806</v>
      </c>
      <c r="L9847" t="str">
        <f>U767</f>
        <v>G2a2b2a1a1b1a1a1a1a3a~</v>
      </c>
      <c r="M9847" s="158"/>
      <c r="N9847" s="158"/>
      <c r="O9847" s="158">
        <v>1.9080055E7</v>
      </c>
      <c r="P9847" s="158">
        <v>1.6968175E7</v>
      </c>
      <c r="Q9847" s="158" t="s">
        <v>3284</v>
      </c>
    </row>
    <row r="9848">
      <c r="K9848" s="158" t="s">
        <v>13807</v>
      </c>
      <c r="L9848" t="str">
        <f>U767</f>
        <v>G2a2b2a1a1b1a1a1a1a3a~</v>
      </c>
      <c r="M9848" s="158"/>
      <c r="N9848" s="158"/>
      <c r="O9848" s="158">
        <v>1.913909E7</v>
      </c>
      <c r="P9848" s="158">
        <v>1.702721E7</v>
      </c>
      <c r="Q9848" s="158" t="s">
        <v>3321</v>
      </c>
    </row>
    <row r="9849">
      <c r="K9849" s="158" t="s">
        <v>13808</v>
      </c>
      <c r="L9849" t="str">
        <f>U767</f>
        <v>G2a2b2a1a1b1a1a1a1a3a~</v>
      </c>
      <c r="M9849" s="158"/>
      <c r="N9849" s="158"/>
      <c r="O9849" s="158">
        <v>1.9413807E7</v>
      </c>
      <c r="P9849" s="158">
        <v>1.7301927E7</v>
      </c>
      <c r="Q9849" s="158" t="s">
        <v>3786</v>
      </c>
    </row>
    <row r="9850">
      <c r="K9850" s="158" t="s">
        <v>13809</v>
      </c>
      <c r="L9850" t="str">
        <f>U767</f>
        <v>G2a2b2a1a1b1a1a1a1a3a~</v>
      </c>
      <c r="M9850" s="158"/>
      <c r="N9850" s="158"/>
      <c r="O9850" s="158">
        <v>2.1438029E7</v>
      </c>
      <c r="P9850" s="158">
        <v>1.9276143E7</v>
      </c>
      <c r="Q9850" s="158" t="s">
        <v>3307</v>
      </c>
    </row>
    <row r="9851">
      <c r="K9851" s="158" t="s">
        <v>13810</v>
      </c>
      <c r="L9851" t="str">
        <f>U767</f>
        <v>G2a2b2a1a1b1a1a1a1a3a~</v>
      </c>
      <c r="M9851" s="158"/>
      <c r="N9851" s="158"/>
      <c r="O9851" s="158">
        <v>2.1693091E7</v>
      </c>
      <c r="P9851" s="158">
        <v>1.9531205E7</v>
      </c>
      <c r="Q9851" s="158" t="s">
        <v>3358</v>
      </c>
    </row>
    <row r="9852">
      <c r="K9852" s="158" t="s">
        <v>13811</v>
      </c>
      <c r="L9852" t="str">
        <f>U767</f>
        <v>G2a2b2a1a1b1a1a1a1a3a~</v>
      </c>
      <c r="M9852" s="158"/>
      <c r="N9852" s="158"/>
      <c r="O9852" s="158">
        <v>2.2526194E7</v>
      </c>
      <c r="P9852" s="158">
        <v>2.0364308E7</v>
      </c>
      <c r="Q9852" s="158" t="s">
        <v>3333</v>
      </c>
    </row>
    <row r="9853">
      <c r="K9853" s="158" t="s">
        <v>13812</v>
      </c>
      <c r="L9853" t="str">
        <f>U767</f>
        <v>G2a2b2a1a1b1a1a1a1a3a~</v>
      </c>
      <c r="M9853" s="158"/>
      <c r="N9853" s="158"/>
      <c r="O9853" s="158">
        <v>2.2585841E7</v>
      </c>
      <c r="P9853" s="158">
        <v>2.0423955E7</v>
      </c>
      <c r="Q9853" s="158" t="s">
        <v>3303</v>
      </c>
    </row>
    <row r="9854">
      <c r="K9854" s="158" t="s">
        <v>13813</v>
      </c>
      <c r="L9854" t="str">
        <f>U767</f>
        <v>G2a2b2a1a1b1a1a1a1a3a~</v>
      </c>
      <c r="M9854" s="158"/>
      <c r="N9854" s="158"/>
      <c r="O9854" s="158">
        <v>2.2929798E7</v>
      </c>
      <c r="P9854" s="158">
        <v>2.0767912E7</v>
      </c>
      <c r="Q9854" s="158" t="s">
        <v>3284</v>
      </c>
    </row>
    <row r="9855">
      <c r="K9855" s="158" t="s">
        <v>13814</v>
      </c>
      <c r="L9855" t="str">
        <f>U767</f>
        <v>G2a2b2a1a1b1a1a1a1a3a~</v>
      </c>
      <c r="M9855" s="158"/>
      <c r="N9855" s="158"/>
      <c r="O9855" s="158">
        <v>2.3642751E7</v>
      </c>
      <c r="P9855" s="158">
        <v>2.1480865E7</v>
      </c>
      <c r="Q9855" s="158" t="s">
        <v>3284</v>
      </c>
    </row>
    <row r="9856">
      <c r="K9856" s="158" t="s">
        <v>13815</v>
      </c>
      <c r="L9856" t="str">
        <f>U767</f>
        <v>G2a2b2a1a1b1a1a1a1a3a~</v>
      </c>
      <c r="M9856" s="158"/>
      <c r="N9856" s="158"/>
      <c r="O9856" s="158">
        <v>2.3984238E7</v>
      </c>
      <c r="P9856" s="158">
        <v>2.1838091E7</v>
      </c>
      <c r="Q9856" s="158" t="s">
        <v>3333</v>
      </c>
    </row>
    <row r="9857">
      <c r="K9857" s="158" t="s">
        <v>13816</v>
      </c>
      <c r="L9857" t="str">
        <f>U767</f>
        <v>G2a2b2a1a1b1a1a1a1a3a~</v>
      </c>
      <c r="M9857" s="158"/>
      <c r="N9857" s="158"/>
      <c r="O9857" s="158">
        <v>2.4465262E7</v>
      </c>
      <c r="P9857" s="158">
        <v>2.2319115E7</v>
      </c>
      <c r="Q9857" s="158" t="s">
        <v>3284</v>
      </c>
    </row>
    <row r="9858">
      <c r="K9858" s="158" t="s">
        <v>13817</v>
      </c>
      <c r="L9858" t="str">
        <f>U767</f>
        <v>G2a2b2a1a1b1a1a1a1a3a~</v>
      </c>
      <c r="M9858" s="158"/>
      <c r="N9858" s="158"/>
      <c r="O9858" s="158">
        <v>2.8741478E7</v>
      </c>
      <c r="P9858" s="158">
        <v>2.6595331E7</v>
      </c>
      <c r="Q9858" s="158" t="s">
        <v>3307</v>
      </c>
    </row>
    <row r="9859">
      <c r="K9859" s="158" t="s">
        <v>13818</v>
      </c>
      <c r="L9859" t="str">
        <f>U767</f>
        <v>G2a2b2a1a1b1a1a1a1a3a~</v>
      </c>
      <c r="M9859" s="158"/>
      <c r="N9859" s="158"/>
      <c r="O9859" s="158">
        <v>7734233.0</v>
      </c>
      <c r="P9859" s="158">
        <v>7866192.0</v>
      </c>
      <c r="Q9859" s="158" t="s">
        <v>3303</v>
      </c>
    </row>
    <row r="9860">
      <c r="K9860" s="158" t="s">
        <v>13819</v>
      </c>
      <c r="L9860" t="str">
        <f>U767</f>
        <v>G2a2b2a1a1b1a1a1a1a3a~</v>
      </c>
      <c r="M9860" s="158"/>
      <c r="N9860" s="158"/>
      <c r="O9860" s="158">
        <v>9815657.0</v>
      </c>
      <c r="P9860" s="158">
        <v>9978048.0</v>
      </c>
      <c r="Q9860" s="158" t="s">
        <v>3321</v>
      </c>
    </row>
    <row r="9861">
      <c r="K9861" s="158" t="s">
        <v>13820</v>
      </c>
      <c r="L9861" t="str">
        <f>U767</f>
        <v>G2a2b2a1a1b1a1a1a1a3a~</v>
      </c>
      <c r="M9861" s="158"/>
      <c r="N9861" s="158"/>
      <c r="O9861" s="158">
        <v>1.4546253E7</v>
      </c>
      <c r="P9861" s="158">
        <v>1.2434454E7</v>
      </c>
      <c r="Q9861" s="158" t="s">
        <v>3307</v>
      </c>
    </row>
    <row r="9862">
      <c r="K9862" s="158" t="s">
        <v>13821</v>
      </c>
      <c r="L9862" t="str">
        <f>U767</f>
        <v>G2a2b2a1a1b1a1a1a1a3a~</v>
      </c>
      <c r="M9862" s="158"/>
      <c r="N9862" s="158"/>
      <c r="O9862" s="158">
        <v>1.5036187E7</v>
      </c>
      <c r="P9862" s="158">
        <v>1.2924275E7</v>
      </c>
      <c r="Q9862" s="158" t="s">
        <v>3329</v>
      </c>
    </row>
    <row r="9863">
      <c r="K9863" s="158" t="s">
        <v>13822</v>
      </c>
      <c r="L9863" t="str">
        <f>U767</f>
        <v>G2a2b2a1a1b1a1a1a1a3a~</v>
      </c>
      <c r="M9863" s="158"/>
      <c r="N9863" s="158"/>
      <c r="O9863" s="158">
        <v>1.5094753E7</v>
      </c>
      <c r="P9863" s="158">
        <v>1.2982841E7</v>
      </c>
      <c r="Q9863" s="158" t="s">
        <v>3333</v>
      </c>
    </row>
    <row r="9864">
      <c r="K9864" s="158" t="s">
        <v>13823</v>
      </c>
      <c r="L9864" t="str">
        <f>U767</f>
        <v>G2a2b2a1a1b1a1a1a1a3a~</v>
      </c>
      <c r="M9864" s="158"/>
      <c r="N9864" s="158"/>
      <c r="O9864" s="158">
        <v>4469417.0</v>
      </c>
      <c r="P9864" s="158">
        <v>4601376.0</v>
      </c>
      <c r="Q9864" s="158" t="s">
        <v>3333</v>
      </c>
    </row>
    <row r="9865">
      <c r="K9865" s="158" t="s">
        <v>13824</v>
      </c>
      <c r="L9865" t="str">
        <f>U767</f>
        <v>G2a2b2a1a1b1a1a1a1a3a~</v>
      </c>
      <c r="M9865" s="158"/>
      <c r="N9865" s="158"/>
      <c r="O9865" s="158">
        <v>6080975.0</v>
      </c>
      <c r="P9865" s="158">
        <v>6212934.0</v>
      </c>
      <c r="Q9865" s="158" t="s">
        <v>3280</v>
      </c>
    </row>
    <row r="9866">
      <c r="K9866" s="158" t="s">
        <v>13825</v>
      </c>
      <c r="L9866" t="str">
        <f>U767</f>
        <v>G2a2b2a1a1b1a1a1a1a3a~</v>
      </c>
      <c r="M9866" s="158"/>
      <c r="N9866" s="158"/>
      <c r="O9866" s="158">
        <v>6509007.0</v>
      </c>
      <c r="P9866" s="158">
        <v>6640966.0</v>
      </c>
      <c r="Q9866" s="158" t="s">
        <v>3333</v>
      </c>
    </row>
    <row r="9867">
      <c r="K9867" s="158" t="s">
        <v>13826</v>
      </c>
      <c r="L9867" t="str">
        <f>U767</f>
        <v>G2a2b2a1a1b1a1a1a1a3a~</v>
      </c>
      <c r="M9867" s="158"/>
      <c r="N9867" s="158"/>
      <c r="O9867" s="158">
        <v>6589326.0</v>
      </c>
      <c r="P9867" s="158">
        <v>6721285.0</v>
      </c>
      <c r="Q9867" s="158" t="s">
        <v>3307</v>
      </c>
    </row>
    <row r="9868">
      <c r="K9868" s="158" t="s">
        <v>13827</v>
      </c>
      <c r="L9868" t="str">
        <f>U767</f>
        <v>G2a2b2a1a1b1a1a1a1a3a~</v>
      </c>
      <c r="M9868" s="158"/>
      <c r="N9868" s="158"/>
      <c r="O9868" s="158">
        <v>1.3925387E7</v>
      </c>
      <c r="P9868" s="158">
        <v>1.1804681E7</v>
      </c>
      <c r="Q9868" s="158" t="s">
        <v>3366</v>
      </c>
    </row>
    <row r="9869">
      <c r="K9869" s="158" t="s">
        <v>13828</v>
      </c>
      <c r="L9869" t="str">
        <f>U767</f>
        <v>G2a2b2a1a1b1a1a1a1a3a~</v>
      </c>
      <c r="M9869" s="158"/>
      <c r="N9869" s="158"/>
      <c r="O9869" s="158">
        <v>1.6090712E7</v>
      </c>
      <c r="P9869" s="158">
        <v>1.3978832E7</v>
      </c>
      <c r="Q9869" s="158" t="s">
        <v>3284</v>
      </c>
    </row>
    <row r="9870">
      <c r="K9870" s="158" t="s">
        <v>13829</v>
      </c>
      <c r="L9870" t="str">
        <f>U767</f>
        <v>G2a2b2a1a1b1a1a1a1a3a~</v>
      </c>
      <c r="M9870" s="158"/>
      <c r="N9870" s="158"/>
      <c r="O9870" s="158">
        <v>1.7431309E7</v>
      </c>
      <c r="P9870" s="158">
        <v>1.5319429E7</v>
      </c>
      <c r="Q9870" s="158" t="s">
        <v>3307</v>
      </c>
    </row>
    <row r="9871">
      <c r="K9871" s="158" t="s">
        <v>13830</v>
      </c>
      <c r="L9871" t="str">
        <f>U767</f>
        <v>G2a2b2a1a1b1a1a1a1a3a~</v>
      </c>
      <c r="M9871" s="158"/>
      <c r="N9871" s="158"/>
      <c r="O9871" s="158">
        <v>1.7797691E7</v>
      </c>
      <c r="P9871" s="158">
        <v>1.5685811E7</v>
      </c>
      <c r="Q9871" s="158" t="s">
        <v>3284</v>
      </c>
    </row>
    <row r="9872">
      <c r="K9872" s="158" t="s">
        <v>13831</v>
      </c>
      <c r="L9872" t="str">
        <f>U767</f>
        <v>G2a2b2a1a1b1a1a1a1a3a~</v>
      </c>
      <c r="M9872" s="158"/>
      <c r="N9872" s="158"/>
      <c r="O9872" s="158">
        <v>2.2518052E7</v>
      </c>
      <c r="P9872" s="158">
        <v>2.0356166E7</v>
      </c>
      <c r="Q9872" s="158" t="s">
        <v>3333</v>
      </c>
    </row>
    <row r="9873">
      <c r="K9873" s="158" t="s">
        <v>13832</v>
      </c>
      <c r="L9873" t="str">
        <f>U767</f>
        <v>G2a2b2a1a1b1a1a1a1a3a~</v>
      </c>
      <c r="M9873" s="158"/>
      <c r="N9873" s="158"/>
      <c r="O9873" s="158">
        <v>2.849737E7</v>
      </c>
      <c r="P9873" s="158">
        <v>2.6351223E7</v>
      </c>
      <c r="Q9873" s="158" t="s">
        <v>3333</v>
      </c>
    </row>
    <row r="9874">
      <c r="K9874" s="158" t="s">
        <v>13833</v>
      </c>
      <c r="L9874" t="str">
        <f>U767</f>
        <v>G2a2b2a1a1b1a1a1a1a3a~</v>
      </c>
      <c r="M9874" s="158"/>
      <c r="N9874" s="158"/>
      <c r="O9874" s="158">
        <v>1.7144155E7</v>
      </c>
      <c r="P9874" s="158">
        <v>1.5032275E7</v>
      </c>
      <c r="Q9874" s="158" t="s">
        <v>3284</v>
      </c>
    </row>
    <row r="9875">
      <c r="K9875" s="158" t="s">
        <v>13834</v>
      </c>
      <c r="L9875" t="str">
        <f>U767</f>
        <v>G2a2b2a1a1b1a1a1a1a3a~</v>
      </c>
      <c r="M9875" s="158"/>
      <c r="N9875" s="158"/>
      <c r="O9875" s="158">
        <v>1.0013496E7</v>
      </c>
      <c r="P9875" s="158">
        <v>1.0175887E7</v>
      </c>
      <c r="Q9875" s="158" t="s">
        <v>3333</v>
      </c>
    </row>
    <row r="9876">
      <c r="K9876" s="8" t="s">
        <v>13835</v>
      </c>
      <c r="L9876" t="str">
        <f>U767</f>
        <v>G2a2b2a1a1b1a1a1a1a3a~</v>
      </c>
      <c r="M9876" s="8"/>
      <c r="N9876" s="173" t="s">
        <v>13836</v>
      </c>
      <c r="O9876" s="172">
        <v>7009085.0</v>
      </c>
      <c r="P9876" s="172">
        <v>7141044.0</v>
      </c>
      <c r="Q9876" s="171" t="s">
        <v>3284</v>
      </c>
    </row>
    <row r="9877">
      <c r="K9877" s="8" t="s">
        <v>13837</v>
      </c>
      <c r="L9877" t="str">
        <f>U767</f>
        <v>G2a2b2a1a1b1a1a1a1a3a~</v>
      </c>
      <c r="M9877" s="8"/>
      <c r="O9877" s="174">
        <v>2716931.0</v>
      </c>
      <c r="P9877" s="172">
        <v>2848890.0</v>
      </c>
      <c r="Q9877" s="171" t="s">
        <v>3284</v>
      </c>
    </row>
    <row r="9878">
      <c r="K9878" s="8" t="s">
        <v>13838</v>
      </c>
      <c r="L9878" t="str">
        <f>U767</f>
        <v>G2a2b2a1a1b1a1a1a1a3a~</v>
      </c>
      <c r="M9878" s="8"/>
      <c r="O9878" s="174">
        <v>7215318.0</v>
      </c>
      <c r="P9878" s="172">
        <v>7347277.0</v>
      </c>
      <c r="Q9878" s="171" t="s">
        <v>3284</v>
      </c>
    </row>
    <row r="9879">
      <c r="K9879" s="8" t="s">
        <v>13839</v>
      </c>
      <c r="L9879" t="str">
        <f t="shared" ref="L9879:L9880" si="204">U767</f>
        <v>G2a2b2a1a1b1a1a1a1a3a~</v>
      </c>
      <c r="M9879" s="8"/>
      <c r="O9879" s="174">
        <v>1.4309437E7</v>
      </c>
      <c r="P9879" s="172">
        <v>1.2188731E7</v>
      </c>
      <c r="Q9879" s="171" t="s">
        <v>3333</v>
      </c>
    </row>
    <row r="9880">
      <c r="K9880" s="158" t="s">
        <v>13840</v>
      </c>
      <c r="L9880" t="str">
        <f t="shared" si="204"/>
        <v>G2a2b2a1a1b1a1a1a1a3b</v>
      </c>
      <c r="M9880" s="158" t="s">
        <v>13841</v>
      </c>
      <c r="O9880">
        <v>7259658.0</v>
      </c>
      <c r="P9880">
        <v>7391617.0</v>
      </c>
      <c r="Q9880" t="s">
        <v>3333</v>
      </c>
    </row>
    <row r="9881">
      <c r="K9881" s="158" t="s">
        <v>13841</v>
      </c>
      <c r="L9881" t="str">
        <f>U768</f>
        <v>G2a2b2a1a1b1a1a1a1a3b</v>
      </c>
      <c r="M9881" s="158" t="s">
        <v>13840</v>
      </c>
      <c r="O9881">
        <v>7259658.0</v>
      </c>
      <c r="P9881">
        <v>7391617.0</v>
      </c>
      <c r="Q9881" t="s">
        <v>3333</v>
      </c>
    </row>
    <row r="9882">
      <c r="K9882" s="158" t="s">
        <v>13842</v>
      </c>
      <c r="L9882" t="str">
        <f>U768</f>
        <v>G2a2b2a1a1b1a1a1a1a3b</v>
      </c>
      <c r="M9882" s="158" t="s">
        <v>13843</v>
      </c>
      <c r="O9882">
        <v>8163216.0</v>
      </c>
      <c r="P9882">
        <v>8295175.0</v>
      </c>
      <c r="Q9882" t="s">
        <v>3280</v>
      </c>
    </row>
    <row r="9883">
      <c r="K9883" s="158" t="s">
        <v>13843</v>
      </c>
      <c r="L9883" t="str">
        <f>U768</f>
        <v>G2a2b2a1a1b1a1a1a1a3b</v>
      </c>
      <c r="M9883" s="158" t="s">
        <v>13842</v>
      </c>
      <c r="O9883">
        <v>8163216.0</v>
      </c>
      <c r="P9883">
        <v>8295175.0</v>
      </c>
      <c r="Q9883" t="s">
        <v>3280</v>
      </c>
    </row>
    <row r="9884">
      <c r="K9884" s="158" t="s">
        <v>13844</v>
      </c>
      <c r="L9884" t="str">
        <f>U768</f>
        <v>G2a2b2a1a1b1a1a1a1a3b</v>
      </c>
      <c r="M9884" s="158"/>
      <c r="N9884" s="158" t="s">
        <v>13845</v>
      </c>
      <c r="O9884" s="158">
        <v>2.2589685E7</v>
      </c>
      <c r="P9884" s="158">
        <v>2.0427799E7</v>
      </c>
      <c r="Q9884" s="158" t="s">
        <v>3303</v>
      </c>
    </row>
    <row r="9885">
      <c r="K9885" s="158" t="s">
        <v>13846</v>
      </c>
      <c r="L9885" t="str">
        <f>U768</f>
        <v>G2a2b2a1a1b1a1a1a1a3b</v>
      </c>
      <c r="M9885" s="158"/>
      <c r="O9885" s="158">
        <v>2.3207967E7</v>
      </c>
      <c r="P9885" s="158">
        <v>2.1046081E7</v>
      </c>
      <c r="Q9885" s="158" t="s">
        <v>3307</v>
      </c>
    </row>
    <row r="9886">
      <c r="K9886" s="188" t="s">
        <v>13847</v>
      </c>
      <c r="L9886" s="8" t="str">
        <f>V769</f>
        <v>G2a2b2a1a1b1a1a1a1a3b1~</v>
      </c>
      <c r="M9886" s="8"/>
      <c r="O9886" s="189">
        <v>1.3664131E7</v>
      </c>
      <c r="P9886" s="189">
        <v>1.1508455E7</v>
      </c>
      <c r="Q9886" s="181" t="s">
        <v>3292</v>
      </c>
    </row>
    <row r="9887">
      <c r="K9887" s="188" t="s">
        <v>13848</v>
      </c>
      <c r="L9887" t="str">
        <f>V769</f>
        <v>G2a2b2a1a1b1a1a1a1a3b1~</v>
      </c>
      <c r="M9887" s="8"/>
      <c r="O9887" s="189">
        <v>2.2962321E7</v>
      </c>
      <c r="P9887" s="189">
        <v>2.0800435E7</v>
      </c>
      <c r="Q9887" s="181" t="s">
        <v>3333</v>
      </c>
    </row>
    <row r="9888">
      <c r="K9888" s="8" t="s">
        <v>13849</v>
      </c>
      <c r="L9888" t="str">
        <f>V769</f>
        <v>G2a2b2a1a1b1a1a1a1a3b1~</v>
      </c>
      <c r="M9888" s="8"/>
      <c r="O9888" s="174">
        <v>1.7537597E7</v>
      </c>
      <c r="P9888" s="172">
        <v>1.5425717E7</v>
      </c>
      <c r="Q9888" s="171" t="s">
        <v>3284</v>
      </c>
    </row>
    <row r="9889">
      <c r="K9889" s="8" t="s">
        <v>13850</v>
      </c>
      <c r="L9889" t="str">
        <f>V769</f>
        <v>G2a2b2a1a1b1a1a1a1a3b1~</v>
      </c>
      <c r="M9889" s="8"/>
      <c r="O9889" s="174">
        <v>1.8670582E7</v>
      </c>
      <c r="P9889" s="172">
        <v>1.6558702E7</v>
      </c>
      <c r="Q9889" s="171" t="s">
        <v>3284</v>
      </c>
    </row>
    <row r="9890">
      <c r="K9890" s="8" t="s">
        <v>13851</v>
      </c>
      <c r="L9890" t="str">
        <f t="shared" ref="L9890:L9891" si="205">V769</f>
        <v>G2a2b2a1a1b1a1a1a1a3b1~</v>
      </c>
      <c r="M9890" s="8"/>
      <c r="O9890" s="174">
        <v>2.3238333E7</v>
      </c>
      <c r="P9890" s="172">
        <v>2.1076447E7</v>
      </c>
      <c r="Q9890" s="171" t="s">
        <v>3333</v>
      </c>
    </row>
    <row r="9891">
      <c r="K9891" s="158" t="s">
        <v>13852</v>
      </c>
      <c r="L9891" t="str">
        <f t="shared" si="205"/>
        <v>G2a2b2a1a1b1a1a1a1a3b2~</v>
      </c>
      <c r="M9891" s="158"/>
      <c r="O9891" s="158">
        <v>2.2964238E7</v>
      </c>
      <c r="P9891" s="158">
        <v>2.0802352E7</v>
      </c>
      <c r="Q9891" s="158" t="s">
        <v>3333</v>
      </c>
    </row>
    <row r="9892">
      <c r="K9892" s="158" t="s">
        <v>13853</v>
      </c>
      <c r="L9892" t="str">
        <f>V770</f>
        <v>G2a2b2a1a1b1a1a1a1a3b2~</v>
      </c>
      <c r="M9892" s="158"/>
      <c r="O9892" s="158">
        <v>2824061.0</v>
      </c>
      <c r="P9892" s="158">
        <v>2956020.0</v>
      </c>
      <c r="Q9892" s="158" t="s">
        <v>3303</v>
      </c>
    </row>
    <row r="9893">
      <c r="K9893" s="158" t="s">
        <v>13854</v>
      </c>
      <c r="L9893" t="str">
        <f>V770</f>
        <v>G2a2b2a1a1b1a1a1a1a3b2~</v>
      </c>
      <c r="M9893" s="158"/>
      <c r="O9893" s="158">
        <v>6883243.0</v>
      </c>
      <c r="P9893" s="158">
        <v>7015202.0</v>
      </c>
      <c r="Q9893" s="158" t="s">
        <v>3303</v>
      </c>
    </row>
    <row r="9894">
      <c r="K9894" s="158" t="s">
        <v>13855</v>
      </c>
      <c r="L9894" t="str">
        <f>V770</f>
        <v>G2a2b2a1a1b1a1a1a1a3b2~</v>
      </c>
      <c r="M9894" s="158"/>
      <c r="O9894" s="158">
        <v>7989115.0</v>
      </c>
      <c r="P9894" s="158">
        <v>8121074.0</v>
      </c>
      <c r="Q9894" s="158" t="s">
        <v>3284</v>
      </c>
    </row>
    <row r="9895">
      <c r="K9895" s="158" t="s">
        <v>13856</v>
      </c>
      <c r="L9895" t="str">
        <f>V770</f>
        <v>G2a2b2a1a1b1a1a1a1a3b2~</v>
      </c>
      <c r="M9895" s="158"/>
      <c r="O9895" s="158">
        <v>9394071.0</v>
      </c>
      <c r="P9895" s="158">
        <v>9556462.0</v>
      </c>
      <c r="Q9895" s="158" t="s">
        <v>3333</v>
      </c>
    </row>
    <row r="9896">
      <c r="K9896" s="158" t="s">
        <v>13857</v>
      </c>
      <c r="L9896" t="str">
        <f>V770</f>
        <v>G2a2b2a1a1b1a1a1a1a3b2~</v>
      </c>
      <c r="M9896" s="158"/>
      <c r="O9896" s="158">
        <v>9841493.0</v>
      </c>
      <c r="P9896" s="158">
        <v>1.0003884E7</v>
      </c>
      <c r="Q9896" s="158" t="s">
        <v>3333</v>
      </c>
    </row>
    <row r="9897">
      <c r="K9897" s="158" t="s">
        <v>13858</v>
      </c>
      <c r="L9897" t="str">
        <f>V770</f>
        <v>G2a2b2a1a1b1a1a1a1a3b2~</v>
      </c>
      <c r="M9897" s="158"/>
      <c r="O9897" s="158">
        <v>1.4647585E7</v>
      </c>
      <c r="P9897" s="158">
        <v>1.253565E7</v>
      </c>
      <c r="Q9897" s="158" t="s">
        <v>3307</v>
      </c>
    </row>
    <row r="9898">
      <c r="K9898" s="158" t="s">
        <v>13859</v>
      </c>
      <c r="L9898" t="str">
        <f>V770</f>
        <v>G2a2b2a1a1b1a1a1a1a3b2~</v>
      </c>
      <c r="M9898" s="158"/>
      <c r="O9898" s="158">
        <v>1.5360983E7</v>
      </c>
      <c r="P9898" s="158">
        <v>1.3249103E7</v>
      </c>
      <c r="Q9898" s="158" t="s">
        <v>3358</v>
      </c>
    </row>
    <row r="9899">
      <c r="K9899" s="158" t="s">
        <v>13860</v>
      </c>
      <c r="L9899" t="str">
        <f>V770</f>
        <v>G2a2b2a1a1b1a1a1a1a3b2~</v>
      </c>
      <c r="M9899" s="158"/>
      <c r="O9899" s="158">
        <v>1.5572145E7</v>
      </c>
      <c r="P9899" s="158">
        <v>1.3460265E7</v>
      </c>
      <c r="Q9899" s="158" t="s">
        <v>3786</v>
      </c>
    </row>
    <row r="9900">
      <c r="K9900" s="158" t="s">
        <v>13861</v>
      </c>
      <c r="L9900" t="str">
        <f>V770</f>
        <v>G2a2b2a1a1b1a1a1a1a3b2~</v>
      </c>
      <c r="M9900" s="158"/>
      <c r="O9900" s="158">
        <v>1.9511023E7</v>
      </c>
      <c r="P9900" s="158">
        <v>1.7399143E7</v>
      </c>
      <c r="Q9900" s="158" t="s">
        <v>3307</v>
      </c>
    </row>
    <row r="9901">
      <c r="K9901" s="158" t="s">
        <v>13862</v>
      </c>
      <c r="L9901" t="str">
        <f>V770</f>
        <v>G2a2b2a1a1b1a1a1a1a3b2~</v>
      </c>
      <c r="M9901" s="158"/>
      <c r="O9901" s="158">
        <v>2.1673018E7</v>
      </c>
      <c r="P9901" s="158">
        <v>1.9511132E7</v>
      </c>
      <c r="Q9901" s="158" t="s">
        <v>3284</v>
      </c>
    </row>
    <row r="9902">
      <c r="K9902" s="158" t="s">
        <v>13863</v>
      </c>
      <c r="L9902" t="str">
        <f>V770</f>
        <v>G2a2b2a1a1b1a1a1a1a3b2~</v>
      </c>
      <c r="M9902" s="158"/>
      <c r="O9902" s="158">
        <v>2.3865679E7</v>
      </c>
      <c r="P9902" s="158">
        <v>2.1703793E7</v>
      </c>
      <c r="Q9902" s="158" t="s">
        <v>3333</v>
      </c>
    </row>
    <row r="9903">
      <c r="K9903" s="158" t="s">
        <v>13864</v>
      </c>
      <c r="L9903" t="str">
        <f>V770</f>
        <v>G2a2b2a1a1b1a1a1a1a3b2~</v>
      </c>
      <c r="M9903" s="158"/>
      <c r="O9903" s="158">
        <v>1.6325943E7</v>
      </c>
      <c r="P9903" s="158">
        <v>1.4214063E7</v>
      </c>
      <c r="Q9903" s="158" t="s">
        <v>3333</v>
      </c>
    </row>
    <row r="9904">
      <c r="K9904" s="158" t="s">
        <v>13865</v>
      </c>
      <c r="L9904" t="str">
        <f>V770</f>
        <v>G2a2b2a1a1b1a1a1a1a3b2~</v>
      </c>
      <c r="M9904" s="158"/>
      <c r="O9904" s="158">
        <v>2.2949203E7</v>
      </c>
      <c r="P9904" s="158">
        <v>2.0787317E7</v>
      </c>
      <c r="Q9904" s="158" t="s">
        <v>3284</v>
      </c>
    </row>
    <row r="9905">
      <c r="K9905" s="8" t="s">
        <v>13866</v>
      </c>
      <c r="L9905" t="str">
        <f>T771</f>
        <v>G2a2b2a1a1b1a1a1a1a4~</v>
      </c>
      <c r="M9905" s="8" t="s">
        <v>13867</v>
      </c>
      <c r="N9905" s="173" t="s">
        <v>13868</v>
      </c>
      <c r="O9905" s="172">
        <v>1.7833928E7</v>
      </c>
      <c r="P9905" s="172">
        <v>1.5722048E7</v>
      </c>
      <c r="Q9905" s="171" t="s">
        <v>3333</v>
      </c>
    </row>
    <row r="9906">
      <c r="K9906" s="8" t="s">
        <v>13867</v>
      </c>
      <c r="L9906" t="str">
        <f t="shared" ref="L9906:L9907" si="206">T771</f>
        <v>G2a2b2a1a1b1a1a1a1a4~</v>
      </c>
      <c r="M9906" s="8" t="s">
        <v>13866</v>
      </c>
      <c r="N9906" s="173" t="s">
        <v>13868</v>
      </c>
      <c r="O9906" s="172">
        <v>1.7833928E7</v>
      </c>
      <c r="P9906" s="172">
        <v>1.5722048E7</v>
      </c>
      <c r="Q9906" s="171" t="s">
        <v>3333</v>
      </c>
    </row>
    <row r="9907">
      <c r="K9907" s="158" t="s">
        <v>13869</v>
      </c>
      <c r="L9907" t="str">
        <f t="shared" si="206"/>
        <v>G2a2b2a1a1b1a1a1a1a5~</v>
      </c>
      <c r="M9907" s="158"/>
      <c r="O9907" s="158">
        <v>1.3652567E7</v>
      </c>
      <c r="P9907" s="158">
        <v>1.1496891E7</v>
      </c>
      <c r="Q9907" s="158" t="s">
        <v>3329</v>
      </c>
    </row>
    <row r="9908">
      <c r="K9908" s="158" t="s">
        <v>13870</v>
      </c>
      <c r="L9908" t="str">
        <f>T772</f>
        <v>G2a2b2a1a1b1a1a1a1a5~</v>
      </c>
      <c r="M9908" s="158"/>
      <c r="O9908" s="158">
        <v>1.3830314E7</v>
      </c>
      <c r="P9908" s="158">
        <v>1.1709608E7</v>
      </c>
      <c r="Q9908" s="158" t="s">
        <v>3284</v>
      </c>
    </row>
    <row r="9909">
      <c r="K9909" s="158" t="s">
        <v>13871</v>
      </c>
      <c r="L9909" t="str">
        <f>T772</f>
        <v>G2a2b2a1a1b1a1a1a1a5~</v>
      </c>
      <c r="M9909" s="158"/>
      <c r="O9909" s="158">
        <v>2.3832197E7</v>
      </c>
      <c r="P9909" s="158">
        <v>2.1670311E7</v>
      </c>
      <c r="Q9909" s="158" t="s">
        <v>3366</v>
      </c>
    </row>
    <row r="9910">
      <c r="K9910" s="158" t="s">
        <v>13872</v>
      </c>
      <c r="L9910" t="str">
        <f>T772</f>
        <v>G2a2b2a1a1b1a1a1a1a5~</v>
      </c>
      <c r="M9910" s="158"/>
      <c r="O9910" s="158">
        <v>1.4788888E7</v>
      </c>
      <c r="P9910" s="158">
        <v>1.2676959E7</v>
      </c>
      <c r="Q9910" s="158" t="s">
        <v>3321</v>
      </c>
    </row>
    <row r="9911">
      <c r="K9911" s="158" t="s">
        <v>13873</v>
      </c>
      <c r="L9911" t="str">
        <f>T772</f>
        <v>G2a2b2a1a1b1a1a1a1a5~</v>
      </c>
      <c r="M9911" s="158" t="s">
        <v>13874</v>
      </c>
      <c r="N9911" s="158" t="s">
        <v>13875</v>
      </c>
      <c r="O9911" s="158">
        <v>1.6325944E7</v>
      </c>
      <c r="P9911" s="158">
        <v>1.4214064E7</v>
      </c>
      <c r="Q9911" s="158" t="s">
        <v>3284</v>
      </c>
    </row>
    <row r="9912">
      <c r="K9912" s="158" t="s">
        <v>13874</v>
      </c>
      <c r="L9912" t="str">
        <f>T772</f>
        <v>G2a2b2a1a1b1a1a1a1a5~</v>
      </c>
      <c r="M9912" s="158" t="s">
        <v>13873</v>
      </c>
      <c r="N9912" s="158" t="s">
        <v>13875</v>
      </c>
      <c r="O9912" s="158">
        <v>1.6325944E7</v>
      </c>
      <c r="P9912" s="158">
        <v>1.4214064E7</v>
      </c>
      <c r="Q9912" s="158" t="s">
        <v>3284</v>
      </c>
    </row>
    <row r="9913">
      <c r="K9913" s="158" t="s">
        <v>13876</v>
      </c>
      <c r="L9913" t="str">
        <f>T772</f>
        <v>G2a2b2a1a1b1a1a1a1a5~</v>
      </c>
      <c r="M9913" s="158"/>
      <c r="O9913" s="158">
        <v>8351013.0</v>
      </c>
      <c r="P9913" s="158">
        <v>8482972.0</v>
      </c>
      <c r="Q9913" s="158" t="s">
        <v>3303</v>
      </c>
    </row>
    <row r="9914">
      <c r="K9914" s="158" t="s">
        <v>13877</v>
      </c>
      <c r="L9914" t="str">
        <f>T772</f>
        <v>G2a2b2a1a1b1a1a1a1a5~</v>
      </c>
      <c r="M9914" s="158"/>
      <c r="O9914" s="158">
        <v>9891248.0</v>
      </c>
      <c r="P9914" s="158">
        <v>1.0053639E7</v>
      </c>
      <c r="Q9914" s="158" t="s">
        <v>3366</v>
      </c>
    </row>
    <row r="9915">
      <c r="K9915" s="158" t="s">
        <v>13878</v>
      </c>
      <c r="L9915" t="str">
        <f>T772</f>
        <v>G2a2b2a1a1b1a1a1a1a5~</v>
      </c>
      <c r="M9915" s="158"/>
      <c r="O9915" s="158">
        <v>1.4005677E7</v>
      </c>
      <c r="P9915" s="158">
        <v>1.1884971E7</v>
      </c>
      <c r="Q9915" s="158" t="s">
        <v>3577</v>
      </c>
    </row>
    <row r="9916">
      <c r="K9916" s="158" t="s">
        <v>13879</v>
      </c>
      <c r="L9916" t="str">
        <f>T772</f>
        <v>G2a2b2a1a1b1a1a1a1a5~</v>
      </c>
      <c r="M9916" s="158"/>
      <c r="O9916" s="158">
        <v>1.4238647E7</v>
      </c>
      <c r="P9916" s="158">
        <v>1.2117941E7</v>
      </c>
      <c r="Q9916" s="158" t="s">
        <v>3280</v>
      </c>
    </row>
    <row r="9917">
      <c r="K9917" s="158" t="s">
        <v>13880</v>
      </c>
      <c r="L9917" t="str">
        <f>T772</f>
        <v>G2a2b2a1a1b1a1a1a1a5~</v>
      </c>
      <c r="M9917" s="158"/>
      <c r="O9917" s="158">
        <v>1.4393509E7</v>
      </c>
      <c r="P9917" s="158">
        <v>1.2272805E7</v>
      </c>
      <c r="Q9917" s="158" t="s">
        <v>3358</v>
      </c>
    </row>
    <row r="9918">
      <c r="K9918" s="158" t="s">
        <v>13881</v>
      </c>
      <c r="L9918" t="str">
        <f>T772</f>
        <v>G2a2b2a1a1b1a1a1a1a5~</v>
      </c>
      <c r="M9918" s="158"/>
      <c r="O9918" s="158">
        <v>1.5576183E7</v>
      </c>
      <c r="P9918" s="158">
        <v>1.3464303E7</v>
      </c>
      <c r="Q9918" s="158" t="s">
        <v>3284</v>
      </c>
    </row>
    <row r="9919">
      <c r="K9919" s="158" t="s">
        <v>13882</v>
      </c>
      <c r="L9919" t="str">
        <f>T772</f>
        <v>G2a2b2a1a1b1a1a1a1a5~</v>
      </c>
      <c r="M9919" s="158"/>
      <c r="O9919" s="158">
        <v>1.5988367E7</v>
      </c>
      <c r="P9919" s="158">
        <v>1.3876487E7</v>
      </c>
      <c r="Q9919" s="158" t="s">
        <v>3292</v>
      </c>
    </row>
    <row r="9920">
      <c r="K9920" s="158" t="s">
        <v>13883</v>
      </c>
      <c r="L9920" t="str">
        <f>T772</f>
        <v>G2a2b2a1a1b1a1a1a1a5~</v>
      </c>
      <c r="M9920" s="158"/>
      <c r="O9920" s="158">
        <v>1.6668204E7</v>
      </c>
      <c r="P9920" s="158">
        <v>1.4556324E7</v>
      </c>
      <c r="Q9920" s="158" t="s">
        <v>3292</v>
      </c>
    </row>
    <row r="9921">
      <c r="K9921" s="158" t="s">
        <v>13884</v>
      </c>
      <c r="L9921" t="str">
        <f>T772</f>
        <v>G2a2b2a1a1b1a1a1a1a5~</v>
      </c>
      <c r="M9921" s="158"/>
      <c r="O9921" s="158">
        <v>1.6945705E7</v>
      </c>
      <c r="P9921" s="158">
        <v>1.4833825E7</v>
      </c>
      <c r="Q9921" s="158" t="s">
        <v>3303</v>
      </c>
    </row>
    <row r="9922">
      <c r="K9922" s="158" t="s">
        <v>13885</v>
      </c>
      <c r="L9922" t="str">
        <f>T772</f>
        <v>G2a2b2a1a1b1a1a1a1a5~</v>
      </c>
      <c r="M9922" s="158"/>
      <c r="O9922" s="158">
        <v>1.8711173E7</v>
      </c>
      <c r="P9922" s="158">
        <v>1.6599293E7</v>
      </c>
      <c r="Q9922" s="158" t="s">
        <v>3333</v>
      </c>
    </row>
    <row r="9923">
      <c r="K9923" s="158" t="s">
        <v>13886</v>
      </c>
      <c r="L9923" t="str">
        <f>T772</f>
        <v>G2a2b2a1a1b1a1a1a1a5~</v>
      </c>
      <c r="M9923" s="158"/>
      <c r="O9923" s="158">
        <v>2.1148994E7</v>
      </c>
      <c r="P9923" s="158">
        <v>1.8987108E7</v>
      </c>
      <c r="Q9923" s="158" t="s">
        <v>3366</v>
      </c>
    </row>
    <row r="9924">
      <c r="K9924" s="158" t="s">
        <v>13887</v>
      </c>
      <c r="L9924" t="str">
        <f>T772</f>
        <v>G2a2b2a1a1b1a1a1a1a5~</v>
      </c>
      <c r="M9924" s="158"/>
      <c r="O9924" s="158">
        <v>2.1724982E7</v>
      </c>
      <c r="P9924" s="158">
        <v>1.9563096E7</v>
      </c>
      <c r="Q9924" s="158" t="s">
        <v>3358</v>
      </c>
    </row>
    <row r="9925">
      <c r="K9925" s="158" t="s">
        <v>13888</v>
      </c>
      <c r="L9925" t="str">
        <f>T772</f>
        <v>G2a2b2a1a1b1a1a1a1a5~</v>
      </c>
      <c r="M9925" s="158"/>
      <c r="O9925" s="158">
        <v>2.1867308E7</v>
      </c>
      <c r="P9925" s="158">
        <v>1.9705422E7</v>
      </c>
      <c r="Q9925" s="158" t="s">
        <v>3307</v>
      </c>
    </row>
    <row r="9926">
      <c r="K9926" s="158" t="s">
        <v>13889</v>
      </c>
      <c r="L9926" t="str">
        <f>T772</f>
        <v>G2a2b2a1a1b1a1a1a1a5~</v>
      </c>
      <c r="M9926" s="158"/>
      <c r="O9926" s="158">
        <v>2.1889245E7</v>
      </c>
      <c r="P9926" s="158">
        <v>1.9727359E7</v>
      </c>
      <c r="Q9926" s="158" t="s">
        <v>3321</v>
      </c>
    </row>
    <row r="9927">
      <c r="K9927" s="158" t="s">
        <v>13890</v>
      </c>
      <c r="L9927" t="str">
        <f>T772</f>
        <v>G2a2b2a1a1b1a1a1a1a5~</v>
      </c>
      <c r="M9927" s="158"/>
      <c r="O9927" s="158">
        <v>2.2020146E7</v>
      </c>
      <c r="P9927" s="158">
        <v>1.985826E7</v>
      </c>
      <c r="Q9927" s="158" t="s">
        <v>3292</v>
      </c>
    </row>
    <row r="9928">
      <c r="K9928" s="158" t="s">
        <v>13891</v>
      </c>
      <c r="L9928" t="str">
        <f>T772</f>
        <v>G2a2b2a1a1b1a1a1a1a5~</v>
      </c>
      <c r="M9928" s="158"/>
      <c r="O9928" s="158">
        <v>2.2554133E7</v>
      </c>
      <c r="P9928" s="158">
        <v>2.0392247E7</v>
      </c>
      <c r="Q9928" s="158" t="s">
        <v>3303</v>
      </c>
    </row>
    <row r="9929">
      <c r="K9929" s="158" t="s">
        <v>13892</v>
      </c>
      <c r="L9929" t="str">
        <f>T772</f>
        <v>G2a2b2a1a1b1a1a1a1a5~</v>
      </c>
      <c r="M9929" s="158"/>
      <c r="O9929" s="158">
        <v>2.3134404E7</v>
      </c>
      <c r="P9929" s="158">
        <v>2.0972518E7</v>
      </c>
      <c r="Q9929" s="158" t="s">
        <v>3284</v>
      </c>
    </row>
    <row r="9930">
      <c r="K9930" s="158" t="s">
        <v>13893</v>
      </c>
      <c r="L9930" t="str">
        <f>T772</f>
        <v>G2a2b2a1a1b1a1a1a1a5~</v>
      </c>
      <c r="M9930" s="158"/>
      <c r="O9930" s="158">
        <v>2.3237319E7</v>
      </c>
      <c r="P9930" s="158">
        <v>2.1075433E7</v>
      </c>
      <c r="Q9930" s="158" t="s">
        <v>3333</v>
      </c>
    </row>
    <row r="9931">
      <c r="K9931" s="8" t="s">
        <v>13894</v>
      </c>
      <c r="L9931" t="str">
        <f>T772</f>
        <v>G2a2b2a1a1b1a1a1a1a5~</v>
      </c>
      <c r="M9931" s="8"/>
      <c r="O9931" s="172">
        <v>7360171.0</v>
      </c>
      <c r="P9931" s="172">
        <v>7492130.0</v>
      </c>
      <c r="Q9931" s="171" t="s">
        <v>3303</v>
      </c>
    </row>
    <row r="9932">
      <c r="K9932" s="8" t="s">
        <v>13895</v>
      </c>
      <c r="L9932" t="str">
        <f>T772</f>
        <v>G2a2b2a1a1b1a1a1a1a5~</v>
      </c>
      <c r="M9932" s="8"/>
      <c r="O9932" s="172">
        <v>7721804.0</v>
      </c>
      <c r="P9932" s="172">
        <v>7853763.0</v>
      </c>
      <c r="Q9932" s="171" t="s">
        <v>3284</v>
      </c>
    </row>
    <row r="9933">
      <c r="K9933" s="8" t="s">
        <v>13896</v>
      </c>
      <c r="L9933" t="str">
        <f>T772</f>
        <v>G2a2b2a1a1b1a1a1a1a5~</v>
      </c>
      <c r="M9933" s="8"/>
      <c r="O9933" s="172">
        <v>7835133.0</v>
      </c>
      <c r="P9933" s="172">
        <v>7967092.0</v>
      </c>
      <c r="Q9933" s="171" t="s">
        <v>3307</v>
      </c>
    </row>
    <row r="9934">
      <c r="K9934" s="8" t="s">
        <v>13897</v>
      </c>
      <c r="L9934" t="str">
        <f>T772</f>
        <v>G2a2b2a1a1b1a1a1a1a5~</v>
      </c>
      <c r="M9934" s="8"/>
      <c r="O9934" s="172">
        <v>7979678.0</v>
      </c>
      <c r="P9934" s="172">
        <v>8111637.0</v>
      </c>
      <c r="Q9934" s="171" t="s">
        <v>3284</v>
      </c>
    </row>
    <row r="9935">
      <c r="K9935" s="8" t="s">
        <v>13898</v>
      </c>
      <c r="L9935" t="str">
        <f t="shared" ref="L9935:L9937" si="207">T772</f>
        <v>G2a2b2a1a1b1a1a1a1a5~</v>
      </c>
      <c r="M9935" s="8"/>
      <c r="O9935" s="176">
        <v>8158430.0</v>
      </c>
      <c r="P9935" s="172">
        <v>8290389.0</v>
      </c>
      <c r="Q9935" s="171" t="s">
        <v>3307</v>
      </c>
    </row>
    <row r="9936">
      <c r="K9936" s="8" t="s">
        <v>1522</v>
      </c>
      <c r="L9936" t="str">
        <f t="shared" si="207"/>
        <v>G2a2b2a1a1b1a1a1a1a6</v>
      </c>
      <c r="M9936" s="8"/>
      <c r="O9936" s="174">
        <v>2736355.0</v>
      </c>
      <c r="P9936" s="172">
        <v>2868314.0</v>
      </c>
      <c r="Q9936" s="171" t="s">
        <v>3307</v>
      </c>
    </row>
    <row r="9937">
      <c r="K9937" s="8" t="s">
        <v>13899</v>
      </c>
      <c r="L9937" t="str">
        <f t="shared" si="207"/>
        <v>G2a2b2a1a1b1a1a1a1a6~</v>
      </c>
      <c r="M9937" s="8"/>
      <c r="O9937" s="174">
        <v>7683237.0</v>
      </c>
      <c r="P9937" s="172">
        <v>7815196.0</v>
      </c>
      <c r="Q9937" s="171" t="s">
        <v>3329</v>
      </c>
    </row>
    <row r="9938">
      <c r="K9938" s="8" t="s">
        <v>13900</v>
      </c>
      <c r="L9938" t="str">
        <f>T774</f>
        <v>G2a2b2a1a1b1a1a1a1a6~</v>
      </c>
      <c r="M9938" s="8"/>
      <c r="O9938" s="174">
        <v>8139020.0</v>
      </c>
      <c r="P9938" s="172">
        <v>8270979.0</v>
      </c>
      <c r="Q9938" s="171" t="s">
        <v>3329</v>
      </c>
    </row>
    <row r="9939">
      <c r="K9939" s="8" t="s">
        <v>13901</v>
      </c>
      <c r="L9939" t="str">
        <f>T774</f>
        <v>G2a2b2a1a1b1a1a1a1a6~</v>
      </c>
      <c r="M9939" s="8"/>
      <c r="O9939" s="174">
        <v>8411005.0</v>
      </c>
      <c r="P9939" s="172">
        <v>8542964.0</v>
      </c>
      <c r="Q9939" s="171" t="s">
        <v>3333</v>
      </c>
    </row>
    <row r="9940">
      <c r="K9940" s="8" t="s">
        <v>13902</v>
      </c>
      <c r="L9940" t="str">
        <f t="shared" ref="L9940:L9941" si="208">T774</f>
        <v>G2a2b2a1a1b1a1a1a1a6~</v>
      </c>
      <c r="M9940" s="8"/>
      <c r="O9940" s="174">
        <v>1.6661912E7</v>
      </c>
      <c r="P9940" s="172">
        <v>1.4550032E7</v>
      </c>
      <c r="Q9940" s="171" t="s">
        <v>3333</v>
      </c>
    </row>
    <row r="9941">
      <c r="K9941" s="8" t="s">
        <v>1526</v>
      </c>
      <c r="L9941" t="str">
        <f t="shared" si="208"/>
        <v>G2a2b2a1a1b1a1a1a1a7</v>
      </c>
      <c r="M9941" s="8"/>
      <c r="O9941" s="192">
        <v>1.7895844E7</v>
      </c>
      <c r="P9941" s="189">
        <v>1.5783964E7</v>
      </c>
      <c r="Q9941" s="181" t="s">
        <v>3321</v>
      </c>
    </row>
    <row r="9942">
      <c r="K9942" s="8" t="s">
        <v>13903</v>
      </c>
      <c r="L9942" t="str">
        <f>U776</f>
        <v>G2a2b2a1a1b1a1a1a1a7a~</v>
      </c>
      <c r="M9942" s="8"/>
      <c r="O9942" s="174">
        <v>7347905.0</v>
      </c>
      <c r="P9942" s="172">
        <v>7479864.0</v>
      </c>
      <c r="Q9942" s="171" t="s">
        <v>3307</v>
      </c>
    </row>
    <row r="9943">
      <c r="K9943" s="8" t="s">
        <v>13904</v>
      </c>
      <c r="L9943" t="str">
        <f>U776</f>
        <v>G2a2b2a1a1b1a1a1a1a7a~</v>
      </c>
      <c r="M9943" s="8"/>
      <c r="O9943" s="174">
        <v>7428511.0</v>
      </c>
      <c r="P9943" s="172">
        <v>7560470.0</v>
      </c>
      <c r="Q9943" s="171" t="s">
        <v>3303</v>
      </c>
    </row>
    <row r="9944">
      <c r="K9944" s="8" t="s">
        <v>13905</v>
      </c>
      <c r="L9944" t="str">
        <f>U776</f>
        <v>G2a2b2a1a1b1a1a1a1a7a~</v>
      </c>
      <c r="M9944" s="8"/>
      <c r="O9944" s="174">
        <v>8051194.0</v>
      </c>
      <c r="P9944" s="172">
        <v>8183153.0</v>
      </c>
      <c r="Q9944" s="171" t="s">
        <v>3307</v>
      </c>
    </row>
    <row r="9945">
      <c r="K9945" s="8" t="s">
        <v>13906</v>
      </c>
      <c r="L9945" t="str">
        <f>U776</f>
        <v>G2a2b2a1a1b1a1a1a1a7a~</v>
      </c>
      <c r="M9945" s="8"/>
      <c r="O9945" s="174">
        <v>8192237.0</v>
      </c>
      <c r="P9945" s="172">
        <v>8324196.0</v>
      </c>
      <c r="Q9945" s="171" t="s">
        <v>3329</v>
      </c>
    </row>
    <row r="9946">
      <c r="K9946" s="8" t="s">
        <v>13907</v>
      </c>
      <c r="L9946" t="str">
        <f t="shared" ref="L9946:L9947" si="209">U776</f>
        <v>G2a2b2a1a1b1a1a1a1a7a~</v>
      </c>
      <c r="M9946" s="8"/>
      <c r="O9946" s="174">
        <v>8285979.0</v>
      </c>
      <c r="P9946" s="172">
        <v>8417938.0</v>
      </c>
      <c r="Q9946" s="171" t="s">
        <v>3280</v>
      </c>
    </row>
    <row r="9947">
      <c r="K9947" s="188" t="s">
        <v>13908</v>
      </c>
      <c r="L9947" t="str">
        <f t="shared" si="209"/>
        <v>G2a2b2a1a1b1a1a1a1a7b~</v>
      </c>
      <c r="M9947" s="8"/>
      <c r="N9947" s="173"/>
      <c r="O9947" s="196">
        <v>8250540.0</v>
      </c>
      <c r="P9947" s="193">
        <v>8382499.0</v>
      </c>
      <c r="Q9947" s="181" t="s">
        <v>3284</v>
      </c>
    </row>
    <row r="9948">
      <c r="K9948" s="188" t="s">
        <v>13909</v>
      </c>
      <c r="L9948" t="str">
        <f>U777</f>
        <v>G2a2b2a1a1b1a1a1a1a7b~</v>
      </c>
      <c r="M9948" s="8"/>
      <c r="N9948" s="173"/>
      <c r="O9948" s="196">
        <v>6700406.0</v>
      </c>
      <c r="P9948" s="193">
        <v>6832365.0</v>
      </c>
      <c r="Q9948" s="181" t="s">
        <v>3358</v>
      </c>
    </row>
    <row r="9949">
      <c r="K9949" s="188" t="s">
        <v>13910</v>
      </c>
      <c r="L9949" t="str">
        <f>U777</f>
        <v>G2a2b2a1a1b1a1a1a1a7b~</v>
      </c>
      <c r="M9949" s="8"/>
      <c r="N9949" s="173"/>
      <c r="O9949" s="196">
        <v>7871736.0</v>
      </c>
      <c r="P9949" s="193">
        <v>8003695.0</v>
      </c>
      <c r="Q9949" s="181" t="s">
        <v>3292</v>
      </c>
    </row>
    <row r="9950">
      <c r="K9950" s="188" t="s">
        <v>13911</v>
      </c>
      <c r="L9950" t="str">
        <f>U777</f>
        <v>G2a2b2a1a1b1a1a1a1a7b~</v>
      </c>
      <c r="M9950" s="8"/>
      <c r="N9950" s="173"/>
      <c r="O9950" s="196">
        <v>8070321.0</v>
      </c>
      <c r="P9950" s="193">
        <v>8202280.0</v>
      </c>
      <c r="Q9950" s="181" t="s">
        <v>3333</v>
      </c>
    </row>
    <row r="9951">
      <c r="K9951" s="188" t="s">
        <v>13912</v>
      </c>
      <c r="L9951" t="str">
        <f>U777</f>
        <v>G2a2b2a1a1b1a1a1a1a7b~</v>
      </c>
      <c r="M9951" s="8"/>
      <c r="N9951" s="173"/>
      <c r="O9951" s="196">
        <v>8149940.0</v>
      </c>
      <c r="P9951" s="193">
        <v>8281899.0</v>
      </c>
      <c r="Q9951" s="181" t="s">
        <v>3333</v>
      </c>
    </row>
    <row r="9952">
      <c r="K9952" s="8" t="s">
        <v>13913</v>
      </c>
      <c r="L9952" t="str">
        <f>S778</f>
        <v>G2a2b2a1a1b1a1a1a1b</v>
      </c>
      <c r="M9952" s="8"/>
      <c r="N9952" s="173" t="s">
        <v>13914</v>
      </c>
      <c r="O9952" s="172">
        <v>1.7353144E7</v>
      </c>
      <c r="P9952" s="172">
        <v>1.5241264E7</v>
      </c>
      <c r="Q9952" s="171" t="s">
        <v>3333</v>
      </c>
    </row>
    <row r="9953">
      <c r="K9953" s="8" t="s">
        <v>13915</v>
      </c>
      <c r="L9953" t="str">
        <f>S778</f>
        <v>G2a2b2a1a1b1a1a1a1b</v>
      </c>
      <c r="M9953" s="8"/>
      <c r="N9953" s="173" t="s">
        <v>13916</v>
      </c>
      <c r="O9953" s="172">
        <v>1.9005035E7</v>
      </c>
      <c r="P9953" s="172">
        <v>1.6893155E7</v>
      </c>
      <c r="Q9953" s="171" t="s">
        <v>3307</v>
      </c>
    </row>
    <row r="9954">
      <c r="K9954" s="8" t="s">
        <v>13917</v>
      </c>
      <c r="L9954" t="str">
        <f>T779</f>
        <v>G2a2b2a1a1b1a1a1a1b1</v>
      </c>
      <c r="M9954" s="8" t="s">
        <v>128</v>
      </c>
      <c r="N9954" s="173"/>
      <c r="O9954" s="174">
        <v>8158538.0</v>
      </c>
      <c r="P9954" s="172">
        <v>8290497.0</v>
      </c>
      <c r="Q9954" s="171" t="s">
        <v>3307</v>
      </c>
    </row>
    <row r="9955">
      <c r="K9955" s="8" t="s">
        <v>13918</v>
      </c>
      <c r="L9955" t="str">
        <f>T779</f>
        <v>G2a2b2a1a1b1a1a1a1b1</v>
      </c>
      <c r="M9955" s="8" t="s">
        <v>13919</v>
      </c>
      <c r="N9955" s="173"/>
      <c r="O9955" s="174">
        <v>1.4639847E7</v>
      </c>
      <c r="P9955" s="172">
        <v>1.2527916E7</v>
      </c>
      <c r="Q9955" s="171" t="s">
        <v>3358</v>
      </c>
    </row>
    <row r="9956">
      <c r="K9956" s="8" t="s">
        <v>13919</v>
      </c>
      <c r="L9956" t="str">
        <f>T779</f>
        <v>G2a2b2a1a1b1a1a1a1b1</v>
      </c>
      <c r="M9956" s="8" t="s">
        <v>13918</v>
      </c>
      <c r="N9956" s="173"/>
      <c r="O9956" s="174">
        <v>1.4639847E7</v>
      </c>
      <c r="P9956" s="172">
        <v>1.2527916E7</v>
      </c>
      <c r="Q9956" s="171" t="s">
        <v>3358</v>
      </c>
    </row>
    <row r="9957">
      <c r="K9957" s="8" t="s">
        <v>13920</v>
      </c>
      <c r="L9957" t="str">
        <f>T779</f>
        <v>G2a2b2a1a1b1a1a1a1b1</v>
      </c>
      <c r="M9957" s="8" t="s">
        <v>13921</v>
      </c>
      <c r="N9957" s="173"/>
      <c r="O9957" s="174">
        <v>2.3839079E7</v>
      </c>
      <c r="P9957" s="172">
        <v>2.1677193E7</v>
      </c>
      <c r="Q9957" s="171" t="s">
        <v>3280</v>
      </c>
    </row>
    <row r="9958">
      <c r="K9958" s="8" t="s">
        <v>13921</v>
      </c>
      <c r="L9958" t="str">
        <f>T779</f>
        <v>G2a2b2a1a1b1a1a1a1b1</v>
      </c>
      <c r="M9958" s="8" t="s">
        <v>13920</v>
      </c>
      <c r="N9958" s="173"/>
      <c r="O9958" s="174">
        <v>2.3839079E7</v>
      </c>
      <c r="P9958" s="172">
        <v>2.1677193E7</v>
      </c>
      <c r="Q9958" s="171" t="s">
        <v>3280</v>
      </c>
    </row>
    <row r="9959">
      <c r="K9959" s="8" t="s">
        <v>13922</v>
      </c>
      <c r="L9959" t="str">
        <f>T779</f>
        <v>G2a2b2a1a1b1a1a1a1b1</v>
      </c>
      <c r="M9959" s="8" t="s">
        <v>13923</v>
      </c>
      <c r="N9959" s="173" t="s">
        <v>13924</v>
      </c>
      <c r="O9959" s="174">
        <v>2.1877339E7</v>
      </c>
      <c r="P9959" s="172">
        <v>1.9715453E7</v>
      </c>
      <c r="Q9959" s="171" t="s">
        <v>3358</v>
      </c>
    </row>
    <row r="9960">
      <c r="K9960" s="8" t="s">
        <v>13923</v>
      </c>
      <c r="L9960" t="str">
        <f>T779</f>
        <v>G2a2b2a1a1b1a1a1a1b1</v>
      </c>
      <c r="M9960" s="8" t="s">
        <v>13922</v>
      </c>
      <c r="N9960" s="173" t="s">
        <v>13924</v>
      </c>
      <c r="O9960" s="174">
        <v>2.1877339E7</v>
      </c>
      <c r="P9960" s="172">
        <v>1.9715453E7</v>
      </c>
      <c r="Q9960" s="171" t="s">
        <v>3358</v>
      </c>
    </row>
    <row r="9961">
      <c r="K9961" s="8" t="s">
        <v>13925</v>
      </c>
      <c r="L9961" t="str">
        <f>T779</f>
        <v>G2a2b2a1a1b1a1a1a1b1</v>
      </c>
      <c r="M9961" s="8" t="s">
        <v>13926</v>
      </c>
      <c r="N9961" s="173"/>
      <c r="O9961" s="174">
        <v>1.7565844E7</v>
      </c>
      <c r="P9961" s="172">
        <v>1.5453964E7</v>
      </c>
      <c r="Q9961" s="171" t="s">
        <v>3333</v>
      </c>
    </row>
    <row r="9962">
      <c r="K9962" s="8" t="s">
        <v>13926</v>
      </c>
      <c r="L9962" t="str">
        <f>T779</f>
        <v>G2a2b2a1a1b1a1a1a1b1</v>
      </c>
      <c r="M9962" s="8" t="s">
        <v>13925</v>
      </c>
      <c r="N9962" s="173"/>
      <c r="O9962" s="174">
        <v>1.7565844E7</v>
      </c>
      <c r="P9962" s="172">
        <v>1.5453964E7</v>
      </c>
      <c r="Q9962" s="171" t="s">
        <v>3333</v>
      </c>
    </row>
    <row r="9963">
      <c r="K9963" s="8" t="s">
        <v>13927</v>
      </c>
      <c r="L9963" t="str">
        <f>U780</f>
        <v>G2a2b2a1a1b1a1a1a1b1a~</v>
      </c>
      <c r="M9963" s="8"/>
      <c r="N9963" s="173"/>
      <c r="O9963" s="247">
        <v>6965813.0</v>
      </c>
      <c r="P9963" s="209">
        <v>7097772.0</v>
      </c>
      <c r="Q9963" s="171" t="s">
        <v>3303</v>
      </c>
    </row>
    <row r="9964">
      <c r="K9964" s="8" t="s">
        <v>13928</v>
      </c>
      <c r="L9964" t="str">
        <f>U780</f>
        <v>G2a2b2a1a1b1a1a1a1b1a~</v>
      </c>
      <c r="M9964" s="8"/>
      <c r="N9964" s="173"/>
      <c r="O9964" s="247">
        <v>7066466.0</v>
      </c>
      <c r="P9964" s="192">
        <v>7198425.0</v>
      </c>
      <c r="Q9964" s="171" t="s">
        <v>3280</v>
      </c>
    </row>
    <row r="9965">
      <c r="K9965" s="8" t="s">
        <v>13929</v>
      </c>
      <c r="L9965" t="str">
        <f t="shared" ref="L9965:L9966" si="210">U780</f>
        <v>G2a2b2a1a1b1a1a1a1b1a~</v>
      </c>
      <c r="M9965" s="8"/>
      <c r="N9965" s="173"/>
      <c r="O9965" s="172">
        <v>8255384.0</v>
      </c>
      <c r="P9965" s="172">
        <v>8387343.0</v>
      </c>
      <c r="Q9965" s="171" t="s">
        <v>3577</v>
      </c>
    </row>
    <row r="9966">
      <c r="K9966" s="8" t="s">
        <v>13930</v>
      </c>
      <c r="L9966" t="str">
        <f t="shared" si="210"/>
        <v>G2a2b2a1a1b1a1a1a1b1b </v>
      </c>
      <c r="M9966" s="8"/>
      <c r="N9966" s="173"/>
      <c r="O9966" s="192">
        <v>1.870441E7</v>
      </c>
      <c r="P9966" s="190">
        <v>1.659253E7</v>
      </c>
      <c r="Q9966" s="181" t="s">
        <v>3329</v>
      </c>
    </row>
    <row r="9967">
      <c r="K9967" s="8" t="s">
        <v>13931</v>
      </c>
      <c r="L9967" t="str">
        <f>U781</f>
        <v>G2a2b2a1a1b1a1a1a1b1b </v>
      </c>
      <c r="M9967" s="8"/>
      <c r="N9967" s="173"/>
      <c r="O9967" s="192">
        <v>8360677.0</v>
      </c>
      <c r="P9967" s="193">
        <v>8492636.0</v>
      </c>
      <c r="Q9967" s="181" t="s">
        <v>3358</v>
      </c>
    </row>
    <row r="9968">
      <c r="K9968" s="8" t="s">
        <v>13932</v>
      </c>
      <c r="L9968" t="str">
        <f>U781</f>
        <v>G2a2b2a1a1b1a1a1a1b1b </v>
      </c>
      <c r="M9968" s="8"/>
      <c r="N9968" s="173"/>
      <c r="O9968" s="192">
        <v>1.6325531E7</v>
      </c>
      <c r="P9968" s="193">
        <v>1.4213651E7</v>
      </c>
      <c r="Q9968" s="181" t="s">
        <v>3366</v>
      </c>
    </row>
    <row r="9969">
      <c r="K9969" s="8" t="s">
        <v>13933</v>
      </c>
      <c r="L9969" t="str">
        <f>U781</f>
        <v>G2a2b2a1a1b1a1a1a1b1b </v>
      </c>
      <c r="M9969" s="8"/>
      <c r="N9969" s="173"/>
      <c r="O9969" s="196">
        <v>1.8049717E7</v>
      </c>
      <c r="P9969" s="193">
        <v>1.5937837E7</v>
      </c>
      <c r="Q9969" s="181" t="s">
        <v>3333</v>
      </c>
    </row>
    <row r="9970">
      <c r="K9970" s="8" t="s">
        <v>13934</v>
      </c>
      <c r="L9970" t="str">
        <f>U781</f>
        <v>G2a2b2a1a1b1a1a1a1b1b </v>
      </c>
      <c r="M9970" s="8"/>
      <c r="N9970" s="173"/>
      <c r="O9970" s="192">
        <v>1.6970109E7</v>
      </c>
      <c r="P9970" s="193">
        <v>1.4858229E7</v>
      </c>
      <c r="Q9970" s="181" t="s">
        <v>3280</v>
      </c>
    </row>
    <row r="9971">
      <c r="K9971" s="8" t="s">
        <v>13935</v>
      </c>
      <c r="L9971" t="str">
        <f>U781</f>
        <v>G2a2b2a1a1b1a1a1a1b1b </v>
      </c>
      <c r="M9971" s="8"/>
      <c r="N9971" s="173"/>
      <c r="O9971" s="192">
        <v>1.7904038E7</v>
      </c>
      <c r="P9971" s="193">
        <v>1.5792158E7</v>
      </c>
      <c r="Q9971" s="181" t="s">
        <v>3284</v>
      </c>
    </row>
    <row r="9972">
      <c r="K9972" s="8" t="s">
        <v>13936</v>
      </c>
      <c r="L9972" t="str">
        <f>U781</f>
        <v>G2a2b2a1a1b1a1a1a1b1b </v>
      </c>
      <c r="M9972" s="8"/>
      <c r="N9972" s="173"/>
      <c r="O9972" s="174">
        <v>2737534.0</v>
      </c>
      <c r="P9972" s="172">
        <v>2869493.0</v>
      </c>
      <c r="Q9972" s="171" t="s">
        <v>3333</v>
      </c>
    </row>
    <row r="9973">
      <c r="K9973" s="8" t="s">
        <v>13937</v>
      </c>
      <c r="L9973" t="str">
        <f>U781</f>
        <v>G2a2b2a1a1b1a1a1a1b1b </v>
      </c>
      <c r="M9973" s="8"/>
      <c r="N9973" s="173"/>
      <c r="O9973" s="174">
        <v>6877235.0</v>
      </c>
      <c r="P9973" s="172">
        <v>7009194.0</v>
      </c>
      <c r="Q9973" s="171" t="s">
        <v>3303</v>
      </c>
    </row>
    <row r="9974">
      <c r="K9974" s="8" t="s">
        <v>13938</v>
      </c>
      <c r="L9974" t="str">
        <f>V782</f>
        <v>G2a2b2a1a1b1a1a1a1b1b1~</v>
      </c>
      <c r="M9974" s="8"/>
      <c r="N9974" s="173"/>
      <c r="O9974" s="178">
        <v>6675531.0</v>
      </c>
      <c r="P9974" s="190">
        <v>6807490.0</v>
      </c>
      <c r="Q9974" s="181" t="s">
        <v>3284</v>
      </c>
    </row>
    <row r="9975">
      <c r="K9975" s="8" t="s">
        <v>13939</v>
      </c>
      <c r="L9975" t="str">
        <f>V782</f>
        <v>G2a2b2a1a1b1a1a1a1b1b1~</v>
      </c>
      <c r="M9975" s="8"/>
      <c r="N9975" s="173"/>
      <c r="O9975" s="174">
        <v>2669177.0</v>
      </c>
      <c r="P9975" s="172">
        <v>2801136.0</v>
      </c>
      <c r="Q9975" s="171" t="s">
        <v>3333</v>
      </c>
    </row>
    <row r="9976">
      <c r="K9976" s="8" t="s">
        <v>13940</v>
      </c>
      <c r="L9976" t="str">
        <f t="shared" ref="L9976:L9977" si="211">V782</f>
        <v>G2a2b2a1a1b1a1a1a1b1b1~</v>
      </c>
      <c r="M9976" s="8"/>
      <c r="N9976" s="173"/>
      <c r="O9976" s="174">
        <v>7607320.0</v>
      </c>
      <c r="P9976" s="172">
        <v>7739279.0</v>
      </c>
      <c r="Q9976" s="171" t="s">
        <v>3307</v>
      </c>
    </row>
    <row r="9977">
      <c r="K9977" s="8" t="s">
        <v>1542</v>
      </c>
      <c r="L9977" t="str">
        <f t="shared" si="211"/>
        <v>G2a2b2a1a1b1a1a1a1b1b2 </v>
      </c>
      <c r="M9977" s="8"/>
      <c r="N9977" s="173"/>
      <c r="O9977" s="192">
        <v>1.889411E7</v>
      </c>
      <c r="P9977" s="193">
        <v>1.678223E7</v>
      </c>
      <c r="Q9977" s="181" t="s">
        <v>3284</v>
      </c>
    </row>
    <row r="9978">
      <c r="K9978" s="8" t="s">
        <v>13941</v>
      </c>
      <c r="L9978" t="str">
        <f>W784</f>
        <v>G2a2b2a1a1b1a1a1a1b1b2a~</v>
      </c>
      <c r="M9978" s="8"/>
      <c r="N9978" s="173"/>
      <c r="O9978" s="192">
        <v>6963742.0</v>
      </c>
      <c r="P9978" s="193">
        <v>7095701.0</v>
      </c>
      <c r="Q9978" s="181" t="s">
        <v>3284</v>
      </c>
    </row>
    <row r="9979">
      <c r="K9979" s="8" t="s">
        <v>13942</v>
      </c>
      <c r="L9979" t="str">
        <f>W784</f>
        <v>G2a2b2a1a1b1a1a1a1b1b2a~</v>
      </c>
      <c r="M9979" s="8"/>
      <c r="N9979" s="173"/>
      <c r="O9979" s="192">
        <v>1.4870222E7</v>
      </c>
      <c r="P9979" s="193">
        <v>1.2758292E7</v>
      </c>
      <c r="Q9979" s="181" t="s">
        <v>3303</v>
      </c>
    </row>
    <row r="9980">
      <c r="K9980" s="8" t="s">
        <v>13943</v>
      </c>
      <c r="L9980" t="str">
        <f>W784</f>
        <v>G2a2b2a1a1b1a1a1a1b1b2a~</v>
      </c>
      <c r="M9980" s="8"/>
      <c r="N9980" s="173"/>
      <c r="O9980" s="192">
        <v>1.6691652E7</v>
      </c>
      <c r="P9980" s="190">
        <v>1.4579772E7</v>
      </c>
      <c r="Q9980" s="181" t="s">
        <v>3284</v>
      </c>
    </row>
    <row r="9981">
      <c r="K9981" s="8" t="s">
        <v>13944</v>
      </c>
      <c r="L9981" t="str">
        <f>W784</f>
        <v>G2a2b2a1a1b1a1a1a1b1b2a~</v>
      </c>
      <c r="M9981" s="8"/>
      <c r="N9981" s="173"/>
      <c r="O9981" s="192">
        <v>1.7758954E7</v>
      </c>
      <c r="P9981" s="193">
        <v>1.5647074E7</v>
      </c>
      <c r="Q9981" s="181" t="s">
        <v>3303</v>
      </c>
    </row>
    <row r="9982">
      <c r="K9982" s="8" t="s">
        <v>1546</v>
      </c>
      <c r="L9982" t="str">
        <f>T785</f>
        <v>G2a2b2a1a1b1a1a1a1b2</v>
      </c>
      <c r="M9982" s="8"/>
      <c r="N9982" s="173" t="s">
        <v>13945</v>
      </c>
      <c r="O9982" s="172">
        <v>7054449.0</v>
      </c>
      <c r="P9982" s="172">
        <v>7186408.0</v>
      </c>
      <c r="Q9982" s="171" t="s">
        <v>3284</v>
      </c>
    </row>
    <row r="9983">
      <c r="K9983" s="8" t="s">
        <v>13946</v>
      </c>
      <c r="L9983" t="str">
        <f>U786</f>
        <v>G2a2b2a1a1b1a1a1a1b2~</v>
      </c>
      <c r="M9983" s="8"/>
      <c r="O9983" s="172">
        <v>2842812.0</v>
      </c>
      <c r="P9983" s="172">
        <v>2974771.0</v>
      </c>
      <c r="Q9983" s="171" t="s">
        <v>3303</v>
      </c>
    </row>
    <row r="9984">
      <c r="K9984" s="8" t="s">
        <v>13947</v>
      </c>
      <c r="L9984" t="str">
        <f>U786</f>
        <v>G2a2b2a1a1b1a1a1a1b2~</v>
      </c>
      <c r="M9984" s="8"/>
      <c r="O9984" s="172">
        <v>7213883.0</v>
      </c>
      <c r="P9984" s="172">
        <v>7345842.0</v>
      </c>
      <c r="Q9984" s="171" t="s">
        <v>3333</v>
      </c>
    </row>
    <row r="9985">
      <c r="K9985" s="8" t="s">
        <v>13948</v>
      </c>
      <c r="L9985" t="str">
        <f>U786</f>
        <v>G2a2b2a1a1b1a1a1a1b2~</v>
      </c>
      <c r="M9985" s="8"/>
      <c r="N9985" s="8" t="s">
        <v>128</v>
      </c>
      <c r="O9985" s="172">
        <v>7302254.0</v>
      </c>
      <c r="P9985" s="172">
        <v>7434213.0</v>
      </c>
      <c r="Q9985" s="171" t="s">
        <v>3333</v>
      </c>
    </row>
    <row r="9986">
      <c r="K9986" s="8" t="s">
        <v>13949</v>
      </c>
      <c r="L9986" t="str">
        <f>U786</f>
        <v>G2a2b2a1a1b1a1a1a1b2~</v>
      </c>
      <c r="M9986" s="8"/>
      <c r="O9986" s="172">
        <v>8307134.0</v>
      </c>
      <c r="P9986" s="172">
        <v>8439093.0</v>
      </c>
      <c r="Q9986" s="171" t="s">
        <v>3292</v>
      </c>
    </row>
    <row r="9987">
      <c r="K9987" s="8" t="s">
        <v>13950</v>
      </c>
      <c r="L9987" t="str">
        <f>T787</f>
        <v>G2a2b2a1a1b1a1a1a1b3~</v>
      </c>
      <c r="M9987" s="8"/>
      <c r="O9987" s="172">
        <v>6884309.0</v>
      </c>
      <c r="P9987" s="172">
        <v>7016268.0</v>
      </c>
      <c r="Q9987" s="171" t="s">
        <v>3786</v>
      </c>
    </row>
    <row r="9988">
      <c r="K9988" s="8" t="s">
        <v>13951</v>
      </c>
      <c r="L9988" t="str">
        <f>T787</f>
        <v>G2a2b2a1a1b1a1a1a1b3~</v>
      </c>
      <c r="M9988" s="8"/>
      <c r="O9988" s="174">
        <v>7052901.0</v>
      </c>
      <c r="P9988" s="172">
        <v>7184860.0</v>
      </c>
      <c r="Q9988" s="171" t="s">
        <v>3303</v>
      </c>
    </row>
    <row r="9989">
      <c r="K9989" s="8" t="s">
        <v>13952</v>
      </c>
      <c r="L9989" t="str">
        <f>T787</f>
        <v>G2a2b2a1a1b1a1a1a1b3~</v>
      </c>
      <c r="M9989" s="8"/>
      <c r="O9989" s="174">
        <v>7619630.0</v>
      </c>
      <c r="P9989" s="172">
        <v>7751589.0</v>
      </c>
      <c r="Q9989" s="171" t="s">
        <v>3280</v>
      </c>
    </row>
    <row r="9990">
      <c r="K9990" s="8" t="s">
        <v>13953</v>
      </c>
      <c r="L9990" t="str">
        <f>T787</f>
        <v>G2a2b2a1a1b1a1a1a1b3~</v>
      </c>
      <c r="M9990" s="8"/>
      <c r="O9990" s="174">
        <v>7714531.0</v>
      </c>
      <c r="P9990" s="172">
        <v>7846490.0</v>
      </c>
      <c r="Q9990" s="171" t="s">
        <v>3358</v>
      </c>
    </row>
    <row r="9991">
      <c r="K9991" s="8" t="s">
        <v>13954</v>
      </c>
      <c r="L9991" t="str">
        <f t="shared" ref="L9991:L9992" si="212">T787</f>
        <v>G2a2b2a1a1b1a1a1a1b3~</v>
      </c>
      <c r="M9991" s="8"/>
      <c r="O9991" s="174">
        <v>7804267.0</v>
      </c>
      <c r="P9991" s="172">
        <v>7936226.0</v>
      </c>
      <c r="Q9991" s="171" t="s">
        <v>3307</v>
      </c>
    </row>
    <row r="9992">
      <c r="K9992" s="8" t="s">
        <v>1552</v>
      </c>
      <c r="L9992" t="str">
        <f t="shared" si="212"/>
        <v>G2a2b2a1a1b1a1a1a1b4</v>
      </c>
      <c r="M9992" s="8"/>
      <c r="O9992" s="172">
        <v>8738474.0</v>
      </c>
      <c r="P9992" s="172">
        <v>8870433.0</v>
      </c>
      <c r="Q9992" s="171" t="s">
        <v>3284</v>
      </c>
    </row>
    <row r="9993">
      <c r="K9993" s="8" t="s">
        <v>13955</v>
      </c>
      <c r="L9993" t="str">
        <f>U789</f>
        <v>G2a2b2a1a1b1a1a1a1b4a</v>
      </c>
      <c r="M9993" s="8"/>
      <c r="N9993" s="180" t="s">
        <v>128</v>
      </c>
      <c r="O9993" s="192">
        <v>1.7664198E7</v>
      </c>
      <c r="P9993" s="189">
        <v>1.5552318E7</v>
      </c>
      <c r="Q9993" s="181" t="s">
        <v>3307</v>
      </c>
    </row>
    <row r="9994">
      <c r="K9994" s="8" t="s">
        <v>13956</v>
      </c>
      <c r="L9994" t="str">
        <f>U789</f>
        <v>G2a2b2a1a1b1a1a1a1b4a</v>
      </c>
      <c r="M9994" s="8"/>
      <c r="O9994" s="192">
        <v>1.3850474E7</v>
      </c>
      <c r="P9994" s="209">
        <v>1.1729768E7</v>
      </c>
      <c r="Q9994" s="248" t="s">
        <v>3577</v>
      </c>
    </row>
    <row r="9995">
      <c r="K9995" s="8" t="s">
        <v>13957</v>
      </c>
      <c r="L9995" t="str">
        <f>V790</f>
        <v>G2a2b2a1a1b1a1a1a1b4a1</v>
      </c>
      <c r="M9995" s="8"/>
      <c r="O9995" s="172">
        <v>7736007.0</v>
      </c>
      <c r="P9995" s="172">
        <v>7867966.0</v>
      </c>
      <c r="Q9995" s="171" t="s">
        <v>3307</v>
      </c>
    </row>
    <row r="9996">
      <c r="K9996" s="8" t="s">
        <v>13958</v>
      </c>
      <c r="L9996" t="str">
        <f>V790</f>
        <v>G2a2b2a1a1b1a1a1a1b4a1</v>
      </c>
      <c r="M9996" s="8"/>
      <c r="O9996" s="174">
        <v>1.3465703E7</v>
      </c>
      <c r="P9996" s="172">
        <v>1.1310027E7</v>
      </c>
      <c r="Q9996" s="171" t="s">
        <v>3303</v>
      </c>
    </row>
    <row r="9997">
      <c r="K9997" s="8" t="s">
        <v>13959</v>
      </c>
      <c r="L9997" t="str">
        <f>V790</f>
        <v>G2a2b2a1a1b1a1a1a1b4a1</v>
      </c>
      <c r="M9997" s="8"/>
      <c r="O9997" s="158">
        <v>1.654152E7</v>
      </c>
      <c r="P9997" s="190">
        <v>1.442964E7</v>
      </c>
      <c r="Q9997" s="181" t="s">
        <v>3321</v>
      </c>
    </row>
    <row r="9998">
      <c r="K9998" s="8" t="s">
        <v>13960</v>
      </c>
      <c r="L9998" t="str">
        <f>V790</f>
        <v>G2a2b2a1a1b1a1a1a1b4a1</v>
      </c>
      <c r="M9998" s="8"/>
      <c r="O9998" s="174">
        <v>1.8162562E7</v>
      </c>
      <c r="P9998" s="172">
        <v>1.6050682E7</v>
      </c>
      <c r="Q9998" s="171" t="s">
        <v>3284</v>
      </c>
    </row>
    <row r="9999">
      <c r="K9999" s="8" t="s">
        <v>13961</v>
      </c>
      <c r="L9999" t="str">
        <f>V790</f>
        <v>G2a2b2a1a1b1a1a1a1b4a1</v>
      </c>
      <c r="M9999" s="8"/>
      <c r="O9999" s="174">
        <v>1.8898593E7</v>
      </c>
      <c r="P9999" s="172">
        <v>1.6786713E7</v>
      </c>
      <c r="Q9999" s="171" t="s">
        <v>3284</v>
      </c>
    </row>
    <row r="10000">
      <c r="K10000" s="8" t="s">
        <v>13962</v>
      </c>
      <c r="L10000" t="str">
        <f>V790</f>
        <v>G2a2b2a1a1b1a1a1a1b4a1</v>
      </c>
      <c r="M10000" s="8"/>
      <c r="O10000" s="174">
        <v>1.944988E7</v>
      </c>
      <c r="P10000" s="172">
        <v>1.7338E7</v>
      </c>
      <c r="Q10000" s="171" t="s">
        <v>3333</v>
      </c>
    </row>
    <row r="10001">
      <c r="K10001" s="8" t="s">
        <v>13963</v>
      </c>
      <c r="L10001" t="str">
        <f>V790</f>
        <v>G2a2b2a1a1b1a1a1a1b4a1</v>
      </c>
      <c r="M10001" s="8"/>
      <c r="O10001" s="172">
        <v>7825225.0</v>
      </c>
      <c r="P10001" s="172">
        <v>7957184.0</v>
      </c>
      <c r="Q10001" s="171" t="s">
        <v>3292</v>
      </c>
    </row>
    <row r="10002">
      <c r="K10002" s="8" t="s">
        <v>13964</v>
      </c>
      <c r="L10002" t="str">
        <f>V790</f>
        <v>G2a2b2a1a1b1a1a1a1b4a1</v>
      </c>
      <c r="M10002" s="8"/>
      <c r="O10002" s="172">
        <v>8437441.0</v>
      </c>
      <c r="P10002" s="172">
        <v>8569400.0</v>
      </c>
      <c r="Q10002" s="171" t="s">
        <v>3333</v>
      </c>
    </row>
    <row r="10003">
      <c r="K10003" s="8" t="s">
        <v>13965</v>
      </c>
      <c r="L10003" t="str">
        <f>V790</f>
        <v>G2a2b2a1a1b1a1a1a1b4a1</v>
      </c>
      <c r="M10003" s="8"/>
      <c r="O10003" s="172">
        <v>1.6626946E7</v>
      </c>
      <c r="P10003" s="172">
        <v>1.4515066E7</v>
      </c>
      <c r="Q10003" s="171" t="s">
        <v>3577</v>
      </c>
    </row>
    <row r="10004">
      <c r="K10004" s="8" t="s">
        <v>13966</v>
      </c>
      <c r="L10004" t="str">
        <f>V790</f>
        <v>G2a2b2a1a1b1a1a1a1b4a1</v>
      </c>
      <c r="M10004" s="8"/>
      <c r="O10004" s="174">
        <v>1.944988E7</v>
      </c>
      <c r="P10004" s="172">
        <v>1.7338E7</v>
      </c>
      <c r="Q10004" s="171" t="s">
        <v>3333</v>
      </c>
    </row>
    <row r="10005">
      <c r="K10005" s="8" t="s">
        <v>13967</v>
      </c>
      <c r="L10005" t="str">
        <f t="shared" ref="L10005:L10006" si="213">V790</f>
        <v>G2a2b2a1a1b1a1a1a1b4a1</v>
      </c>
      <c r="M10005" s="8"/>
      <c r="O10005" s="174">
        <v>1.9450759E7</v>
      </c>
      <c r="P10005" s="172">
        <v>1.7338879E7</v>
      </c>
      <c r="Q10005" s="181" t="s">
        <v>3284</v>
      </c>
    </row>
    <row r="10006">
      <c r="K10006" s="8" t="s">
        <v>1558</v>
      </c>
      <c r="L10006" t="str">
        <f t="shared" si="213"/>
        <v>G2a2b2a1a1b1a1a1a1b4a1~</v>
      </c>
      <c r="M10006" s="8"/>
      <c r="N10006" s="158" t="s">
        <v>13968</v>
      </c>
      <c r="O10006" s="193">
        <v>1.3799232E7</v>
      </c>
      <c r="P10006" s="193">
        <v>1.1678526E7</v>
      </c>
      <c r="Q10006" s="181" t="s">
        <v>3303</v>
      </c>
    </row>
    <row r="10007">
      <c r="K10007" s="8" t="s">
        <v>13969</v>
      </c>
      <c r="L10007" t="str">
        <f>W792</f>
        <v>G2a2b2a1a1b1a1a1a1b4a1a~</v>
      </c>
      <c r="M10007" s="8"/>
      <c r="O10007" s="174">
        <v>7783762.0</v>
      </c>
      <c r="P10007" s="172">
        <v>7915721.0</v>
      </c>
      <c r="Q10007" s="171" t="s">
        <v>3333</v>
      </c>
    </row>
    <row r="10008">
      <c r="K10008" s="8" t="s">
        <v>13970</v>
      </c>
      <c r="L10008" t="str">
        <f>W792</f>
        <v>G2a2b2a1a1b1a1a1a1b4a1a~</v>
      </c>
      <c r="M10008" s="8"/>
      <c r="O10008" s="174">
        <v>1.4624117E7</v>
      </c>
      <c r="P10008" s="172">
        <v>1.2512315E7</v>
      </c>
      <c r="Q10008" s="171" t="s">
        <v>3284</v>
      </c>
    </row>
    <row r="10009">
      <c r="K10009" s="8" t="s">
        <v>13971</v>
      </c>
      <c r="L10009" t="str">
        <f>W792</f>
        <v>G2a2b2a1a1b1a1a1a1b4a1a~</v>
      </c>
      <c r="M10009" s="8"/>
      <c r="O10009" s="174">
        <v>1.6439476E7</v>
      </c>
      <c r="P10009" s="172">
        <v>1.4327596E7</v>
      </c>
      <c r="Q10009" s="171" t="s">
        <v>3284</v>
      </c>
    </row>
    <row r="10010">
      <c r="K10010" s="8" t="s">
        <v>13972</v>
      </c>
      <c r="L10010" t="str">
        <f>W792</f>
        <v>G2a2b2a1a1b1a1a1a1b4a1a~</v>
      </c>
      <c r="M10010" s="8"/>
      <c r="O10010" s="174">
        <v>1.7004485E7</v>
      </c>
      <c r="P10010" s="172">
        <v>1.4892605E7</v>
      </c>
      <c r="Q10010" s="171" t="s">
        <v>3284</v>
      </c>
    </row>
    <row r="10011">
      <c r="K10011" s="8" t="s">
        <v>13973</v>
      </c>
      <c r="L10011" t="str">
        <f t="shared" ref="L10011:L10012" si="214">W792</f>
        <v>G2a2b2a1a1b1a1a1a1b4a1a~</v>
      </c>
      <c r="M10011" s="8"/>
      <c r="O10011" s="174">
        <v>1.8613708E7</v>
      </c>
      <c r="P10011" s="172">
        <v>1.6501828E7</v>
      </c>
      <c r="Q10011" s="171" t="s">
        <v>3280</v>
      </c>
    </row>
    <row r="10012">
      <c r="K10012" s="8" t="s">
        <v>1562</v>
      </c>
      <c r="L10012" t="str">
        <f t="shared" si="214"/>
        <v>G2a2b2a1a1b1a1a1a1b4a1b</v>
      </c>
      <c r="M10012" s="8"/>
      <c r="O10012" s="176">
        <v>9141367.0</v>
      </c>
      <c r="P10012" s="174">
        <v>9303758.0</v>
      </c>
      <c r="Q10012" s="171" t="s">
        <v>3333</v>
      </c>
    </row>
    <row r="10013">
      <c r="K10013" s="8" t="s">
        <v>1564</v>
      </c>
      <c r="L10013" t="str">
        <f>X794</f>
        <v>G2a2b2a1a1b1a1a1a1b4a1b1~</v>
      </c>
      <c r="M10013" s="8"/>
      <c r="O10013" s="174">
        <v>1.9450759E7</v>
      </c>
      <c r="P10013" s="172">
        <v>1.7338879E7</v>
      </c>
      <c r="Q10013" s="171" t="s">
        <v>3284</v>
      </c>
    </row>
    <row r="10014">
      <c r="K10014" s="8" t="s">
        <v>13974</v>
      </c>
      <c r="L10014" t="str">
        <f>W795</f>
        <v>G2a2b2a1a1b1a1a1a1b4a1c</v>
      </c>
      <c r="M10014" s="8"/>
      <c r="N10014" s="180"/>
      <c r="O10014" s="192">
        <v>1.7800051E7</v>
      </c>
      <c r="P10014" s="189">
        <v>1.5688171E7</v>
      </c>
      <c r="Q10014" s="181" t="s">
        <v>3333</v>
      </c>
    </row>
    <row r="10015">
      <c r="K10015" s="8" t="s">
        <v>13975</v>
      </c>
      <c r="L10015" t="str">
        <f>W795</f>
        <v>G2a2b2a1a1b1a1a1a1b4a1c</v>
      </c>
      <c r="M10015" s="8"/>
      <c r="N10015" s="180"/>
      <c r="O10015" s="189">
        <v>6135140.0</v>
      </c>
      <c r="P10015" s="189">
        <v>6267099.0</v>
      </c>
      <c r="Q10015" s="188" t="s">
        <v>3333</v>
      </c>
    </row>
    <row r="10016">
      <c r="K10016" s="8" t="s">
        <v>13976</v>
      </c>
      <c r="L10016" t="str">
        <f>W795</f>
        <v>G2a2b2a1a1b1a1a1a1b4a1c</v>
      </c>
      <c r="M10016" s="8"/>
      <c r="N10016" s="180"/>
      <c r="O10016" s="192">
        <v>8319009.0</v>
      </c>
      <c r="P10016" s="189">
        <v>8450968.0</v>
      </c>
      <c r="Q10016" s="181" t="s">
        <v>3358</v>
      </c>
    </row>
    <row r="10017">
      <c r="K10017" s="158" t="s">
        <v>13977</v>
      </c>
      <c r="L10017" t="str">
        <f>W795</f>
        <v>G2a2b2a1a1b1a1a1a1b4a1c</v>
      </c>
      <c r="M10017" s="158"/>
      <c r="N10017" s="158"/>
      <c r="O10017" s="158">
        <v>8465607.0</v>
      </c>
      <c r="P10017" s="158">
        <v>8597566.0</v>
      </c>
      <c r="Q10017" s="158" t="s">
        <v>3321</v>
      </c>
    </row>
    <row r="10018">
      <c r="K10018" s="158" t="s">
        <v>13978</v>
      </c>
      <c r="L10018" t="str">
        <f>U796</f>
        <v>G2a2b2a1a1b1a1a1a1b4b</v>
      </c>
      <c r="M10018" s="158"/>
      <c r="N10018" s="158"/>
      <c r="O10018" s="158">
        <v>7207822.0</v>
      </c>
      <c r="P10018" s="158">
        <v>7339781.0</v>
      </c>
      <c r="Q10018" s="158" t="s">
        <v>3307</v>
      </c>
    </row>
    <row r="10019">
      <c r="K10019" s="158" t="s">
        <v>13979</v>
      </c>
      <c r="L10019" t="str">
        <f>U796</f>
        <v>G2a2b2a1a1b1a1a1a1b4b</v>
      </c>
      <c r="M10019" s="158"/>
      <c r="N10019" s="158"/>
      <c r="O10019" s="158">
        <v>1.3968498E7</v>
      </c>
      <c r="P10019" s="158">
        <v>1.1847792E7</v>
      </c>
      <c r="Q10019" s="158" t="s">
        <v>3333</v>
      </c>
    </row>
    <row r="10020">
      <c r="K10020" s="158" t="s">
        <v>13980</v>
      </c>
      <c r="L10020" t="str">
        <f>U796</f>
        <v>G2a2b2a1a1b1a1a1a1b4b</v>
      </c>
      <c r="M10020" s="158"/>
      <c r="N10020" s="158"/>
      <c r="O10020" s="158">
        <v>1.4201764E7</v>
      </c>
      <c r="P10020" s="158">
        <v>1.2081058E7</v>
      </c>
      <c r="Q10020" s="158" t="s">
        <v>3333</v>
      </c>
    </row>
    <row r="10021">
      <c r="K10021" s="158" t="s">
        <v>13981</v>
      </c>
      <c r="L10021" s="158" t="str">
        <f>U796</f>
        <v>G2a2b2a1a1b1a1a1a1b4b</v>
      </c>
      <c r="M10021" s="158"/>
      <c r="N10021" s="158"/>
      <c r="O10021" s="158">
        <v>2.3023631E7</v>
      </c>
      <c r="P10021" s="158">
        <v>2.0861745E7</v>
      </c>
      <c r="Q10021" s="158" t="s">
        <v>3303</v>
      </c>
    </row>
    <row r="10022">
      <c r="K10022" s="158" t="s">
        <v>13982</v>
      </c>
      <c r="L10022" t="str">
        <f>V797</f>
        <v>G2a2b2a1a1b1a1a1a1b4b1~</v>
      </c>
      <c r="M10022" s="158"/>
      <c r="N10022" s="158"/>
      <c r="O10022" s="158">
        <v>7049063.0</v>
      </c>
      <c r="P10022" s="158">
        <v>7181022.0</v>
      </c>
      <c r="Q10022" s="158" t="s">
        <v>3284</v>
      </c>
    </row>
    <row r="10023">
      <c r="K10023" s="158" t="s">
        <v>13983</v>
      </c>
      <c r="L10023" t="str">
        <f>V797</f>
        <v>G2a2b2a1a1b1a1a1a1b4b1~</v>
      </c>
      <c r="M10023" s="158"/>
      <c r="N10023" s="158"/>
      <c r="O10023" s="158">
        <v>2.1161304E7</v>
      </c>
      <c r="P10023" s="158">
        <v>1.8999418E7</v>
      </c>
      <c r="Q10023" s="158" t="s">
        <v>3333</v>
      </c>
    </row>
    <row r="10024">
      <c r="K10024" s="158" t="s">
        <v>13984</v>
      </c>
      <c r="L10024" t="str">
        <f>V797</f>
        <v>G2a2b2a1a1b1a1a1a1b4b1~</v>
      </c>
      <c r="M10024" s="158"/>
      <c r="N10024" s="158"/>
      <c r="O10024" s="158">
        <v>6762612.0</v>
      </c>
      <c r="P10024" s="158">
        <v>6894571.0</v>
      </c>
      <c r="Q10024" s="158" t="s">
        <v>3333</v>
      </c>
    </row>
    <row r="10025">
      <c r="K10025" s="158" t="s">
        <v>13985</v>
      </c>
      <c r="L10025" t="str">
        <f>V797</f>
        <v>G2a2b2a1a1b1a1a1a1b4b1~</v>
      </c>
      <c r="M10025" s="158"/>
      <c r="N10025" s="158"/>
      <c r="O10025" s="158">
        <v>7598239.0</v>
      </c>
      <c r="P10025" s="158">
        <v>7730198.0</v>
      </c>
      <c r="Q10025" s="158" t="s">
        <v>3303</v>
      </c>
    </row>
    <row r="10026">
      <c r="K10026" s="158" t="s">
        <v>13986</v>
      </c>
      <c r="L10026" t="str">
        <f>V797</f>
        <v>G2a2b2a1a1b1a1a1a1b4b1~</v>
      </c>
      <c r="M10026" s="158"/>
      <c r="N10026" s="158"/>
      <c r="O10026" s="158">
        <v>8021006.0</v>
      </c>
      <c r="P10026" s="158">
        <v>8152965.0</v>
      </c>
      <c r="Q10026" s="158" t="s">
        <v>3303</v>
      </c>
    </row>
    <row r="10027">
      <c r="K10027" s="158" t="s">
        <v>13987</v>
      </c>
      <c r="L10027" t="str">
        <f>V797</f>
        <v>G2a2b2a1a1b1a1a1a1b4b1~</v>
      </c>
      <c r="M10027" s="158"/>
      <c r="N10027" s="158"/>
      <c r="O10027" s="158">
        <v>8217543.0</v>
      </c>
      <c r="P10027" s="158">
        <v>8349502.0</v>
      </c>
      <c r="Q10027" s="158" t="s">
        <v>3786</v>
      </c>
    </row>
    <row r="10028">
      <c r="K10028" s="158" t="s">
        <v>13988</v>
      </c>
      <c r="L10028" t="str">
        <f>V797</f>
        <v>G2a2b2a1a1b1a1a1a1b4b1~</v>
      </c>
      <c r="M10028" s="158"/>
      <c r="N10028" s="158"/>
      <c r="O10028" s="158">
        <v>8423385.0</v>
      </c>
      <c r="P10028" s="158">
        <v>8555344.0</v>
      </c>
      <c r="Q10028" s="158" t="s">
        <v>3358</v>
      </c>
    </row>
    <row r="10029">
      <c r="K10029" s="158" t="s">
        <v>13989</v>
      </c>
      <c r="L10029" t="str">
        <f>V797</f>
        <v>G2a2b2a1a1b1a1a1a1b4b1~</v>
      </c>
      <c r="M10029" s="158"/>
      <c r="N10029" s="158"/>
      <c r="O10029" s="158">
        <v>8493064.0</v>
      </c>
      <c r="P10029" s="158">
        <v>8625023.0</v>
      </c>
      <c r="Q10029" s="158" t="s">
        <v>3333</v>
      </c>
    </row>
    <row r="10030">
      <c r="K10030" s="158" t="s">
        <v>13990</v>
      </c>
      <c r="L10030" t="str">
        <f>V797</f>
        <v>G2a2b2a1a1b1a1a1a1b4b1~</v>
      </c>
      <c r="M10030" s="158"/>
      <c r="N10030" s="158"/>
      <c r="O10030" s="158">
        <v>9875843.0</v>
      </c>
      <c r="P10030" s="158">
        <v>1.0038234E7</v>
      </c>
      <c r="Q10030" s="158" t="s">
        <v>3284</v>
      </c>
    </row>
    <row r="10031">
      <c r="K10031" s="158" t="s">
        <v>13991</v>
      </c>
      <c r="L10031" t="str">
        <f>V797</f>
        <v>G2a2b2a1a1b1a1a1a1b4b1~</v>
      </c>
      <c r="M10031" s="158"/>
      <c r="N10031" s="158"/>
      <c r="O10031" s="158">
        <v>1.4249222E7</v>
      </c>
      <c r="P10031" s="158">
        <v>1.2128516E7</v>
      </c>
      <c r="Q10031" s="158" t="s">
        <v>3329</v>
      </c>
    </row>
    <row r="10032">
      <c r="K10032" s="158" t="s">
        <v>13992</v>
      </c>
      <c r="L10032" t="str">
        <f>V797</f>
        <v>G2a2b2a1a1b1a1a1a1b4b1~</v>
      </c>
      <c r="M10032" s="158"/>
      <c r="N10032" s="158"/>
      <c r="O10032" s="158">
        <v>1.7144792E7</v>
      </c>
      <c r="P10032" s="158">
        <v>1.5032912E7</v>
      </c>
      <c r="Q10032" s="158" t="s">
        <v>3786</v>
      </c>
    </row>
    <row r="10033">
      <c r="K10033" s="158" t="s">
        <v>13993</v>
      </c>
      <c r="L10033" t="str">
        <f>V797</f>
        <v>G2a2b2a1a1b1a1a1a1b4b1~</v>
      </c>
      <c r="M10033" s="158"/>
      <c r="N10033" s="158"/>
      <c r="O10033" s="158">
        <v>1.779009E7</v>
      </c>
      <c r="P10033" s="158">
        <v>1.567821E7</v>
      </c>
      <c r="Q10033" s="158" t="s">
        <v>3307</v>
      </c>
    </row>
    <row r="10034">
      <c r="K10034" s="158" t="s">
        <v>13994</v>
      </c>
      <c r="L10034" t="str">
        <f>V797</f>
        <v>G2a2b2a1a1b1a1a1a1b4b1~</v>
      </c>
      <c r="M10034" s="158"/>
      <c r="N10034" s="158"/>
      <c r="O10034" s="158">
        <v>1.8160325E7</v>
      </c>
      <c r="P10034" s="158">
        <v>1.6048445E7</v>
      </c>
      <c r="Q10034" s="158" t="s">
        <v>3333</v>
      </c>
    </row>
    <row r="10035">
      <c r="K10035" s="158" t="s">
        <v>13995</v>
      </c>
      <c r="L10035" t="str">
        <f>V797</f>
        <v>G2a2b2a1a1b1a1a1a1b4b1~</v>
      </c>
      <c r="M10035" s="158"/>
      <c r="N10035" s="158"/>
      <c r="O10035" s="158">
        <v>1.9008234E7</v>
      </c>
      <c r="P10035" s="158">
        <v>1.6896354E7</v>
      </c>
      <c r="Q10035" s="158" t="s">
        <v>3284</v>
      </c>
    </row>
    <row r="10036">
      <c r="K10036" s="158" t="s">
        <v>13996</v>
      </c>
      <c r="L10036" t="str">
        <f>V797</f>
        <v>G2a2b2a1a1b1a1a1a1b4b1~</v>
      </c>
      <c r="M10036" s="158"/>
      <c r="N10036" s="158"/>
      <c r="O10036" s="158">
        <v>1.9056829E7</v>
      </c>
      <c r="P10036" s="158">
        <v>1.6944949E7</v>
      </c>
      <c r="Q10036" s="158" t="s">
        <v>3786</v>
      </c>
    </row>
    <row r="10037">
      <c r="K10037" s="158" t="s">
        <v>13997</v>
      </c>
      <c r="L10037" t="str">
        <f>V797</f>
        <v>G2a2b2a1a1b1a1a1a1b4b1~</v>
      </c>
      <c r="M10037" s="158"/>
      <c r="N10037" s="158"/>
      <c r="O10037" s="158">
        <v>2.1445645E7</v>
      </c>
      <c r="P10037" s="158">
        <v>1.9283759E7</v>
      </c>
      <c r="Q10037" s="158" t="s">
        <v>3366</v>
      </c>
    </row>
    <row r="10038">
      <c r="K10038" s="158" t="s">
        <v>13998</v>
      </c>
      <c r="L10038" t="str">
        <f>V797</f>
        <v>G2a2b2a1a1b1a1a1a1b4b1~</v>
      </c>
      <c r="M10038" s="158"/>
      <c r="N10038" s="158"/>
      <c r="O10038" s="158">
        <v>2.2053725E7</v>
      </c>
      <c r="P10038" s="158">
        <v>1.9891839E7</v>
      </c>
      <c r="Q10038" s="158" t="s">
        <v>3333</v>
      </c>
    </row>
    <row r="10039">
      <c r="K10039" s="158" t="s">
        <v>13999</v>
      </c>
      <c r="L10039" t="str">
        <f>V797</f>
        <v>G2a2b2a1a1b1a1a1a1b4b1~</v>
      </c>
      <c r="M10039" s="158"/>
      <c r="N10039" s="158"/>
      <c r="O10039" s="158">
        <v>2.2972949E7</v>
      </c>
      <c r="P10039" s="158">
        <v>2.0811063E7</v>
      </c>
      <c r="Q10039" s="158" t="s">
        <v>3307</v>
      </c>
    </row>
    <row r="10040">
      <c r="K10040" s="158" t="s">
        <v>14000</v>
      </c>
      <c r="L10040" t="str">
        <f>V797</f>
        <v>G2a2b2a1a1b1a1a1a1b4b1~</v>
      </c>
      <c r="M10040" s="158"/>
      <c r="N10040" s="158"/>
      <c r="O10040" s="158">
        <v>2.3058674E7</v>
      </c>
      <c r="P10040" s="158">
        <v>2.0896788E7</v>
      </c>
      <c r="Q10040" s="158" t="s">
        <v>3321</v>
      </c>
    </row>
    <row r="10041">
      <c r="K10041" s="158" t="s">
        <v>14001</v>
      </c>
      <c r="L10041" t="str">
        <f>V797</f>
        <v>G2a2b2a1a1b1a1a1a1b4b1~</v>
      </c>
      <c r="M10041" s="158"/>
      <c r="N10041" s="158"/>
      <c r="O10041" s="158">
        <v>2.3839337E7</v>
      </c>
      <c r="P10041" s="158">
        <v>2.1677451E7</v>
      </c>
      <c r="Q10041" s="158" t="s">
        <v>3303</v>
      </c>
    </row>
    <row r="10042">
      <c r="K10042" s="158" t="s">
        <v>14002</v>
      </c>
      <c r="L10042" t="str">
        <f>V797</f>
        <v>G2a2b2a1a1b1a1a1a1b4b1~</v>
      </c>
      <c r="M10042" s="158"/>
      <c r="N10042" s="158"/>
      <c r="O10042" s="158">
        <v>2.4405765E7</v>
      </c>
      <c r="P10042" s="158">
        <v>2.2259618E7</v>
      </c>
      <c r="Q10042" s="158" t="s">
        <v>3321</v>
      </c>
    </row>
    <row r="10043">
      <c r="K10043" s="158" t="s">
        <v>14003</v>
      </c>
      <c r="L10043" t="str">
        <f>V797</f>
        <v>G2a2b2a1a1b1a1a1a1b4b1~</v>
      </c>
      <c r="M10043" s="158"/>
      <c r="N10043" s="158"/>
      <c r="O10043" s="158">
        <v>2.4505916E7</v>
      </c>
      <c r="P10043" s="158">
        <v>2.2359769E7</v>
      </c>
      <c r="Q10043" s="158" t="s">
        <v>3303</v>
      </c>
    </row>
    <row r="10044">
      <c r="K10044" s="158" t="s">
        <v>14004</v>
      </c>
      <c r="L10044" t="str">
        <f>V797</f>
        <v>G2a2b2a1a1b1a1a1a1b4b1~</v>
      </c>
      <c r="M10044" s="158"/>
      <c r="N10044" s="158"/>
      <c r="O10044" s="158">
        <v>9377144.0</v>
      </c>
      <c r="P10044" s="158">
        <v>9539535.0</v>
      </c>
      <c r="Q10044" s="158" t="s">
        <v>3303</v>
      </c>
    </row>
    <row r="10045">
      <c r="K10045" s="158" t="s">
        <v>14005</v>
      </c>
      <c r="L10045" t="str">
        <f>V797</f>
        <v>G2a2b2a1a1b1a1a1a1b4b1~</v>
      </c>
      <c r="M10045" s="158"/>
      <c r="N10045" s="158"/>
      <c r="O10045" s="158">
        <v>1.7041763E7</v>
      </c>
      <c r="P10045" s="158">
        <v>1.4929883E7</v>
      </c>
      <c r="Q10045" s="158" t="s">
        <v>3333</v>
      </c>
    </row>
    <row r="10046">
      <c r="K10046" s="8" t="s">
        <v>1572</v>
      </c>
      <c r="L10046" t="str">
        <f>S798</f>
        <v>G2a2b2a1a1b1a1a1a1c</v>
      </c>
      <c r="M10046" s="8"/>
      <c r="N10046" s="180" t="s">
        <v>14006</v>
      </c>
      <c r="O10046" s="172">
        <v>1.543364E7</v>
      </c>
      <c r="P10046" s="172">
        <v>1.332176E7</v>
      </c>
      <c r="Q10046" s="171" t="s">
        <v>3284</v>
      </c>
    </row>
    <row r="10047">
      <c r="K10047" s="8" t="s">
        <v>14007</v>
      </c>
      <c r="L10047" t="str">
        <f>T799</f>
        <v>G2a2b2a1a1b1a1a1a1c1~</v>
      </c>
      <c r="M10047" s="8"/>
      <c r="O10047" s="172">
        <v>2705353.0</v>
      </c>
      <c r="P10047" s="172">
        <v>2837312.0</v>
      </c>
      <c r="Q10047" s="171" t="s">
        <v>3303</v>
      </c>
    </row>
    <row r="10048">
      <c r="K10048" s="8" t="s">
        <v>14008</v>
      </c>
      <c r="L10048" t="str">
        <f>T799</f>
        <v>G2a2b2a1a1b1a1a1a1c1~</v>
      </c>
      <c r="M10048" s="8"/>
      <c r="O10048" s="172">
        <v>7557424.0</v>
      </c>
      <c r="P10048" s="172">
        <v>7689383.0</v>
      </c>
      <c r="Q10048" s="171" t="s">
        <v>3321</v>
      </c>
    </row>
    <row r="10049">
      <c r="K10049" s="8" t="s">
        <v>14009</v>
      </c>
      <c r="L10049" t="str">
        <f>T799</f>
        <v>G2a2b2a1a1b1a1a1a1c1~</v>
      </c>
      <c r="M10049" s="8"/>
      <c r="O10049" s="172">
        <v>7603555.0</v>
      </c>
      <c r="P10049" s="172">
        <v>7735514.0</v>
      </c>
      <c r="Q10049" s="171" t="s">
        <v>3333</v>
      </c>
    </row>
    <row r="10050">
      <c r="K10050" s="8" t="s">
        <v>14010</v>
      </c>
      <c r="L10050" t="str">
        <f>T799</f>
        <v>G2a2b2a1a1b1a1a1a1c1~</v>
      </c>
      <c r="M10050" s="8"/>
      <c r="O10050" s="172">
        <v>7738145.0</v>
      </c>
      <c r="P10050" s="172">
        <v>7870104.0</v>
      </c>
      <c r="Q10050" s="171" t="s">
        <v>3280</v>
      </c>
    </row>
    <row r="10051">
      <c r="K10051" s="8" t="s">
        <v>14011</v>
      </c>
      <c r="L10051" t="str">
        <f t="shared" ref="L10051:L10052" si="215">T799</f>
        <v>G2a2b2a1a1b1a1a1a1c1~</v>
      </c>
      <c r="M10051" s="8"/>
      <c r="O10051" s="172">
        <v>7934093.0</v>
      </c>
      <c r="P10051" s="172">
        <v>8066052.0</v>
      </c>
      <c r="Q10051" s="171" t="s">
        <v>3333</v>
      </c>
    </row>
    <row r="10052">
      <c r="K10052" s="158" t="s">
        <v>14012</v>
      </c>
      <c r="L10052" t="str">
        <f t="shared" si="215"/>
        <v>G2a2b2a1a1b1a1a1a1c2</v>
      </c>
      <c r="M10052" s="158"/>
      <c r="O10052">
        <v>8509535.0</v>
      </c>
      <c r="P10052">
        <v>8641494.0</v>
      </c>
      <c r="Q10052" t="s">
        <v>3333</v>
      </c>
    </row>
    <row r="10053">
      <c r="K10053" s="158" t="s">
        <v>14013</v>
      </c>
      <c r="L10053" t="str">
        <f>T800</f>
        <v>G2a2b2a1a1b1a1a1a1c2</v>
      </c>
      <c r="M10053" s="158"/>
      <c r="O10053" s="158">
        <v>1.4627081E7</v>
      </c>
      <c r="P10053" s="158">
        <v>1.2515149E7</v>
      </c>
      <c r="Q10053" s="158" t="s">
        <v>3284</v>
      </c>
    </row>
    <row r="10054">
      <c r="K10054" s="158" t="s">
        <v>14014</v>
      </c>
      <c r="L10054" t="str">
        <f>T800</f>
        <v>G2a2b2a1a1b1a1a1a1c2</v>
      </c>
      <c r="M10054" s="158"/>
      <c r="O10054" s="158">
        <v>1.6490879E7</v>
      </c>
      <c r="P10054" s="158">
        <v>1.4378999E7</v>
      </c>
      <c r="Q10054" s="158" t="s">
        <v>3284</v>
      </c>
    </row>
    <row r="10055">
      <c r="K10055" s="158" t="s">
        <v>14015</v>
      </c>
      <c r="L10055" t="str">
        <f>T800</f>
        <v>G2a2b2a1a1b1a1a1a1c2</v>
      </c>
      <c r="M10055" s="158"/>
      <c r="O10055" s="158">
        <v>1.6983335E7</v>
      </c>
      <c r="P10055" s="158">
        <v>1.4871455E7</v>
      </c>
      <c r="Q10055" s="158" t="s">
        <v>3280</v>
      </c>
    </row>
    <row r="10056">
      <c r="K10056" s="158" t="s">
        <v>14016</v>
      </c>
      <c r="L10056" t="str">
        <f>T800</f>
        <v>G2a2b2a1a1b1a1a1a1c2</v>
      </c>
      <c r="M10056" s="158"/>
      <c r="O10056" s="158">
        <v>1.7890672E7</v>
      </c>
      <c r="P10056" s="158">
        <v>1.5778792E7</v>
      </c>
      <c r="Q10056" s="158" t="s">
        <v>3303</v>
      </c>
    </row>
    <row r="10057">
      <c r="K10057" s="158" t="s">
        <v>14017</v>
      </c>
      <c r="L10057" t="str">
        <f>T800</f>
        <v>G2a2b2a1a1b1a1a1a1c2</v>
      </c>
      <c r="M10057" s="158"/>
      <c r="O10057" s="158">
        <v>1.8060028E7</v>
      </c>
      <c r="P10057" s="158">
        <v>1.5948148E7</v>
      </c>
      <c r="Q10057" s="158" t="s">
        <v>3303</v>
      </c>
    </row>
    <row r="10058">
      <c r="K10058" s="158" t="s">
        <v>14018</v>
      </c>
      <c r="L10058" t="str">
        <f>T800</f>
        <v>G2a2b2a1a1b1a1a1a1c2</v>
      </c>
      <c r="M10058" s="158"/>
      <c r="O10058" s="158">
        <v>1.9521796E7</v>
      </c>
      <c r="P10058" s="158">
        <v>1.7409916E7</v>
      </c>
      <c r="Q10058" s="158" t="s">
        <v>3307</v>
      </c>
    </row>
    <row r="10059">
      <c r="K10059" s="158" t="s">
        <v>14019</v>
      </c>
      <c r="L10059" t="str">
        <f>T800</f>
        <v>G2a2b2a1a1b1a1a1a1c2</v>
      </c>
      <c r="M10059" s="158"/>
      <c r="O10059" s="158">
        <v>2.1317595E7</v>
      </c>
      <c r="P10059" s="158">
        <v>1.9155709E7</v>
      </c>
      <c r="Q10059" s="158" t="s">
        <v>3284</v>
      </c>
    </row>
    <row r="10060">
      <c r="K10060" s="158" t="s">
        <v>14020</v>
      </c>
      <c r="L10060" t="str">
        <f>T800</f>
        <v>G2a2b2a1a1b1a1a1a1c2</v>
      </c>
      <c r="M10060" s="158"/>
      <c r="O10060" s="158">
        <v>2.20944E7</v>
      </c>
      <c r="P10060" s="158">
        <v>1.9932514E7</v>
      </c>
      <c r="Q10060" s="158" t="s">
        <v>3333</v>
      </c>
    </row>
    <row r="10061">
      <c r="K10061" s="158" t="s">
        <v>14021</v>
      </c>
      <c r="L10061" t="str">
        <f>T800</f>
        <v>G2a2b2a1a1b1a1a1a1c2</v>
      </c>
      <c r="M10061" s="158"/>
      <c r="O10061" s="158">
        <v>2.2774141E7</v>
      </c>
      <c r="P10061" s="158">
        <v>2.0612255E7</v>
      </c>
      <c r="Q10061" s="158" t="s">
        <v>3303</v>
      </c>
    </row>
    <row r="10062">
      <c r="K10062" s="158" t="s">
        <v>14022</v>
      </c>
      <c r="L10062" t="str">
        <f>T800</f>
        <v>G2a2b2a1a1b1a1a1a1c2</v>
      </c>
      <c r="M10062" s="158"/>
      <c r="O10062">
        <v>1.4408473E7</v>
      </c>
      <c r="P10062">
        <v>1.2287771E7</v>
      </c>
      <c r="Q10062" t="s">
        <v>3284</v>
      </c>
    </row>
    <row r="10063">
      <c r="K10063" s="158" t="s">
        <v>14023</v>
      </c>
      <c r="L10063" t="str">
        <f>T800</f>
        <v>G2a2b2a1a1b1a1a1a1c2</v>
      </c>
      <c r="M10063" s="158"/>
      <c r="O10063">
        <v>1.4842832E7</v>
      </c>
      <c r="P10063">
        <v>1.2730898E7</v>
      </c>
      <c r="Q10063" t="s">
        <v>3303</v>
      </c>
    </row>
    <row r="10064">
      <c r="K10064" s="158" t="s">
        <v>14024</v>
      </c>
      <c r="L10064" t="str">
        <f>T800</f>
        <v>G2a2b2a1a1b1a1a1a1c2</v>
      </c>
      <c r="M10064" s="158"/>
      <c r="O10064">
        <v>1.5160169E7</v>
      </c>
      <c r="P10064">
        <v>1.3048255E7</v>
      </c>
      <c r="Q10064" t="s">
        <v>3329</v>
      </c>
    </row>
    <row r="10065">
      <c r="K10065" s="158" t="s">
        <v>1578</v>
      </c>
      <c r="L10065" t="str">
        <f t="shared" ref="L10065:L10066" si="216">U801</f>
        <v>G2a2b2a1a1b1a1a1a1c2a~</v>
      </c>
      <c r="M10065" s="158"/>
      <c r="O10065">
        <v>1.4327602E7</v>
      </c>
      <c r="P10065">
        <v>1.2206896E7</v>
      </c>
      <c r="Q10065" t="s">
        <v>3329</v>
      </c>
    </row>
    <row r="10066">
      <c r="K10066" s="158" t="s">
        <v>14025</v>
      </c>
      <c r="L10066" t="str">
        <f t="shared" si="216"/>
        <v>G2a2b2a1a1b1a1a1a1c2b~</v>
      </c>
      <c r="M10066" s="158"/>
      <c r="O10066" s="158">
        <v>2851338.0</v>
      </c>
      <c r="P10066" s="158">
        <v>2983297.0</v>
      </c>
      <c r="Q10066" s="158" t="s">
        <v>3333</v>
      </c>
    </row>
    <row r="10067">
      <c r="K10067" s="158" t="s">
        <v>14026</v>
      </c>
      <c r="L10067" t="str">
        <f>U802</f>
        <v>G2a2b2a1a1b1a1a1a1c2b~</v>
      </c>
      <c r="M10067" s="158"/>
      <c r="O10067" s="158">
        <v>3330320.0</v>
      </c>
      <c r="P10067" s="158">
        <v>3462279.0</v>
      </c>
      <c r="Q10067" s="158" t="s">
        <v>3280</v>
      </c>
    </row>
    <row r="10068">
      <c r="K10068" s="158" t="s">
        <v>14027</v>
      </c>
      <c r="L10068" t="str">
        <f>U802</f>
        <v>G2a2b2a1a1b1a1a1a1c2b~</v>
      </c>
      <c r="M10068" s="158"/>
      <c r="O10068" s="158">
        <v>5084526.0</v>
      </c>
      <c r="P10068" s="158">
        <v>5216485.0</v>
      </c>
      <c r="Q10068" s="158" t="s">
        <v>3577</v>
      </c>
    </row>
    <row r="10069">
      <c r="K10069" s="158" t="s">
        <v>14028</v>
      </c>
      <c r="L10069" t="str">
        <f>U802</f>
        <v>G2a2b2a1a1b1a1a1a1c2b~</v>
      </c>
      <c r="M10069" s="158"/>
      <c r="O10069" s="158">
        <v>7702895.0</v>
      </c>
      <c r="P10069" s="158">
        <v>7834854.0</v>
      </c>
      <c r="Q10069" s="158" t="s">
        <v>3786</v>
      </c>
    </row>
    <row r="10070">
      <c r="K10070" s="158" t="s">
        <v>14029</v>
      </c>
      <c r="L10070" t="str">
        <f>U802</f>
        <v>G2a2b2a1a1b1a1a1a1c2b~</v>
      </c>
      <c r="M10070" s="158"/>
      <c r="O10070" s="158">
        <v>8460197.0</v>
      </c>
      <c r="P10070" s="158">
        <v>8592156.0</v>
      </c>
      <c r="Q10070" s="158" t="s">
        <v>3307</v>
      </c>
    </row>
    <row r="10071">
      <c r="K10071" s="158" t="s">
        <v>14030</v>
      </c>
      <c r="L10071" t="str">
        <f>U802</f>
        <v>G2a2b2a1a1b1a1a1a1c2b~</v>
      </c>
      <c r="M10071" s="158"/>
      <c r="O10071" s="158">
        <v>8906114.0</v>
      </c>
      <c r="P10071" s="158">
        <v>9038073.0</v>
      </c>
      <c r="Q10071" s="158" t="s">
        <v>3333</v>
      </c>
    </row>
    <row r="10072">
      <c r="K10072" s="158" t="s">
        <v>14031</v>
      </c>
      <c r="L10072" t="str">
        <f>U802</f>
        <v>G2a2b2a1a1b1a1a1a1c2b~</v>
      </c>
      <c r="M10072" s="158"/>
      <c r="O10072" s="158">
        <v>1.4197171E7</v>
      </c>
      <c r="P10072" s="158">
        <v>1.2076465E7</v>
      </c>
      <c r="Q10072" s="158" t="s">
        <v>3786</v>
      </c>
    </row>
    <row r="10073">
      <c r="K10073" s="158" t="s">
        <v>14032</v>
      </c>
      <c r="L10073" t="str">
        <f>U802</f>
        <v>G2a2b2a1a1b1a1a1a1c2b~</v>
      </c>
      <c r="M10073" s="158"/>
      <c r="O10073" s="158">
        <v>1.4477396E7</v>
      </c>
      <c r="P10073" s="158">
        <v>1.2356665E7</v>
      </c>
      <c r="Q10073" s="158" t="s">
        <v>3333</v>
      </c>
    </row>
    <row r="10074">
      <c r="K10074" s="158" t="s">
        <v>14033</v>
      </c>
      <c r="L10074" t="str">
        <f>U802</f>
        <v>G2a2b2a1a1b1a1a1a1c2b~</v>
      </c>
      <c r="M10074" s="158"/>
      <c r="O10074" s="158">
        <v>1.4694501E7</v>
      </c>
      <c r="P10074" s="158">
        <v>1.2582567E7</v>
      </c>
      <c r="Q10074" s="158" t="s">
        <v>3321</v>
      </c>
    </row>
    <row r="10075">
      <c r="K10075" s="158" t="s">
        <v>14034</v>
      </c>
      <c r="L10075" t="str">
        <f>U802</f>
        <v>G2a2b2a1a1b1a1a1a1c2b~</v>
      </c>
      <c r="M10075" s="158"/>
      <c r="O10075" s="158">
        <v>1.4805507E7</v>
      </c>
      <c r="P10075" s="158">
        <v>1.2693578E7</v>
      </c>
      <c r="Q10075" s="158" t="s">
        <v>3333</v>
      </c>
    </row>
    <row r="10076">
      <c r="K10076" s="158" t="s">
        <v>14035</v>
      </c>
      <c r="L10076" t="str">
        <f>U802</f>
        <v>G2a2b2a1a1b1a1a1a1c2b~</v>
      </c>
      <c r="M10076" s="158"/>
      <c r="O10076" s="158">
        <v>1.5135438E7</v>
      </c>
      <c r="P10076" s="158">
        <v>1.3023525E7</v>
      </c>
      <c r="Q10076" s="158" t="s">
        <v>3333</v>
      </c>
    </row>
    <row r="10077">
      <c r="K10077" s="158" t="s">
        <v>14036</v>
      </c>
      <c r="L10077" t="str">
        <f>U802</f>
        <v>G2a2b2a1a1b1a1a1a1c2b~</v>
      </c>
      <c r="M10077" s="158"/>
      <c r="O10077" s="158">
        <v>1.5374578E7</v>
      </c>
      <c r="P10077" s="158">
        <v>1.3262698E7</v>
      </c>
      <c r="Q10077" s="158" t="s">
        <v>3333</v>
      </c>
    </row>
    <row r="10078">
      <c r="K10078" s="158" t="s">
        <v>14037</v>
      </c>
      <c r="L10078" t="str">
        <f>U802</f>
        <v>G2a2b2a1a1b1a1a1a1c2b~</v>
      </c>
      <c r="M10078" s="158"/>
      <c r="O10078" s="158">
        <v>1.8823703E7</v>
      </c>
      <c r="P10078" s="158">
        <v>1.6711823E7</v>
      </c>
      <c r="Q10078" s="158" t="s">
        <v>3284</v>
      </c>
    </row>
    <row r="10079">
      <c r="K10079" s="158" t="s">
        <v>14038</v>
      </c>
      <c r="L10079" t="str">
        <f>U802</f>
        <v>G2a2b2a1a1b1a1a1a1c2b~</v>
      </c>
      <c r="M10079" s="158"/>
      <c r="O10079" s="158">
        <v>1.926426E7</v>
      </c>
      <c r="P10079" s="158">
        <v>1.715238E7</v>
      </c>
      <c r="Q10079" s="158" t="s">
        <v>3280</v>
      </c>
    </row>
    <row r="10080">
      <c r="K10080" s="158" t="s">
        <v>14039</v>
      </c>
      <c r="L10080" t="str">
        <f>U802</f>
        <v>G2a2b2a1a1b1a1a1a1c2b~</v>
      </c>
      <c r="M10080" s="158"/>
      <c r="O10080" s="158">
        <v>2.1991082E7</v>
      </c>
      <c r="P10080" s="158">
        <v>1.9829196E7</v>
      </c>
      <c r="Q10080" s="158" t="s">
        <v>3307</v>
      </c>
    </row>
    <row r="10081">
      <c r="K10081" s="158" t="s">
        <v>14040</v>
      </c>
      <c r="L10081" t="str">
        <f>U802</f>
        <v>G2a2b2a1a1b1a1a1a1c2b~</v>
      </c>
      <c r="M10081" s="158"/>
      <c r="O10081" s="158">
        <v>1.9479736E7</v>
      </c>
      <c r="P10081" s="158">
        <v>1.7367856E7</v>
      </c>
      <c r="Q10081" s="158" t="s">
        <v>3333</v>
      </c>
    </row>
    <row r="10082">
      <c r="K10082" s="8" t="s">
        <v>14041</v>
      </c>
      <c r="L10082" t="str">
        <f>T803</f>
        <v>G2a2b2a1a1b1a1a1a1c3</v>
      </c>
      <c r="M10082" s="8"/>
      <c r="O10082" s="174">
        <v>8853738.0</v>
      </c>
      <c r="P10082" s="172">
        <v>8985697.0</v>
      </c>
      <c r="Q10082" s="171" t="s">
        <v>3284</v>
      </c>
    </row>
    <row r="10083">
      <c r="K10083" s="8" t="s">
        <v>14042</v>
      </c>
      <c r="L10083" t="str">
        <f>T803</f>
        <v>G2a2b2a1a1b1a1a1a1c3</v>
      </c>
      <c r="M10083" s="8"/>
      <c r="O10083" s="174">
        <v>1.6439284E7</v>
      </c>
      <c r="P10083" s="172">
        <v>1.4327404E7</v>
      </c>
      <c r="Q10083" s="171" t="s">
        <v>3284</v>
      </c>
    </row>
    <row r="10084">
      <c r="K10084" s="8" t="s">
        <v>14043</v>
      </c>
      <c r="L10084" t="str">
        <f>T803</f>
        <v>G2a2b2a1a1b1a1a1a1c3</v>
      </c>
      <c r="M10084" s="8"/>
      <c r="O10084" s="174">
        <v>2.3138028E7</v>
      </c>
      <c r="P10084" s="172">
        <v>2.0976142E7</v>
      </c>
      <c r="Q10084" s="171" t="s">
        <v>3307</v>
      </c>
    </row>
    <row r="10085">
      <c r="K10085" s="8" t="s">
        <v>14044</v>
      </c>
      <c r="L10085" t="str">
        <f>U804</f>
        <v>G2a2b2a1a1b1a1a1a1c3a</v>
      </c>
      <c r="M10085" s="8"/>
      <c r="O10085" s="180">
        <v>1.4922408E7</v>
      </c>
      <c r="P10085" s="180">
        <v>1.2810473E7</v>
      </c>
      <c r="Q10085" s="171" t="s">
        <v>3284</v>
      </c>
    </row>
    <row r="10086">
      <c r="K10086" s="217" t="s">
        <v>14045</v>
      </c>
      <c r="L10086" t="str">
        <f>U804</f>
        <v>G2a2b2a1a1b1a1a1a1c3a</v>
      </c>
      <c r="M10086" s="8"/>
      <c r="O10086" s="192">
        <v>9122522.0</v>
      </c>
      <c r="P10086" s="193">
        <v>9284913.0</v>
      </c>
      <c r="Q10086" s="188" t="s">
        <v>3366</v>
      </c>
    </row>
    <row r="10087">
      <c r="K10087" s="8" t="s">
        <v>14046</v>
      </c>
      <c r="L10087" t="str">
        <f>U804</f>
        <v>G2a2b2a1a1b1a1a1a1c3a</v>
      </c>
      <c r="M10087" s="8"/>
      <c r="O10087" s="174">
        <v>1.8650113E7</v>
      </c>
      <c r="P10087" s="172">
        <v>1.6538233E7</v>
      </c>
      <c r="Q10087" s="171" t="s">
        <v>3358</v>
      </c>
    </row>
    <row r="10088">
      <c r="K10088" s="8" t="s">
        <v>14047</v>
      </c>
      <c r="L10088" t="str">
        <f>V805</f>
        <v>G2a2b2a1a1b1a1a1a1c3a1~</v>
      </c>
      <c r="M10088" s="8"/>
      <c r="N10088" s="180" t="s">
        <v>14048</v>
      </c>
      <c r="O10088" s="174">
        <v>8530334.0</v>
      </c>
      <c r="P10088" s="172">
        <v>8662293.0</v>
      </c>
      <c r="Q10088" s="171" t="s">
        <v>3333</v>
      </c>
    </row>
    <row r="10089">
      <c r="K10089" s="8" t="s">
        <v>14049</v>
      </c>
      <c r="L10089" t="str">
        <f>V805</f>
        <v>G2a2b2a1a1b1a1a1a1c3a1~</v>
      </c>
      <c r="M10089" s="8"/>
      <c r="O10089" s="174">
        <v>8842018.0</v>
      </c>
      <c r="P10089" s="172">
        <v>8973977.0</v>
      </c>
      <c r="Q10089" s="171" t="s">
        <v>3358</v>
      </c>
    </row>
    <row r="10090">
      <c r="K10090" s="8" t="s">
        <v>14050</v>
      </c>
      <c r="L10090" t="str">
        <f t="shared" ref="L10090:L10091" si="217">V805</f>
        <v>G2a2b2a1a1b1a1a1a1c3a1~</v>
      </c>
      <c r="M10090" s="8"/>
      <c r="O10090" s="185">
        <v>1.5731736E7</v>
      </c>
      <c r="P10090" s="180">
        <v>1.3619856E7</v>
      </c>
      <c r="Q10090" s="171" t="s">
        <v>3284</v>
      </c>
    </row>
    <row r="10091">
      <c r="K10091" s="158" t="s">
        <v>14051</v>
      </c>
      <c r="L10091" t="str">
        <f t="shared" si="217"/>
        <v>G2a2b2a1a1b1a1a1a1c3a2~</v>
      </c>
      <c r="M10091" s="158"/>
      <c r="N10091" s="158" t="s">
        <v>14052</v>
      </c>
      <c r="O10091" s="158">
        <v>1.906641E7</v>
      </c>
      <c r="P10091" s="158">
        <v>1.695453E7</v>
      </c>
      <c r="Q10091" s="158" t="s">
        <v>3284</v>
      </c>
    </row>
    <row r="10092">
      <c r="K10092" s="158" t="s">
        <v>14053</v>
      </c>
      <c r="L10092" t="str">
        <f>V806</f>
        <v>G2a2b2a1a1b1a1a1a1c3a2~</v>
      </c>
      <c r="M10092" s="158"/>
      <c r="O10092" s="158">
        <v>1.3982243E7</v>
      </c>
      <c r="P10092" s="158">
        <v>1.1861537E7</v>
      </c>
      <c r="Q10092" s="158" t="s">
        <v>3284</v>
      </c>
    </row>
    <row r="10093">
      <c r="K10093" s="158" t="s">
        <v>14054</v>
      </c>
      <c r="L10093" t="str">
        <f>V806</f>
        <v>G2a2b2a1a1b1a1a1a1c3a2~</v>
      </c>
      <c r="M10093" s="158"/>
      <c r="O10093" s="158">
        <v>1.6643855E7</v>
      </c>
      <c r="P10093" s="158">
        <v>1.4531975E7</v>
      </c>
      <c r="Q10093" s="158" t="s">
        <v>3284</v>
      </c>
    </row>
    <row r="10094">
      <c r="K10094" s="158" t="s">
        <v>14055</v>
      </c>
      <c r="L10094" t="str">
        <f>V806</f>
        <v>G2a2b2a1a1b1a1a1a1c3a2~</v>
      </c>
      <c r="M10094" s="158"/>
      <c r="O10094" s="158">
        <v>1.7478579E7</v>
      </c>
      <c r="P10094" s="158">
        <v>1.5366699E7</v>
      </c>
      <c r="Q10094" s="158" t="s">
        <v>3303</v>
      </c>
    </row>
    <row r="10095">
      <c r="K10095" s="158" t="s">
        <v>14056</v>
      </c>
      <c r="L10095" t="str">
        <f>V806</f>
        <v>G2a2b2a1a1b1a1a1a1c3a2~</v>
      </c>
      <c r="M10095" s="158"/>
      <c r="O10095" s="158">
        <v>1.8638027E7</v>
      </c>
      <c r="P10095" s="158">
        <v>1.6526147E7</v>
      </c>
      <c r="Q10095" s="158" t="s">
        <v>3307</v>
      </c>
    </row>
    <row r="10096">
      <c r="K10096" s="158" t="s">
        <v>14057</v>
      </c>
      <c r="L10096" t="str">
        <f>V806</f>
        <v>G2a2b2a1a1b1a1a1a1c3a2~</v>
      </c>
      <c r="M10096" s="158"/>
      <c r="O10096" s="158">
        <v>1.9443096E7</v>
      </c>
      <c r="P10096" s="158">
        <v>1.7331216E7</v>
      </c>
      <c r="Q10096" s="158" t="s">
        <v>3280</v>
      </c>
    </row>
    <row r="10097">
      <c r="K10097" s="158" t="s">
        <v>14058</v>
      </c>
      <c r="L10097" t="str">
        <f>V806</f>
        <v>G2a2b2a1a1b1a1a1a1c3a2~</v>
      </c>
      <c r="M10097" s="158"/>
      <c r="O10097" s="158">
        <v>2.125359E7</v>
      </c>
      <c r="P10097" s="158">
        <v>1.9091704E7</v>
      </c>
      <c r="Q10097" s="158" t="s">
        <v>3307</v>
      </c>
    </row>
    <row r="10098">
      <c r="K10098" s="158" t="s">
        <v>14059</v>
      </c>
      <c r="L10098" t="str">
        <f>V806</f>
        <v>G2a2b2a1a1b1a1a1a1c3a2~</v>
      </c>
      <c r="M10098" s="158"/>
      <c r="O10098" s="158">
        <v>2.2568554E7</v>
      </c>
      <c r="P10098" s="158">
        <v>2.0406668E7</v>
      </c>
      <c r="Q10098" s="158" t="s">
        <v>3329</v>
      </c>
    </row>
    <row r="10099">
      <c r="K10099" s="158" t="s">
        <v>14060</v>
      </c>
      <c r="L10099" t="str">
        <f>V806</f>
        <v>G2a2b2a1a1b1a1a1a1c3a2~</v>
      </c>
      <c r="M10099" s="158"/>
      <c r="O10099" s="158">
        <v>2.4002661E7</v>
      </c>
      <c r="P10099" s="158">
        <v>2.1856514E7</v>
      </c>
      <c r="Q10099" s="158" t="s">
        <v>3307</v>
      </c>
    </row>
    <row r="10100">
      <c r="K10100" s="158" t="s">
        <v>14061</v>
      </c>
      <c r="L10100" t="str">
        <f>V806</f>
        <v>G2a2b2a1a1b1a1a1a1c3a2~</v>
      </c>
      <c r="M10100" s="158" t="s">
        <v>14062</v>
      </c>
      <c r="N10100" s="158" t="s">
        <v>14063</v>
      </c>
      <c r="O10100">
        <v>8309987.0</v>
      </c>
      <c r="P10100">
        <v>8441946.0</v>
      </c>
      <c r="Q10100" t="s">
        <v>3284</v>
      </c>
    </row>
    <row r="10101">
      <c r="K10101" s="158" t="s">
        <v>14062</v>
      </c>
      <c r="L10101" t="str">
        <f>V806</f>
        <v>G2a2b2a1a1b1a1a1a1c3a2~</v>
      </c>
      <c r="M10101" s="158" t="s">
        <v>14061</v>
      </c>
      <c r="N10101" s="158" t="s">
        <v>14063</v>
      </c>
      <c r="O10101">
        <v>8309987.0</v>
      </c>
      <c r="P10101">
        <v>8441946.0</v>
      </c>
      <c r="Q10101" t="s">
        <v>3284</v>
      </c>
    </row>
    <row r="10102">
      <c r="K10102" s="158" t="s">
        <v>14064</v>
      </c>
      <c r="L10102" t="str">
        <f>V806</f>
        <v>G2a2b2a1a1b1a1a1a1c3a2~</v>
      </c>
      <c r="M10102" s="158"/>
      <c r="N10102" s="158"/>
      <c r="O10102" s="158">
        <v>4929339.0</v>
      </c>
      <c r="P10102" s="158">
        <v>5061298.0</v>
      </c>
      <c r="Q10102" s="158" t="s">
        <v>3321</v>
      </c>
    </row>
    <row r="10103">
      <c r="K10103" s="158" t="s">
        <v>14065</v>
      </c>
      <c r="L10103" t="str">
        <f>V806</f>
        <v>G2a2b2a1a1b1a1a1a1c3a2~</v>
      </c>
      <c r="M10103" s="158"/>
      <c r="N10103" s="158"/>
      <c r="O10103" s="158">
        <v>6930846.0</v>
      </c>
      <c r="P10103" s="158">
        <v>7062805.0</v>
      </c>
      <c r="Q10103" s="158" t="s">
        <v>3329</v>
      </c>
    </row>
    <row r="10104">
      <c r="K10104" s="158" t="s">
        <v>14066</v>
      </c>
      <c r="L10104" t="str">
        <f>V806</f>
        <v>G2a2b2a1a1b1a1a1a1c3a2~</v>
      </c>
      <c r="M10104" s="158"/>
      <c r="N10104" s="158"/>
      <c r="O10104" s="158">
        <v>1.4948973E7</v>
      </c>
      <c r="P10104" s="158">
        <v>1.2837047E7</v>
      </c>
      <c r="Q10104" s="158" t="s">
        <v>3303</v>
      </c>
    </row>
    <row r="10105">
      <c r="K10105" s="158" t="s">
        <v>14067</v>
      </c>
      <c r="L10105" t="str">
        <f>V806</f>
        <v>G2a2b2a1a1b1a1a1a1c3a2~</v>
      </c>
      <c r="M10105" s="158"/>
      <c r="N10105" s="158"/>
      <c r="O10105" s="158">
        <v>1.664213E7</v>
      </c>
      <c r="P10105" s="158">
        <v>1.453025E7</v>
      </c>
      <c r="Q10105" s="158" t="s">
        <v>3333</v>
      </c>
    </row>
    <row r="10106">
      <c r="K10106" s="158" t="s">
        <v>14068</v>
      </c>
      <c r="L10106" t="str">
        <f>V806</f>
        <v>G2a2b2a1a1b1a1a1a1c3a2~</v>
      </c>
      <c r="M10106" s="158"/>
      <c r="N10106" s="158"/>
      <c r="O10106" s="158">
        <v>1.7985489E7</v>
      </c>
      <c r="P10106" s="158">
        <v>1.5873609E7</v>
      </c>
      <c r="Q10106" s="158" t="s">
        <v>3358</v>
      </c>
    </row>
    <row r="10107">
      <c r="K10107" s="158" t="s">
        <v>14069</v>
      </c>
      <c r="L10107" t="str">
        <f>V806</f>
        <v>G2a2b2a1a1b1a1a1a1c3a2~</v>
      </c>
      <c r="M10107" s="158"/>
      <c r="N10107" s="158"/>
      <c r="O10107" s="158">
        <v>1.9133953E7</v>
      </c>
      <c r="P10107" s="158">
        <v>1.7022073E7</v>
      </c>
      <c r="Q10107" s="158" t="s">
        <v>3303</v>
      </c>
    </row>
    <row r="10108">
      <c r="K10108" s="158" t="s">
        <v>14070</v>
      </c>
      <c r="L10108" t="str">
        <f>V806</f>
        <v>G2a2b2a1a1b1a1a1a1c3a2~</v>
      </c>
      <c r="M10108" s="158"/>
      <c r="N10108" s="158"/>
      <c r="O10108" s="158">
        <v>2.2851221E7</v>
      </c>
      <c r="P10108" s="158">
        <v>2.0689335E7</v>
      </c>
      <c r="Q10108" s="158" t="s">
        <v>3321</v>
      </c>
    </row>
    <row r="10109">
      <c r="K10109" s="158" t="s">
        <v>14071</v>
      </c>
      <c r="L10109" t="str">
        <f>V806</f>
        <v>G2a2b2a1a1b1a1a1a1c3a2~</v>
      </c>
      <c r="M10109" s="158"/>
      <c r="N10109" s="158"/>
      <c r="O10109" s="158">
        <v>2.3497992E7</v>
      </c>
      <c r="P10109" s="158">
        <v>2.1336106E7</v>
      </c>
      <c r="Q10109" s="158" t="s">
        <v>3307</v>
      </c>
    </row>
    <row r="10110">
      <c r="K10110" s="8" t="s">
        <v>14072</v>
      </c>
      <c r="L10110" t="str">
        <f>V806</f>
        <v>G2a2b2a1a1b1a1a1a1c3a2~</v>
      </c>
      <c r="M10110" s="8"/>
      <c r="O10110" s="174">
        <v>6594645.0</v>
      </c>
      <c r="P10110" s="172">
        <v>6726604.0</v>
      </c>
      <c r="Q10110" s="171" t="s">
        <v>3366</v>
      </c>
    </row>
    <row r="10111">
      <c r="K10111" s="8" t="s">
        <v>14073</v>
      </c>
      <c r="L10111" t="str">
        <f>V806</f>
        <v>G2a2b2a1a1b1a1a1a1c3a2~</v>
      </c>
      <c r="M10111" s="8"/>
      <c r="O10111" s="174">
        <v>8202996.0</v>
      </c>
      <c r="P10111" s="172">
        <v>8334955.0</v>
      </c>
      <c r="Q10111" s="171" t="s">
        <v>3307</v>
      </c>
    </row>
    <row r="10112">
      <c r="K10112" s="8" t="s">
        <v>14074</v>
      </c>
      <c r="L10112" t="str">
        <f>V806</f>
        <v>G2a2b2a1a1b1a1a1a1c3a2~</v>
      </c>
      <c r="M10112" s="8"/>
      <c r="O10112" s="174">
        <v>1.3652762E7</v>
      </c>
      <c r="P10112" s="172">
        <v>1.1497086E7</v>
      </c>
      <c r="Q10112" s="171" t="s">
        <v>3577</v>
      </c>
    </row>
    <row r="10113">
      <c r="K10113" s="8" t="s">
        <v>14075</v>
      </c>
      <c r="L10113" t="str">
        <f>V806</f>
        <v>G2a2b2a1a1b1a1a1a1c3a2~</v>
      </c>
      <c r="M10113" s="8"/>
      <c r="O10113" s="174">
        <v>1.483302E7</v>
      </c>
      <c r="P10113" s="172">
        <v>1.2721087E7</v>
      </c>
      <c r="Q10113" s="171" t="s">
        <v>3307</v>
      </c>
    </row>
    <row r="10114">
      <c r="K10114" s="8" t="s">
        <v>14076</v>
      </c>
      <c r="L10114" t="str">
        <f>U807</f>
        <v>G2a2b2a1a1b1a1a1a1c3b~</v>
      </c>
      <c r="M10114" s="8"/>
      <c r="O10114" s="174">
        <v>2867118.0</v>
      </c>
      <c r="P10114" s="172">
        <v>2999077.0</v>
      </c>
      <c r="Q10114" s="171" t="s">
        <v>3307</v>
      </c>
    </row>
    <row r="10115">
      <c r="K10115" s="8" t="s">
        <v>14077</v>
      </c>
      <c r="L10115" t="str">
        <f>U807</f>
        <v>G2a2b2a1a1b1a1a1a1c3b~</v>
      </c>
      <c r="M10115" s="8"/>
      <c r="O10115" s="174">
        <v>6698193.0</v>
      </c>
      <c r="P10115" s="172">
        <v>6830152.0</v>
      </c>
      <c r="Q10115" s="171" t="s">
        <v>3292</v>
      </c>
    </row>
    <row r="10116">
      <c r="K10116" s="8" t="s">
        <v>14078</v>
      </c>
      <c r="L10116" t="str">
        <f>U807</f>
        <v>G2a2b2a1a1b1a1a1a1c3b~</v>
      </c>
      <c r="M10116" s="8"/>
      <c r="O10116" s="174">
        <v>6931329.0</v>
      </c>
      <c r="P10116" s="172">
        <v>7063288.0</v>
      </c>
      <c r="Q10116" s="171" t="s">
        <v>3321</v>
      </c>
    </row>
    <row r="10117">
      <c r="K10117" s="8" t="s">
        <v>14079</v>
      </c>
      <c r="L10117" t="str">
        <f>U807</f>
        <v>G2a2b2a1a1b1a1a1a1c3b~</v>
      </c>
      <c r="M10117" s="8"/>
      <c r="O10117" s="174">
        <v>7792733.0</v>
      </c>
      <c r="P10117" s="172">
        <v>7924692.0</v>
      </c>
      <c r="Q10117" s="171" t="s">
        <v>3333</v>
      </c>
    </row>
    <row r="10118">
      <c r="K10118" s="8" t="s">
        <v>14080</v>
      </c>
      <c r="L10118" t="str">
        <f t="shared" ref="L10118:L10119" si="218">U807</f>
        <v>G2a2b2a1a1b1a1a1a1c3b~</v>
      </c>
      <c r="M10118" s="8"/>
      <c r="N10118" s="180" t="s">
        <v>14081</v>
      </c>
      <c r="O10118" s="174">
        <v>8441336.0</v>
      </c>
      <c r="P10118" s="172">
        <v>8573295.0</v>
      </c>
      <c r="Q10118" s="171" t="s">
        <v>3284</v>
      </c>
    </row>
    <row r="10119">
      <c r="K10119" s="158" t="s">
        <v>14082</v>
      </c>
      <c r="L10119" t="str">
        <f t="shared" si="218"/>
        <v>G2a2b2a1a1b1a1a1a1c3c</v>
      </c>
      <c r="M10119" s="158"/>
      <c r="N10119" s="158"/>
      <c r="O10119" s="158">
        <v>1.6559274E7</v>
      </c>
      <c r="P10119" s="158">
        <v>1.4447394E7</v>
      </c>
      <c r="Q10119" s="158" t="s">
        <v>3307</v>
      </c>
    </row>
    <row r="10120">
      <c r="K10120" s="158" t="s">
        <v>14083</v>
      </c>
      <c r="L10120" t="str">
        <f>U808</f>
        <v>G2a2b2a1a1b1a1a1a1c3c</v>
      </c>
      <c r="M10120" s="158"/>
      <c r="N10120" s="158"/>
      <c r="O10120" s="158">
        <v>1.3655424E7</v>
      </c>
      <c r="P10120" s="158">
        <v>1.1499748E7</v>
      </c>
      <c r="Q10120" s="158" t="s">
        <v>3284</v>
      </c>
    </row>
    <row r="10121">
      <c r="K10121" s="158" t="s">
        <v>14084</v>
      </c>
      <c r="L10121" t="str">
        <f>U808</f>
        <v>G2a2b2a1a1b1a1a1a1c3c</v>
      </c>
      <c r="M10121" s="158"/>
      <c r="N10121" s="158"/>
      <c r="O10121" s="158">
        <v>7783762.0</v>
      </c>
      <c r="P10121" s="158">
        <v>7915721.0</v>
      </c>
      <c r="Q10121" s="158" t="s">
        <v>3358</v>
      </c>
    </row>
    <row r="10122">
      <c r="K10122" s="158" t="s">
        <v>14085</v>
      </c>
      <c r="L10122" t="str">
        <f>U808</f>
        <v>G2a2b2a1a1b1a1a1a1c3c</v>
      </c>
      <c r="M10122" s="158"/>
      <c r="N10122" s="158"/>
      <c r="O10122" s="158">
        <v>8097169.0</v>
      </c>
      <c r="P10122" s="158">
        <v>8229128.0</v>
      </c>
      <c r="Q10122" s="158" t="s">
        <v>3303</v>
      </c>
    </row>
    <row r="10123">
      <c r="K10123" s="158" t="s">
        <v>14086</v>
      </c>
      <c r="L10123" t="str">
        <f>U808</f>
        <v>G2a2b2a1a1b1a1a1a1c3c</v>
      </c>
      <c r="M10123" s="158"/>
      <c r="N10123" s="158"/>
      <c r="O10123" s="158">
        <v>8407209.0</v>
      </c>
      <c r="P10123" s="158">
        <v>8539168.0</v>
      </c>
      <c r="Q10123" s="158" t="s">
        <v>3303</v>
      </c>
    </row>
    <row r="10124">
      <c r="K10124" s="158" t="s">
        <v>14087</v>
      </c>
      <c r="L10124" t="str">
        <f>U808</f>
        <v>G2a2b2a1a1b1a1a1a1c3c</v>
      </c>
      <c r="M10124" s="158"/>
      <c r="N10124" s="158"/>
      <c r="O10124" s="158">
        <v>8433411.0</v>
      </c>
      <c r="P10124" s="158">
        <v>8565370.0</v>
      </c>
      <c r="Q10124" s="158" t="s">
        <v>3303</v>
      </c>
    </row>
    <row r="10125">
      <c r="K10125" s="158" t="s">
        <v>14088</v>
      </c>
      <c r="L10125" t="str">
        <f>U808</f>
        <v>G2a2b2a1a1b1a1a1a1c3c</v>
      </c>
      <c r="M10125" s="158"/>
      <c r="N10125" s="158"/>
      <c r="O10125" s="158">
        <v>8677735.0</v>
      </c>
      <c r="P10125" s="158">
        <v>8809694.0</v>
      </c>
      <c r="Q10125" s="158" t="s">
        <v>3280</v>
      </c>
    </row>
    <row r="10126">
      <c r="K10126" s="158" t="s">
        <v>14089</v>
      </c>
      <c r="L10126" t="str">
        <f>U808</f>
        <v>G2a2b2a1a1b1a1a1a1c3c</v>
      </c>
      <c r="M10126" s="158"/>
      <c r="N10126" s="158"/>
      <c r="O10126" s="158">
        <v>9385513.0</v>
      </c>
      <c r="P10126" s="158">
        <v>9547904.0</v>
      </c>
      <c r="Q10126" s="158" t="s">
        <v>3284</v>
      </c>
    </row>
    <row r="10127">
      <c r="K10127" s="158" t="s">
        <v>14090</v>
      </c>
      <c r="L10127" t="str">
        <f>U808</f>
        <v>G2a2b2a1a1b1a1a1a1c3c</v>
      </c>
      <c r="M10127" s="158"/>
      <c r="N10127" s="158"/>
      <c r="O10127" s="158">
        <v>1.6085404E7</v>
      </c>
      <c r="P10127" s="158">
        <v>1.3973524E7</v>
      </c>
      <c r="Q10127" s="158" t="s">
        <v>3303</v>
      </c>
    </row>
    <row r="10128">
      <c r="K10128" s="158" t="s">
        <v>14091</v>
      </c>
      <c r="L10128" t="str">
        <f>U808</f>
        <v>G2a2b2a1a1b1a1a1a1c3c</v>
      </c>
      <c r="M10128" s="158"/>
      <c r="N10128" s="158"/>
      <c r="O10128" s="158">
        <v>1.7081499E7</v>
      </c>
      <c r="P10128" s="158">
        <v>1.4969619E7</v>
      </c>
      <c r="Q10128" s="158" t="s">
        <v>3786</v>
      </c>
    </row>
    <row r="10129">
      <c r="K10129" s="158" t="s">
        <v>14092</v>
      </c>
      <c r="L10129" t="str">
        <f>U808</f>
        <v>G2a2b2a1a1b1a1a1a1c3c</v>
      </c>
      <c r="M10129" s="158"/>
      <c r="N10129" s="158"/>
      <c r="O10129" s="158">
        <v>1.7135483E7</v>
      </c>
      <c r="P10129" s="158">
        <v>1.5023603E7</v>
      </c>
      <c r="Q10129" s="158" t="s">
        <v>3358</v>
      </c>
    </row>
    <row r="10130">
      <c r="K10130" s="158" t="s">
        <v>14093</v>
      </c>
      <c r="L10130" t="str">
        <f>U808</f>
        <v>G2a2b2a1a1b1a1a1a1c3c</v>
      </c>
      <c r="M10130" s="158"/>
      <c r="N10130" s="158"/>
      <c r="O10130" s="158">
        <v>1.7525274E7</v>
      </c>
      <c r="P10130" s="158">
        <v>1.5413394E7</v>
      </c>
      <c r="Q10130" s="158" t="s">
        <v>3292</v>
      </c>
    </row>
    <row r="10131">
      <c r="K10131" s="158" t="s">
        <v>14094</v>
      </c>
      <c r="L10131" t="str">
        <f>U808</f>
        <v>G2a2b2a1a1b1a1a1a1c3c</v>
      </c>
      <c r="M10131" s="158"/>
      <c r="N10131" s="158"/>
      <c r="O10131" s="158">
        <v>1.7949144E7</v>
      </c>
      <c r="P10131" s="158">
        <v>1.5837264E7</v>
      </c>
      <c r="Q10131" s="158" t="s">
        <v>3366</v>
      </c>
    </row>
    <row r="10132">
      <c r="K10132" s="158" t="s">
        <v>14095</v>
      </c>
      <c r="L10132" t="str">
        <f>U808</f>
        <v>G2a2b2a1a1b1a1a1a1c3c</v>
      </c>
      <c r="M10132" s="158"/>
      <c r="N10132" s="158"/>
      <c r="O10132" s="158">
        <v>1.8024924E7</v>
      </c>
      <c r="P10132" s="158">
        <v>1.5913044E7</v>
      </c>
      <c r="Q10132" s="158" t="s">
        <v>3307</v>
      </c>
    </row>
    <row r="10133">
      <c r="K10133" s="158" t="s">
        <v>14096</v>
      </c>
      <c r="L10133" t="str">
        <f>U808</f>
        <v>G2a2b2a1a1b1a1a1a1c3c</v>
      </c>
      <c r="M10133" s="158"/>
      <c r="N10133" s="158"/>
      <c r="O10133" s="158">
        <v>2.1051892E7</v>
      </c>
      <c r="P10133" s="158">
        <v>1.8890006E7</v>
      </c>
      <c r="Q10133" s="158" t="s">
        <v>3366</v>
      </c>
    </row>
    <row r="10134">
      <c r="K10134" s="158" t="s">
        <v>14097</v>
      </c>
      <c r="L10134" t="str">
        <f>U808</f>
        <v>G2a2b2a1a1b1a1a1a1c3c</v>
      </c>
      <c r="M10134" s="158"/>
      <c r="N10134" s="158"/>
      <c r="O10134" s="158">
        <v>2.1826339E7</v>
      </c>
      <c r="P10134" s="158">
        <v>1.9664453E7</v>
      </c>
      <c r="Q10134" s="158" t="s">
        <v>3366</v>
      </c>
    </row>
    <row r="10135">
      <c r="K10135" s="158" t="s">
        <v>14098</v>
      </c>
      <c r="L10135" t="str">
        <f>U808</f>
        <v>G2a2b2a1a1b1a1a1a1c3c</v>
      </c>
      <c r="M10135" s="158"/>
      <c r="N10135" s="158"/>
      <c r="O10135" s="158">
        <v>2.1828407E7</v>
      </c>
      <c r="P10135" s="158">
        <v>1.9666521E7</v>
      </c>
      <c r="Q10135" s="158" t="s">
        <v>3577</v>
      </c>
    </row>
    <row r="10136">
      <c r="K10136" s="158" t="s">
        <v>14099</v>
      </c>
      <c r="L10136" t="str">
        <f>U808</f>
        <v>G2a2b2a1a1b1a1a1a1c3c</v>
      </c>
      <c r="M10136" s="158"/>
      <c r="N10136" s="158"/>
      <c r="O10136" s="158">
        <v>2.3505239E7</v>
      </c>
      <c r="P10136" s="158">
        <v>2.1343353E7</v>
      </c>
      <c r="Q10136" s="158" t="s">
        <v>3333</v>
      </c>
    </row>
    <row r="10137">
      <c r="K10137" s="158" t="s">
        <v>14100</v>
      </c>
      <c r="L10137" t="str">
        <f>U808</f>
        <v>G2a2b2a1a1b1a1a1a1c3c</v>
      </c>
      <c r="M10137" s="158"/>
      <c r="N10137" s="158"/>
      <c r="O10137" s="158">
        <v>2.3829191E7</v>
      </c>
      <c r="P10137" s="158">
        <v>2.1667305E7</v>
      </c>
      <c r="Q10137" s="158" t="s">
        <v>3333</v>
      </c>
    </row>
    <row r="10138">
      <c r="K10138" s="158" t="s">
        <v>14101</v>
      </c>
      <c r="L10138" t="str">
        <f>U808</f>
        <v>G2a2b2a1a1b1a1a1a1c3c</v>
      </c>
      <c r="M10138" s="158"/>
      <c r="N10138" s="158"/>
      <c r="O10138" s="158">
        <v>2.4420001E7</v>
      </c>
      <c r="P10138" s="158">
        <v>2.2273854E7</v>
      </c>
      <c r="Q10138" s="158" t="s">
        <v>3307</v>
      </c>
    </row>
    <row r="10139">
      <c r="K10139" s="158" t="s">
        <v>14102</v>
      </c>
      <c r="L10139" t="str">
        <f t="shared" ref="L10139:L10140" si="219">U808</f>
        <v>G2a2b2a1a1b1a1a1a1c3c</v>
      </c>
      <c r="M10139" s="158"/>
      <c r="N10139" s="158"/>
      <c r="O10139" s="158">
        <v>1.7804954E7</v>
      </c>
      <c r="P10139" s="158">
        <v>1.5693074E7</v>
      </c>
      <c r="Q10139" s="158" t="s">
        <v>3284</v>
      </c>
    </row>
    <row r="10140">
      <c r="K10140" s="158" t="s">
        <v>1594</v>
      </c>
      <c r="L10140" t="str">
        <f t="shared" si="219"/>
        <v>G2a2b2a1a1b1a1a1a1c3c~</v>
      </c>
      <c r="M10140" s="158"/>
      <c r="N10140" s="158"/>
      <c r="O10140" s="158">
        <v>1.5799065E7</v>
      </c>
      <c r="P10140" s="158">
        <v>1.3687185E7</v>
      </c>
      <c r="Q10140" s="158" t="s">
        <v>3307</v>
      </c>
    </row>
    <row r="10141">
      <c r="K10141" s="158" t="s">
        <v>14103</v>
      </c>
      <c r="L10141" t="str">
        <f>T810</f>
        <v>G2a2b2a1a1b1a1a1a1c4~</v>
      </c>
      <c r="M10141" s="158"/>
      <c r="N10141" s="158"/>
      <c r="O10141" s="158">
        <v>2879820.0</v>
      </c>
      <c r="P10141" s="158">
        <v>3011779.0</v>
      </c>
      <c r="Q10141" s="158" t="s">
        <v>3307</v>
      </c>
    </row>
    <row r="10142">
      <c r="K10142" s="158" t="s">
        <v>14104</v>
      </c>
      <c r="L10142" t="str">
        <f>T810</f>
        <v>G2a2b2a1a1b1a1a1a1c4~</v>
      </c>
      <c r="M10142" s="158"/>
      <c r="N10142" s="158"/>
      <c r="O10142" s="158">
        <v>6943870.0</v>
      </c>
      <c r="P10142" s="158">
        <v>7075829.0</v>
      </c>
      <c r="Q10142" s="158" t="s">
        <v>3303</v>
      </c>
    </row>
    <row r="10143">
      <c r="K10143" s="158" t="s">
        <v>14105</v>
      </c>
      <c r="L10143" t="str">
        <f>T810</f>
        <v>G2a2b2a1a1b1a1a1a1c4~</v>
      </c>
      <c r="M10143" s="158"/>
      <c r="N10143" s="158"/>
      <c r="O10143" s="158">
        <v>7169817.0</v>
      </c>
      <c r="P10143" s="158">
        <v>7301776.0</v>
      </c>
      <c r="Q10143" s="158" t="s">
        <v>3284</v>
      </c>
    </row>
    <row r="10144">
      <c r="K10144" s="158" t="s">
        <v>14106</v>
      </c>
      <c r="L10144" t="str">
        <f>T810</f>
        <v>G2a2b2a1a1b1a1a1a1c4~</v>
      </c>
      <c r="M10144" s="158"/>
      <c r="N10144" s="158"/>
      <c r="O10144" s="158">
        <v>7943813.0</v>
      </c>
      <c r="P10144" s="158">
        <v>8075772.0</v>
      </c>
      <c r="Q10144" s="158" t="s">
        <v>3321</v>
      </c>
    </row>
    <row r="10145">
      <c r="K10145" s="158" t="s">
        <v>14107</v>
      </c>
      <c r="L10145" t="str">
        <f>T810</f>
        <v>G2a2b2a1a1b1a1a1a1c4~</v>
      </c>
      <c r="M10145" s="158"/>
      <c r="N10145" s="158"/>
      <c r="O10145" s="158">
        <v>8519926.0</v>
      </c>
      <c r="P10145" s="158">
        <v>8651885.0</v>
      </c>
      <c r="Q10145" s="158" t="s">
        <v>3333</v>
      </c>
    </row>
    <row r="10146">
      <c r="K10146" s="158" t="s">
        <v>14108</v>
      </c>
      <c r="L10146" t="str">
        <f>T810</f>
        <v>G2a2b2a1a1b1a1a1a1c4~</v>
      </c>
      <c r="M10146" s="158"/>
      <c r="N10146" s="158"/>
      <c r="O10146" s="158">
        <v>8560124.0</v>
      </c>
      <c r="P10146" s="158">
        <v>8692083.0</v>
      </c>
      <c r="Q10146" s="158" t="s">
        <v>3577</v>
      </c>
    </row>
    <row r="10147">
      <c r="K10147" s="158" t="s">
        <v>14109</v>
      </c>
      <c r="L10147" t="str">
        <f>T810</f>
        <v>G2a2b2a1a1b1a1a1a1c4~</v>
      </c>
      <c r="M10147" s="158"/>
      <c r="N10147" s="158"/>
      <c r="O10147" s="158">
        <v>9387735.0</v>
      </c>
      <c r="P10147" s="158">
        <v>9550126.0</v>
      </c>
      <c r="Q10147" s="158" t="s">
        <v>3366</v>
      </c>
    </row>
    <row r="10148">
      <c r="K10148" s="158" t="s">
        <v>14110</v>
      </c>
      <c r="L10148" t="str">
        <f>T810</f>
        <v>G2a2b2a1a1b1a1a1a1c4~</v>
      </c>
      <c r="M10148" s="158"/>
      <c r="N10148" s="158"/>
      <c r="O10148" s="158">
        <v>9759627.0</v>
      </c>
      <c r="P10148" s="158">
        <v>9922018.0</v>
      </c>
      <c r="Q10148" s="158" t="s">
        <v>3329</v>
      </c>
    </row>
    <row r="10149">
      <c r="K10149" s="158" t="s">
        <v>14111</v>
      </c>
      <c r="L10149" t="str">
        <f>T810</f>
        <v>G2a2b2a1a1b1a1a1a1c4~</v>
      </c>
      <c r="M10149" s="158"/>
      <c r="N10149" s="158"/>
      <c r="O10149" s="158">
        <v>9773209.0</v>
      </c>
      <c r="P10149" s="158">
        <v>9935600.0</v>
      </c>
      <c r="Q10149" s="158" t="s">
        <v>3329</v>
      </c>
    </row>
    <row r="10150">
      <c r="K10150" s="158" t="s">
        <v>14112</v>
      </c>
      <c r="L10150" t="str">
        <f>T810</f>
        <v>G2a2b2a1a1b1a1a1a1c4~</v>
      </c>
      <c r="M10150" s="158"/>
      <c r="N10150" s="158"/>
      <c r="O10150" s="158">
        <v>1.3880956E7</v>
      </c>
      <c r="P10150" s="158">
        <v>1.176025E7</v>
      </c>
      <c r="Q10150" s="158" t="s">
        <v>3284</v>
      </c>
    </row>
    <row r="10151">
      <c r="K10151" s="158" t="s">
        <v>14113</v>
      </c>
      <c r="L10151" t="str">
        <f>T810</f>
        <v>G2a2b2a1a1b1a1a1a1c4~</v>
      </c>
      <c r="M10151" s="158"/>
      <c r="N10151" s="158"/>
      <c r="O10151" s="158">
        <v>1.6487895E7</v>
      </c>
      <c r="P10151" s="158">
        <v>1.4376015E7</v>
      </c>
      <c r="Q10151" s="158" t="s">
        <v>3303</v>
      </c>
    </row>
    <row r="10152">
      <c r="K10152" s="158" t="s">
        <v>14114</v>
      </c>
      <c r="L10152" t="str">
        <f>T810</f>
        <v>G2a2b2a1a1b1a1a1a1c4~</v>
      </c>
      <c r="M10152" s="158"/>
      <c r="N10152" s="158"/>
      <c r="O10152" s="158">
        <v>1.6869726E7</v>
      </c>
      <c r="P10152" s="158">
        <v>1.4757846E7</v>
      </c>
      <c r="Q10152" s="158" t="s">
        <v>3307</v>
      </c>
    </row>
    <row r="10153">
      <c r="K10153" s="158" t="s">
        <v>14115</v>
      </c>
      <c r="L10153" t="str">
        <f>T810</f>
        <v>G2a2b2a1a1b1a1a1a1c4~</v>
      </c>
      <c r="M10153" s="158"/>
      <c r="N10153" s="158"/>
      <c r="O10153" s="158">
        <v>1.7150721E7</v>
      </c>
      <c r="P10153" s="158">
        <v>1.5038841E7</v>
      </c>
      <c r="Q10153" s="158" t="s">
        <v>3786</v>
      </c>
    </row>
    <row r="10154">
      <c r="K10154" s="158" t="s">
        <v>14116</v>
      </c>
      <c r="L10154" t="str">
        <f>T810</f>
        <v>G2a2b2a1a1b1a1a1a1c4~</v>
      </c>
      <c r="M10154" s="158"/>
      <c r="N10154" s="158"/>
      <c r="O10154" s="158">
        <v>1.7332562E7</v>
      </c>
      <c r="P10154" s="158">
        <v>1.5220682E7</v>
      </c>
      <c r="Q10154" s="158" t="s">
        <v>3303</v>
      </c>
    </row>
    <row r="10155">
      <c r="K10155" s="158" t="s">
        <v>14117</v>
      </c>
      <c r="L10155" t="str">
        <f>T810</f>
        <v>G2a2b2a1a1b1a1a1a1c4~</v>
      </c>
      <c r="M10155" s="158"/>
      <c r="N10155" s="158"/>
      <c r="O10155" s="158">
        <v>2.1232279E7</v>
      </c>
      <c r="P10155" s="158">
        <v>1.9070393E7</v>
      </c>
      <c r="Q10155" s="158" t="s">
        <v>3292</v>
      </c>
    </row>
    <row r="10156">
      <c r="K10156" s="158" t="s">
        <v>14118</v>
      </c>
      <c r="L10156" t="str">
        <f>T810</f>
        <v>G2a2b2a1a1b1a1a1a1c4~</v>
      </c>
      <c r="M10156" s="158"/>
      <c r="N10156" s="158"/>
      <c r="O10156" s="158">
        <v>2.1811754E7</v>
      </c>
      <c r="P10156" s="158">
        <v>1.9649868E7</v>
      </c>
      <c r="Q10156" s="158" t="s">
        <v>3284</v>
      </c>
    </row>
    <row r="10157">
      <c r="K10157" s="158" t="s">
        <v>14119</v>
      </c>
      <c r="L10157" t="str">
        <f>T810</f>
        <v>G2a2b2a1a1b1a1a1a1c4~</v>
      </c>
      <c r="M10157" s="158"/>
      <c r="N10157" s="158"/>
      <c r="O10157" s="158">
        <v>2.2031762E7</v>
      </c>
      <c r="P10157" s="158">
        <v>1.9869876E7</v>
      </c>
      <c r="Q10157" s="158" t="s">
        <v>3366</v>
      </c>
    </row>
    <row r="10158">
      <c r="K10158" s="158" t="s">
        <v>14120</v>
      </c>
      <c r="L10158" t="str">
        <f>T810</f>
        <v>G2a2b2a1a1b1a1a1a1c4~</v>
      </c>
      <c r="M10158" s="158"/>
      <c r="N10158" s="158"/>
      <c r="O10158" s="158">
        <v>2.3148124E7</v>
      </c>
      <c r="P10158" s="158">
        <v>2.0986238E7</v>
      </c>
      <c r="Q10158" s="158" t="s">
        <v>3284</v>
      </c>
    </row>
    <row r="10159">
      <c r="K10159" s="158" t="s">
        <v>14121</v>
      </c>
      <c r="L10159" t="str">
        <f>T810</f>
        <v>G2a2b2a1a1b1a1a1a1c4~</v>
      </c>
      <c r="M10159" s="158"/>
      <c r="N10159" s="158"/>
      <c r="O10159" s="158">
        <v>2.3160688E7</v>
      </c>
      <c r="P10159" s="158">
        <v>2.0998802E7</v>
      </c>
      <c r="Q10159" s="158" t="s">
        <v>3284</v>
      </c>
    </row>
    <row r="10160">
      <c r="K10160" s="158" t="s">
        <v>14122</v>
      </c>
      <c r="L10160" t="str">
        <f>T810</f>
        <v>G2a2b2a1a1b1a1a1a1c4~</v>
      </c>
      <c r="M10160" s="158"/>
      <c r="N10160" s="158"/>
      <c r="O10160" s="158">
        <v>2.4006238E7</v>
      </c>
      <c r="P10160" s="158">
        <v>2.1860091E7</v>
      </c>
      <c r="Q10160" s="158" t="s">
        <v>3284</v>
      </c>
    </row>
    <row r="10161">
      <c r="K10161" s="158" t="s">
        <v>14123</v>
      </c>
      <c r="L10161" t="str">
        <f>T810</f>
        <v>G2a2b2a1a1b1a1a1a1c4~</v>
      </c>
      <c r="M10161" s="158"/>
      <c r="N10161" s="158"/>
      <c r="O10161" s="158">
        <v>2.4406024E7</v>
      </c>
      <c r="P10161" s="158">
        <v>2.2259877E7</v>
      </c>
      <c r="Q10161" s="158" t="s">
        <v>3303</v>
      </c>
    </row>
    <row r="10162">
      <c r="K10162" s="158" t="s">
        <v>14124</v>
      </c>
      <c r="L10162" t="str">
        <f t="shared" ref="L10162:L10163" si="220">T810</f>
        <v>G2a2b2a1a1b1a1a1a1c4~</v>
      </c>
      <c r="M10162" s="158"/>
      <c r="N10162" s="158"/>
      <c r="O10162" s="158">
        <v>1.9103495E7</v>
      </c>
      <c r="P10162" s="158">
        <v>1.6991615E7</v>
      </c>
      <c r="Q10162" s="158" t="s">
        <v>3284</v>
      </c>
    </row>
    <row r="10163">
      <c r="K10163" s="158" t="s">
        <v>14125</v>
      </c>
      <c r="L10163" t="str">
        <f t="shared" si="220"/>
        <v>G2a2b2a1a1b1a1a1a1c5</v>
      </c>
      <c r="M10163" s="158"/>
      <c r="N10163" s="158" t="s">
        <v>14126</v>
      </c>
      <c r="O10163" s="158">
        <v>1.4342865E7</v>
      </c>
      <c r="P10163" s="158">
        <v>1.222216E7</v>
      </c>
      <c r="Q10163" s="158" t="s">
        <v>3284</v>
      </c>
    </row>
    <row r="10164">
      <c r="K10164" s="158" t="s">
        <v>14127</v>
      </c>
      <c r="L10164" t="str">
        <f>T811</f>
        <v>G2a2b2a1a1b1a1a1a1c5</v>
      </c>
      <c r="M10164" s="158"/>
      <c r="N10164" s="158" t="s">
        <v>14128</v>
      </c>
      <c r="O10164" s="158">
        <v>8991958.0</v>
      </c>
      <c r="P10164" s="158">
        <v>9154349.0</v>
      </c>
      <c r="Q10164" s="158" t="s">
        <v>3366</v>
      </c>
    </row>
    <row r="10165">
      <c r="K10165" s="158" t="s">
        <v>14129</v>
      </c>
      <c r="L10165" t="str">
        <f>T811</f>
        <v>G2a2b2a1a1b1a1a1a1c5</v>
      </c>
      <c r="M10165" s="158"/>
      <c r="N10165" s="158" t="s">
        <v>14130</v>
      </c>
      <c r="O10165" s="158">
        <v>1.4321097E7</v>
      </c>
      <c r="P10165" s="158">
        <v>1.2200391E7</v>
      </c>
      <c r="Q10165" s="158" t="s">
        <v>3329</v>
      </c>
    </row>
    <row r="10166">
      <c r="K10166" s="158" t="s">
        <v>14131</v>
      </c>
      <c r="L10166" t="str">
        <f>T811</f>
        <v>G2a2b2a1a1b1a1a1a1c5</v>
      </c>
      <c r="M10166" s="158"/>
      <c r="N10166" s="158" t="s">
        <v>14132</v>
      </c>
      <c r="O10166" s="158">
        <v>1.4769538E7</v>
      </c>
      <c r="P10166" s="158">
        <v>1.2657607E7</v>
      </c>
      <c r="Q10166" s="158" t="s">
        <v>3786</v>
      </c>
    </row>
    <row r="10167">
      <c r="K10167" s="158" t="s">
        <v>14133</v>
      </c>
      <c r="L10167" t="str">
        <f>T811</f>
        <v>G2a2b2a1a1b1a1a1a1c5</v>
      </c>
      <c r="M10167" s="158"/>
      <c r="N10167" s="158" t="s">
        <v>14134</v>
      </c>
      <c r="O10167" s="158">
        <v>1.484351E7</v>
      </c>
      <c r="P10167" s="158">
        <v>1.2731576E7</v>
      </c>
      <c r="Q10167" s="158" t="s">
        <v>3358</v>
      </c>
    </row>
    <row r="10168">
      <c r="K10168" s="8" t="s">
        <v>14135</v>
      </c>
      <c r="L10168" t="str">
        <f>T811</f>
        <v>G2a2b2a1a1b1a1a1a1c5</v>
      </c>
      <c r="M10168" s="8"/>
      <c r="O10168" s="200">
        <v>7716016.0</v>
      </c>
      <c r="P10168" s="200">
        <v>7847975.0</v>
      </c>
      <c r="Q10168" s="180" t="s">
        <v>3786</v>
      </c>
    </row>
    <row r="10169">
      <c r="K10169" s="187" t="s">
        <v>14136</v>
      </c>
      <c r="L10169" t="str">
        <f>U812</f>
        <v>G2a2b2a1a1b1a1a1a1c5a~</v>
      </c>
      <c r="M10169" s="8"/>
      <c r="O10169" s="213">
        <v>8391554.0</v>
      </c>
      <c r="P10169" s="192">
        <v>8523513.0</v>
      </c>
      <c r="Q10169" s="180" t="s">
        <v>3303</v>
      </c>
    </row>
    <row r="10170">
      <c r="K10170" s="187" t="s">
        <v>14137</v>
      </c>
      <c r="L10170" t="str">
        <f>U812</f>
        <v>G2a2b2a1a1b1a1a1a1c5a~</v>
      </c>
      <c r="M10170" s="8"/>
      <c r="O10170" s="213">
        <v>1.4207422E7</v>
      </c>
      <c r="P10170" s="192">
        <v>1.2086716E7</v>
      </c>
      <c r="Q10170" s="180" t="s">
        <v>3307</v>
      </c>
    </row>
    <row r="10171">
      <c r="K10171" s="187" t="s">
        <v>14138</v>
      </c>
      <c r="L10171" t="str">
        <f>U812</f>
        <v>G2a2b2a1a1b1a1a1a1c5a~</v>
      </c>
      <c r="M10171" s="8"/>
      <c r="O10171" s="213">
        <v>1.4906708E7</v>
      </c>
      <c r="P10171" s="192">
        <v>1.2794775E7</v>
      </c>
      <c r="Q10171" s="180" t="s">
        <v>3280</v>
      </c>
    </row>
    <row r="10172">
      <c r="K10172" s="187" t="s">
        <v>14139</v>
      </c>
      <c r="L10172" t="str">
        <f>U812</f>
        <v>G2a2b2a1a1b1a1a1a1c5a~</v>
      </c>
      <c r="M10172" s="8"/>
      <c r="O10172" s="213">
        <v>1.8690791E7</v>
      </c>
      <c r="P10172" s="192">
        <v>1.6578911E7</v>
      </c>
      <c r="Q10172" s="180" t="s">
        <v>3358</v>
      </c>
    </row>
    <row r="10173">
      <c r="K10173" s="187" t="s">
        <v>14140</v>
      </c>
      <c r="L10173" t="str">
        <f>U812</f>
        <v>G2a2b2a1a1b1a1a1a1c5a~</v>
      </c>
      <c r="M10173" s="8"/>
      <c r="O10173" s="213">
        <v>1.9181339E7</v>
      </c>
      <c r="P10173" s="192">
        <v>1.7069459E7</v>
      </c>
      <c r="Q10173" s="180" t="s">
        <v>3321</v>
      </c>
    </row>
    <row r="10174">
      <c r="K10174" s="187" t="s">
        <v>14141</v>
      </c>
      <c r="L10174" t="str">
        <f>U812</f>
        <v>G2a2b2a1a1b1a1a1a1c5a~</v>
      </c>
      <c r="M10174" s="8"/>
      <c r="O10174" s="213">
        <v>1.9269471E7</v>
      </c>
      <c r="P10174" s="192">
        <v>1.7157591E7</v>
      </c>
      <c r="Q10174" s="180" t="s">
        <v>3303</v>
      </c>
    </row>
    <row r="10175">
      <c r="K10175" s="187" t="s">
        <v>14142</v>
      </c>
      <c r="L10175" t="str">
        <f>U812</f>
        <v>G2a2b2a1a1b1a1a1a1c5a~</v>
      </c>
      <c r="M10175" s="8"/>
      <c r="O10175" s="213">
        <v>2.1760716E7</v>
      </c>
      <c r="P10175" s="192">
        <v>1.959883E7</v>
      </c>
      <c r="Q10175" s="180" t="s">
        <v>3303</v>
      </c>
    </row>
    <row r="10176">
      <c r="K10176" s="187" t="s">
        <v>14143</v>
      </c>
      <c r="L10176" t="str">
        <f>U812</f>
        <v>G2a2b2a1a1b1a1a1a1c5a~</v>
      </c>
      <c r="M10176" s="8"/>
      <c r="O10176" s="213">
        <v>2.1950424E7</v>
      </c>
      <c r="P10176" s="192">
        <v>1.9788538E7</v>
      </c>
      <c r="Q10176" s="180" t="s">
        <v>3303</v>
      </c>
    </row>
    <row r="10177">
      <c r="K10177" s="187" t="s">
        <v>14144</v>
      </c>
      <c r="L10177" t="str">
        <f>U812</f>
        <v>G2a2b2a1a1b1a1a1a1c5a~</v>
      </c>
      <c r="M10177" s="8"/>
      <c r="O10177" s="213">
        <v>2.216342E7</v>
      </c>
      <c r="P10177" s="192">
        <v>2.0001534E7</v>
      </c>
      <c r="Q10177" s="180" t="s">
        <v>3358</v>
      </c>
    </row>
    <row r="10178">
      <c r="K10178" s="187" t="s">
        <v>14145</v>
      </c>
      <c r="L10178" t="str">
        <f>U812</f>
        <v>G2a2b2a1a1b1a1a1a1c5a~</v>
      </c>
      <c r="M10178" s="8"/>
      <c r="O10178" s="213">
        <v>2.25816E7</v>
      </c>
      <c r="P10178" s="192">
        <v>2.0419714E7</v>
      </c>
      <c r="Q10178" s="180" t="s">
        <v>3284</v>
      </c>
    </row>
    <row r="10179">
      <c r="K10179" s="8" t="s">
        <v>14146</v>
      </c>
      <c r="L10179" t="str">
        <f>U812</f>
        <v>G2a2b2a1a1b1a1a1a1c5a~</v>
      </c>
      <c r="M10179" s="8"/>
      <c r="N10179" s="173"/>
      <c r="O10179" s="200">
        <v>2822419.0</v>
      </c>
      <c r="P10179" s="200">
        <v>2954378.0</v>
      </c>
      <c r="Q10179" s="180" t="s">
        <v>3303</v>
      </c>
    </row>
    <row r="10180">
      <c r="K10180" s="8" t="s">
        <v>14147</v>
      </c>
      <c r="L10180" t="str">
        <f>U812</f>
        <v>G2a2b2a1a1b1a1a1a1c5a~</v>
      </c>
      <c r="M10180" s="8"/>
      <c r="N10180" s="173"/>
      <c r="O10180" s="213">
        <v>6631960.0</v>
      </c>
      <c r="P10180" s="192">
        <v>6763919.0</v>
      </c>
      <c r="Q10180" s="180" t="s">
        <v>3307</v>
      </c>
    </row>
    <row r="10181">
      <c r="K10181" s="8" t="s">
        <v>14148</v>
      </c>
      <c r="L10181" t="str">
        <f>U812</f>
        <v>G2a2b2a1a1b1a1a1a1c5a~</v>
      </c>
      <c r="M10181" s="8"/>
      <c r="N10181" s="173"/>
      <c r="O10181" s="200">
        <v>6910730.0</v>
      </c>
      <c r="P10181" s="200">
        <v>7042689.0</v>
      </c>
      <c r="Q10181" s="180" t="s">
        <v>3280</v>
      </c>
    </row>
    <row r="10182">
      <c r="K10182" s="8" t="s">
        <v>14149</v>
      </c>
      <c r="L10182" t="str">
        <f t="shared" ref="L10182:L10183" si="221">U812</f>
        <v>G2a2b2a1a1b1a1a1a1c5a~</v>
      </c>
      <c r="M10182" s="8"/>
      <c r="N10182" s="173"/>
      <c r="O10182" s="200">
        <v>7678012.0</v>
      </c>
      <c r="P10182" s="200">
        <v>7809971.0</v>
      </c>
      <c r="Q10182" s="180" t="s">
        <v>3358</v>
      </c>
    </row>
    <row r="10183">
      <c r="K10183" s="158" t="s">
        <v>14150</v>
      </c>
      <c r="L10183" t="str">
        <f t="shared" si="221"/>
        <v>G2a2b2a1a1b1a1a1a1c5b~</v>
      </c>
      <c r="M10183" s="158"/>
      <c r="N10183" s="158" t="s">
        <v>14151</v>
      </c>
      <c r="O10183" s="158">
        <v>2833579.0</v>
      </c>
      <c r="P10183" s="158">
        <v>2965538.0</v>
      </c>
      <c r="Q10183" s="158" t="s">
        <v>3303</v>
      </c>
    </row>
    <row r="10184">
      <c r="K10184" s="158" t="s">
        <v>14152</v>
      </c>
      <c r="L10184" t="str">
        <f>U813</f>
        <v>G2a2b2a1a1b1a1a1a1c5b~</v>
      </c>
      <c r="M10184" s="158"/>
      <c r="N10184" s="158" t="s">
        <v>14153</v>
      </c>
      <c r="O10184" s="158">
        <v>7325711.0</v>
      </c>
      <c r="P10184" s="158">
        <v>7457670.0</v>
      </c>
      <c r="Q10184" s="158" t="s">
        <v>3284</v>
      </c>
    </row>
    <row r="10185">
      <c r="K10185" s="158" t="s">
        <v>14154</v>
      </c>
      <c r="L10185" t="str">
        <f>U813</f>
        <v>G2a2b2a1a1b1a1a1a1c5b~</v>
      </c>
      <c r="M10185" s="158"/>
      <c r="O10185" s="158">
        <v>9127366.0</v>
      </c>
      <c r="P10185" s="158">
        <v>9289757.0</v>
      </c>
      <c r="Q10185" s="158" t="s">
        <v>3284</v>
      </c>
    </row>
    <row r="10186">
      <c r="K10186" s="158" t="s">
        <v>14155</v>
      </c>
      <c r="L10186" t="str">
        <f>U813</f>
        <v>G2a2b2a1a1b1a1a1a1c5b~</v>
      </c>
      <c r="M10186" s="158"/>
      <c r="O10186" s="158">
        <v>9464125.0</v>
      </c>
      <c r="P10186" s="158">
        <v>9626516.0</v>
      </c>
      <c r="Q10186" s="158" t="s">
        <v>3786</v>
      </c>
    </row>
    <row r="10187">
      <c r="K10187" s="158" t="s">
        <v>14156</v>
      </c>
      <c r="L10187" t="str">
        <f>U813</f>
        <v>G2a2b2a1a1b1a1a1a1c5b~</v>
      </c>
      <c r="M10187" s="158"/>
      <c r="O10187" s="158">
        <v>1.4115877E7</v>
      </c>
      <c r="P10187" s="158">
        <v>1.1995171E7</v>
      </c>
      <c r="Q10187" s="158" t="s">
        <v>3284</v>
      </c>
    </row>
    <row r="10188">
      <c r="K10188" s="158" t="s">
        <v>14157</v>
      </c>
      <c r="L10188" t="str">
        <f>U813</f>
        <v>G2a2b2a1a1b1a1a1a1c5b~</v>
      </c>
      <c r="M10188" s="158"/>
      <c r="N10188" s="158" t="s">
        <v>14158</v>
      </c>
      <c r="O10188" s="158">
        <v>1.4771185E7</v>
      </c>
      <c r="P10188" s="158">
        <v>1.2659254E7</v>
      </c>
      <c r="Q10188" s="158" t="s">
        <v>3329</v>
      </c>
    </row>
    <row r="10189">
      <c r="K10189" s="158" t="s">
        <v>14159</v>
      </c>
      <c r="L10189" t="str">
        <f>U813</f>
        <v>G2a2b2a1a1b1a1a1a1c5b~</v>
      </c>
      <c r="M10189" s="158"/>
      <c r="O10189" s="158">
        <v>1.5815939E7</v>
      </c>
      <c r="P10189" s="158">
        <v>1.3704059E7</v>
      </c>
      <c r="Q10189" s="158" t="s">
        <v>3292</v>
      </c>
    </row>
    <row r="10190">
      <c r="K10190" s="158" t="s">
        <v>14160</v>
      </c>
      <c r="L10190" t="str">
        <f>U813</f>
        <v>G2a2b2a1a1b1a1a1a1c5b~</v>
      </c>
      <c r="M10190" s="158"/>
      <c r="O10190" s="158">
        <v>1.5933247E7</v>
      </c>
      <c r="P10190" s="158">
        <v>1.3821367E7</v>
      </c>
      <c r="Q10190" s="158" t="s">
        <v>3333</v>
      </c>
    </row>
    <row r="10191">
      <c r="K10191" s="158" t="s">
        <v>14161</v>
      </c>
      <c r="L10191" t="str">
        <f>U813</f>
        <v>G2a2b2a1a1b1a1a1a1c5b~</v>
      </c>
      <c r="M10191" s="158"/>
      <c r="N10191" s="158" t="s">
        <v>14162</v>
      </c>
      <c r="O10191" s="158">
        <v>1.7311381E7</v>
      </c>
      <c r="P10191" s="158">
        <v>1.5199501E7</v>
      </c>
      <c r="Q10191" s="158" t="s">
        <v>3358</v>
      </c>
    </row>
    <row r="10192">
      <c r="K10192" s="158" t="s">
        <v>14163</v>
      </c>
      <c r="L10192" t="str">
        <f>U813</f>
        <v>G2a2b2a1a1b1a1a1a1c5b~</v>
      </c>
      <c r="M10192" s="158"/>
      <c r="O10192" s="158">
        <v>1.7789522E7</v>
      </c>
      <c r="P10192" s="158">
        <v>1.5677642E7</v>
      </c>
      <c r="Q10192" s="158" t="s">
        <v>3284</v>
      </c>
    </row>
    <row r="10193">
      <c r="K10193" s="158" t="s">
        <v>14164</v>
      </c>
      <c r="L10193" t="str">
        <f>U813</f>
        <v>G2a2b2a1a1b1a1a1a1c5b~</v>
      </c>
      <c r="M10193" s="158"/>
      <c r="O10193" s="158">
        <v>1.8881669E7</v>
      </c>
      <c r="P10193" s="158">
        <v>1.6769789E7</v>
      </c>
      <c r="Q10193" s="158" t="s">
        <v>3280</v>
      </c>
    </row>
    <row r="10194">
      <c r="K10194" s="158" t="s">
        <v>14165</v>
      </c>
      <c r="L10194" t="str">
        <f>U813</f>
        <v>G2a2b2a1a1b1a1a1a1c5b~</v>
      </c>
      <c r="M10194" s="158"/>
      <c r="N10194" s="158" t="s">
        <v>14166</v>
      </c>
      <c r="O10194" s="158">
        <v>1.9008558E7</v>
      </c>
      <c r="P10194" s="158">
        <v>1.6896678E7</v>
      </c>
      <c r="Q10194" s="158" t="s">
        <v>3366</v>
      </c>
    </row>
    <row r="10195">
      <c r="K10195" s="158" t="s">
        <v>14167</v>
      </c>
      <c r="L10195" t="str">
        <f>U813</f>
        <v>G2a2b2a1a1b1a1a1a1c5b~</v>
      </c>
      <c r="M10195" s="158"/>
      <c r="O10195" s="158">
        <v>2.1326659E7</v>
      </c>
      <c r="P10195" s="158">
        <v>1.9164773E7</v>
      </c>
      <c r="Q10195" s="158" t="s">
        <v>3280</v>
      </c>
    </row>
    <row r="10196">
      <c r="K10196" s="158" t="s">
        <v>14168</v>
      </c>
      <c r="L10196" t="str">
        <f>U813</f>
        <v>G2a2b2a1a1b1a1a1a1c5b~</v>
      </c>
      <c r="M10196" s="158"/>
      <c r="O10196" s="158">
        <v>2.1645476E7</v>
      </c>
      <c r="P10196" s="158">
        <v>1.948359E7</v>
      </c>
      <c r="Q10196" s="158" t="s">
        <v>3333</v>
      </c>
    </row>
    <row r="10197">
      <c r="K10197" s="158" t="s">
        <v>14169</v>
      </c>
      <c r="L10197" t="str">
        <f>U813</f>
        <v>G2a2b2a1a1b1a1a1a1c5b~</v>
      </c>
      <c r="M10197" s="158"/>
      <c r="N10197" s="158" t="s">
        <v>14170</v>
      </c>
      <c r="O10197" s="158">
        <v>2.2678107E7</v>
      </c>
      <c r="P10197" s="158">
        <v>2.0516221E7</v>
      </c>
      <c r="Q10197" s="158" t="s">
        <v>3366</v>
      </c>
    </row>
    <row r="10198">
      <c r="K10198" s="158" t="s">
        <v>14171</v>
      </c>
      <c r="L10198" t="str">
        <f>U813</f>
        <v>G2a2b2a1a1b1a1a1a1c5b~</v>
      </c>
      <c r="M10198" s="158"/>
      <c r="O10198" s="158">
        <v>2.3251822E7</v>
      </c>
      <c r="P10198" s="158">
        <v>2.1089936E7</v>
      </c>
      <c r="Q10198" s="158" t="s">
        <v>3303</v>
      </c>
    </row>
    <row r="10199">
      <c r="K10199" s="158" t="s">
        <v>14172</v>
      </c>
      <c r="L10199" t="str">
        <f>U813</f>
        <v>G2a2b2a1a1b1a1a1a1c5b~</v>
      </c>
      <c r="M10199" s="158"/>
      <c r="O10199" s="158">
        <v>2.4400259E7</v>
      </c>
      <c r="P10199" s="158">
        <v>2.2254112E7</v>
      </c>
      <c r="Q10199" s="158" t="s">
        <v>3366</v>
      </c>
    </row>
    <row r="10200">
      <c r="K10200" s="158" t="s">
        <v>14173</v>
      </c>
      <c r="L10200" t="str">
        <f>U813</f>
        <v>G2a2b2a1a1b1a1a1a1c5b~</v>
      </c>
      <c r="M10200" s="158"/>
      <c r="N10200" s="158" t="s">
        <v>14174</v>
      </c>
      <c r="O10200" s="158">
        <v>2.4474348E7</v>
      </c>
      <c r="P10200" s="158">
        <v>2.2328201E7</v>
      </c>
      <c r="Q10200" s="158" t="s">
        <v>3307</v>
      </c>
    </row>
    <row r="10201">
      <c r="K10201" s="158" t="s">
        <v>14175</v>
      </c>
      <c r="L10201" t="str">
        <f>S814</f>
        <v>G2a2b2a1a1b1a1a1a1d~</v>
      </c>
      <c r="M10201" s="158"/>
      <c r="N10201" s="158"/>
      <c r="O10201" s="158">
        <v>2655143.0</v>
      </c>
      <c r="P10201" s="158">
        <v>2787102.0</v>
      </c>
      <c r="Q10201" s="158" t="s">
        <v>3786</v>
      </c>
    </row>
    <row r="10202">
      <c r="K10202" s="158" t="s">
        <v>14176</v>
      </c>
      <c r="L10202" t="str">
        <f>S814</f>
        <v>G2a2b2a1a1b1a1a1a1d~</v>
      </c>
      <c r="M10202" s="158"/>
      <c r="N10202" s="158"/>
      <c r="O10202" s="158">
        <v>4509688.0</v>
      </c>
      <c r="P10202" s="158">
        <v>4641647.0</v>
      </c>
      <c r="Q10202" s="158" t="s">
        <v>3307</v>
      </c>
    </row>
    <row r="10203">
      <c r="K10203" s="158" t="s">
        <v>14177</v>
      </c>
      <c r="L10203" t="str">
        <f>S814</f>
        <v>G2a2b2a1a1b1a1a1a1d~</v>
      </c>
      <c r="M10203" s="158"/>
      <c r="N10203" s="158"/>
      <c r="O10203" s="158">
        <v>6382988.0</v>
      </c>
      <c r="P10203" s="158">
        <v>6514947.0</v>
      </c>
      <c r="Q10203" s="158" t="s">
        <v>3303</v>
      </c>
    </row>
    <row r="10204">
      <c r="K10204" s="158" t="s">
        <v>14178</v>
      </c>
      <c r="L10204" t="str">
        <f>S814</f>
        <v>G2a2b2a1a1b1a1a1a1d~</v>
      </c>
      <c r="M10204" s="158"/>
      <c r="N10204" s="158"/>
      <c r="O10204" s="158">
        <v>1.4358641E7</v>
      </c>
      <c r="P10204" s="158">
        <v>1.2237936E7</v>
      </c>
      <c r="Q10204" s="158" t="s">
        <v>3284</v>
      </c>
    </row>
    <row r="10205">
      <c r="K10205" s="158" t="s">
        <v>14179</v>
      </c>
      <c r="L10205" t="str">
        <f>S814</f>
        <v>G2a2b2a1a1b1a1a1a1d~</v>
      </c>
      <c r="M10205" s="158"/>
      <c r="N10205" s="158"/>
      <c r="O10205" s="158">
        <v>1.5270611E7</v>
      </c>
      <c r="P10205" s="158">
        <v>1.31587E7</v>
      </c>
      <c r="Q10205" s="158" t="s">
        <v>3358</v>
      </c>
    </row>
    <row r="10206">
      <c r="K10206" s="158" t="s">
        <v>14180</v>
      </c>
      <c r="L10206" t="str">
        <f>S814</f>
        <v>G2a2b2a1a1b1a1a1a1d~</v>
      </c>
      <c r="M10206" s="158"/>
      <c r="N10206" s="158"/>
      <c r="O10206" s="158">
        <v>1.5580661E7</v>
      </c>
      <c r="P10206" s="158">
        <v>1.3468781E7</v>
      </c>
      <c r="Q10206" s="158" t="s">
        <v>3358</v>
      </c>
    </row>
    <row r="10207">
      <c r="K10207" s="158" t="s">
        <v>14181</v>
      </c>
      <c r="L10207" t="str">
        <f>S814</f>
        <v>G2a2b2a1a1b1a1a1a1d~</v>
      </c>
      <c r="M10207" s="158"/>
      <c r="N10207" s="158"/>
      <c r="O10207" s="158">
        <v>1.6549414E7</v>
      </c>
      <c r="P10207" s="158">
        <v>1.4437534E7</v>
      </c>
      <c r="Q10207" s="158" t="s">
        <v>3284</v>
      </c>
    </row>
    <row r="10208">
      <c r="K10208" s="158" t="s">
        <v>14182</v>
      </c>
      <c r="L10208" t="str">
        <f>S814</f>
        <v>G2a2b2a1a1b1a1a1a1d~</v>
      </c>
      <c r="M10208" s="158"/>
      <c r="N10208" s="158"/>
      <c r="O10208" s="158">
        <v>1.6748508E7</v>
      </c>
      <c r="P10208" s="158">
        <v>1.4636628E7</v>
      </c>
      <c r="Q10208" s="158" t="s">
        <v>3307</v>
      </c>
    </row>
    <row r="10209">
      <c r="K10209" s="158" t="s">
        <v>14183</v>
      </c>
      <c r="L10209" t="str">
        <f>S814</f>
        <v>G2a2b2a1a1b1a1a1a1d~</v>
      </c>
      <c r="M10209" s="158"/>
      <c r="N10209" s="158"/>
      <c r="O10209" s="158">
        <v>1.6778167E7</v>
      </c>
      <c r="P10209" s="158">
        <v>1.4666287E7</v>
      </c>
      <c r="Q10209" s="158" t="s">
        <v>3292</v>
      </c>
    </row>
    <row r="10210">
      <c r="K10210" s="158" t="s">
        <v>14184</v>
      </c>
      <c r="L10210" t="str">
        <f>S814</f>
        <v>G2a2b2a1a1b1a1a1a1d~</v>
      </c>
      <c r="M10210" s="158"/>
      <c r="N10210" s="158"/>
      <c r="O10210" s="158">
        <v>1.7527688E7</v>
      </c>
      <c r="P10210" s="158">
        <v>1.5415808E7</v>
      </c>
      <c r="Q10210" s="158" t="s">
        <v>3321</v>
      </c>
    </row>
    <row r="10211">
      <c r="K10211" s="158" t="s">
        <v>14185</v>
      </c>
      <c r="L10211" t="str">
        <f>S814</f>
        <v>G2a2b2a1a1b1a1a1a1d~</v>
      </c>
      <c r="M10211" s="158"/>
      <c r="N10211" s="158"/>
      <c r="O10211" s="158">
        <v>1.755001E7</v>
      </c>
      <c r="P10211" s="158">
        <v>1.543813E7</v>
      </c>
      <c r="Q10211" s="158" t="s">
        <v>3329</v>
      </c>
    </row>
    <row r="10212">
      <c r="K10212" s="158" t="s">
        <v>14186</v>
      </c>
      <c r="L10212" t="str">
        <f>S814</f>
        <v>G2a2b2a1a1b1a1a1a1d~</v>
      </c>
      <c r="M10212" s="158"/>
      <c r="N10212" s="158"/>
      <c r="O10212" s="158">
        <v>1.8696899E7</v>
      </c>
      <c r="P10212" s="158">
        <v>1.6585019E7</v>
      </c>
      <c r="Q10212" s="158" t="s">
        <v>3786</v>
      </c>
    </row>
    <row r="10213">
      <c r="K10213" s="158" t="s">
        <v>14187</v>
      </c>
      <c r="L10213" t="str">
        <f>S814</f>
        <v>G2a2b2a1a1b1a1a1a1d~</v>
      </c>
      <c r="M10213" s="158"/>
      <c r="N10213" s="158"/>
      <c r="O10213" s="158">
        <v>1.8946095E7</v>
      </c>
      <c r="P10213" s="158">
        <v>1.6834215E7</v>
      </c>
      <c r="Q10213" s="158" t="s">
        <v>3280</v>
      </c>
    </row>
    <row r="10214">
      <c r="K10214" s="158" t="s">
        <v>14188</v>
      </c>
      <c r="L10214" t="str">
        <f>S814</f>
        <v>G2a2b2a1a1b1a1a1a1d~</v>
      </c>
      <c r="M10214" s="158"/>
      <c r="N10214" s="158" t="s">
        <v>14189</v>
      </c>
      <c r="O10214" s="158">
        <v>1.9058341E7</v>
      </c>
      <c r="P10214" s="158">
        <v>1.6946461E7</v>
      </c>
      <c r="Q10214" s="158" t="s">
        <v>3333</v>
      </c>
    </row>
    <row r="10215">
      <c r="K10215" s="158" t="s">
        <v>14190</v>
      </c>
      <c r="L10215" t="str">
        <f>S814</f>
        <v>G2a2b2a1a1b1a1a1a1d~</v>
      </c>
      <c r="M10215" s="158"/>
      <c r="N10215" s="158"/>
      <c r="O10215" s="158">
        <v>1.9247883E7</v>
      </c>
      <c r="P10215" s="158">
        <v>1.7136003E7</v>
      </c>
      <c r="Q10215" s="158" t="s">
        <v>3280</v>
      </c>
    </row>
    <row r="10216">
      <c r="K10216" s="158" t="s">
        <v>14191</v>
      </c>
      <c r="L10216" t="str">
        <f>S814</f>
        <v>G2a2b2a1a1b1a1a1a1d~</v>
      </c>
      <c r="M10216" s="158"/>
      <c r="N10216" s="158"/>
      <c r="O10216" s="158">
        <v>2.1685799E7</v>
      </c>
      <c r="P10216" s="158">
        <v>1.9523913E7</v>
      </c>
      <c r="Q10216" s="158" t="s">
        <v>3280</v>
      </c>
    </row>
    <row r="10217">
      <c r="K10217" s="158" t="s">
        <v>14192</v>
      </c>
      <c r="L10217" t="str">
        <f>S814</f>
        <v>G2a2b2a1a1b1a1a1a1d~</v>
      </c>
      <c r="M10217" s="158"/>
      <c r="N10217" s="158"/>
      <c r="O10217" s="158">
        <v>2.1711838E7</v>
      </c>
      <c r="P10217" s="158">
        <v>1.9549952E7</v>
      </c>
      <c r="Q10217" s="158" t="s">
        <v>3786</v>
      </c>
    </row>
    <row r="10218">
      <c r="K10218" s="158" t="s">
        <v>14193</v>
      </c>
      <c r="L10218" t="str">
        <f>S814</f>
        <v>G2a2b2a1a1b1a1a1a1d~</v>
      </c>
      <c r="M10218" s="158"/>
      <c r="N10218" s="158"/>
      <c r="O10218" s="158">
        <v>2.189231E7</v>
      </c>
      <c r="P10218" s="158">
        <v>1.9730424E7</v>
      </c>
      <c r="Q10218" s="158" t="s">
        <v>3284</v>
      </c>
    </row>
    <row r="10219">
      <c r="K10219" s="158" t="s">
        <v>14194</v>
      </c>
      <c r="L10219" t="str">
        <f>S814</f>
        <v>G2a2b2a1a1b1a1a1a1d~</v>
      </c>
      <c r="M10219" s="158"/>
      <c r="N10219" s="158"/>
      <c r="O10219" s="158">
        <v>2.2042632E7</v>
      </c>
      <c r="P10219" s="158">
        <v>1.9880746E7</v>
      </c>
      <c r="Q10219" s="158" t="s">
        <v>3284</v>
      </c>
    </row>
    <row r="10220">
      <c r="K10220" s="158" t="s">
        <v>14195</v>
      </c>
      <c r="L10220" t="str">
        <f>S814</f>
        <v>G2a2b2a1a1b1a1a1a1d~</v>
      </c>
      <c r="M10220" s="158"/>
      <c r="N10220" s="158"/>
      <c r="O10220" s="158">
        <v>2.2911887E7</v>
      </c>
      <c r="P10220" s="158">
        <v>2.0750001E7</v>
      </c>
      <c r="Q10220" s="158" t="s">
        <v>3577</v>
      </c>
    </row>
    <row r="10221">
      <c r="K10221" s="158" t="s">
        <v>14196</v>
      </c>
      <c r="L10221" t="str">
        <f>S814</f>
        <v>G2a2b2a1a1b1a1a1a1d~</v>
      </c>
      <c r="M10221" s="158"/>
      <c r="N10221" s="158"/>
      <c r="O10221" s="158">
        <v>2.3193531E7</v>
      </c>
      <c r="P10221" s="158">
        <v>2.1031645E7</v>
      </c>
      <c r="Q10221" s="158" t="s">
        <v>3284</v>
      </c>
    </row>
    <row r="10222">
      <c r="K10222" s="158" t="s">
        <v>14197</v>
      </c>
      <c r="L10222" t="str">
        <f>S814</f>
        <v>G2a2b2a1a1b1a1a1a1d~</v>
      </c>
      <c r="M10222" s="158"/>
      <c r="N10222" s="158"/>
      <c r="O10222" s="158">
        <v>9972457.0</v>
      </c>
      <c r="P10222" s="158">
        <v>1.0134848E7</v>
      </c>
      <c r="Q10222" s="158" t="s">
        <v>3307</v>
      </c>
    </row>
    <row r="10223">
      <c r="K10223" s="158" t="s">
        <v>14198</v>
      </c>
      <c r="L10223" t="str">
        <f>S814</f>
        <v>G2a2b2a1a1b1a1a1a1d~</v>
      </c>
      <c r="M10223" s="158"/>
      <c r="N10223" s="158"/>
      <c r="O10223" s="158">
        <v>1.0045643E7</v>
      </c>
      <c r="P10223" s="158">
        <v>1.0208034E7</v>
      </c>
      <c r="Q10223" s="158" t="s">
        <v>3358</v>
      </c>
    </row>
    <row r="10224">
      <c r="K10224" s="158" t="s">
        <v>14199</v>
      </c>
      <c r="L10224" t="str">
        <f>S814</f>
        <v>G2a2b2a1a1b1a1a1a1d~</v>
      </c>
      <c r="M10224" s="158"/>
      <c r="N10224" s="158"/>
      <c r="O10224" s="158">
        <v>4201470.0</v>
      </c>
      <c r="P10224" s="158">
        <v>4333429.0</v>
      </c>
      <c r="Q10224" s="158" t="s">
        <v>3333</v>
      </c>
    </row>
    <row r="10225">
      <c r="K10225" s="158" t="s">
        <v>14200</v>
      </c>
      <c r="L10225" t="str">
        <f>S814</f>
        <v>G2a2b2a1a1b1a1a1a1d~</v>
      </c>
      <c r="M10225" s="158"/>
      <c r="N10225" s="158" t="s">
        <v>14201</v>
      </c>
      <c r="O10225" s="158">
        <v>1.785735E7</v>
      </c>
      <c r="P10225" s="158">
        <v>1.574547E7</v>
      </c>
      <c r="Q10225" s="158" t="s">
        <v>3284</v>
      </c>
    </row>
    <row r="10226">
      <c r="K10226" s="158" t="s">
        <v>14202</v>
      </c>
      <c r="L10226" t="str">
        <f>S814</f>
        <v>G2a2b2a1a1b1a1a1a1d~</v>
      </c>
      <c r="M10226" s="158"/>
      <c r="N10226" s="158"/>
      <c r="O10226" s="158">
        <v>4000629.0</v>
      </c>
      <c r="P10226" s="158">
        <v>4132588.0</v>
      </c>
      <c r="Q10226" s="158" t="s">
        <v>3307</v>
      </c>
    </row>
    <row r="10227">
      <c r="K10227" s="158" t="s">
        <v>14203</v>
      </c>
      <c r="L10227" t="str">
        <f>S814</f>
        <v>G2a2b2a1a1b1a1a1a1d~</v>
      </c>
      <c r="M10227" s="158"/>
      <c r="N10227" s="158"/>
      <c r="O10227" s="158">
        <v>4281429.0</v>
      </c>
      <c r="P10227" s="158">
        <v>4413388.0</v>
      </c>
      <c r="Q10227" s="158" t="s">
        <v>3307</v>
      </c>
    </row>
    <row r="10228">
      <c r="K10228" s="158" t="s">
        <v>14204</v>
      </c>
      <c r="L10228" t="str">
        <f>S814</f>
        <v>G2a2b2a1a1b1a1a1a1d~</v>
      </c>
      <c r="M10228" s="158"/>
      <c r="N10228" s="158"/>
      <c r="O10228" s="158">
        <v>4478030.0</v>
      </c>
      <c r="P10228" s="158">
        <v>4609989.0</v>
      </c>
      <c r="Q10228" s="158" t="s">
        <v>3333</v>
      </c>
    </row>
    <row r="10229">
      <c r="K10229" s="158" t="s">
        <v>14205</v>
      </c>
      <c r="L10229" t="str">
        <f>S814</f>
        <v>G2a2b2a1a1b1a1a1a1d~</v>
      </c>
      <c r="M10229" s="158"/>
      <c r="N10229" s="158"/>
      <c r="O10229" s="158">
        <v>6046515.0</v>
      </c>
      <c r="P10229" s="158">
        <v>6178474.0</v>
      </c>
      <c r="Q10229" s="158" t="s">
        <v>3284</v>
      </c>
    </row>
    <row r="10230">
      <c r="K10230" s="158" t="s">
        <v>14206</v>
      </c>
      <c r="L10230" t="str">
        <f>S814</f>
        <v>G2a2b2a1a1b1a1a1a1d~</v>
      </c>
      <c r="M10230" s="158"/>
      <c r="N10230" s="158"/>
      <c r="O10230" s="158">
        <v>7996280.0</v>
      </c>
      <c r="P10230" s="158">
        <v>8128239.0</v>
      </c>
      <c r="Q10230" s="158" t="s">
        <v>3366</v>
      </c>
    </row>
    <row r="10231">
      <c r="K10231" s="158" t="s">
        <v>14207</v>
      </c>
      <c r="L10231" t="str">
        <f>S814</f>
        <v>G2a2b2a1a1b1a1a1a1d~</v>
      </c>
      <c r="M10231" s="158"/>
      <c r="N10231" s="158"/>
      <c r="O10231" s="158">
        <v>1.5939104E7</v>
      </c>
      <c r="P10231" s="158">
        <v>1.3827224E7</v>
      </c>
      <c r="Q10231" s="158" t="s">
        <v>3366</v>
      </c>
    </row>
    <row r="10232">
      <c r="K10232" s="158" t="s">
        <v>14208</v>
      </c>
      <c r="L10232" t="str">
        <f>S814</f>
        <v>G2a2b2a1a1b1a1a1a1d~</v>
      </c>
      <c r="M10232" s="158"/>
      <c r="N10232" s="158"/>
      <c r="O10232" s="158">
        <v>1.7373202E7</v>
      </c>
      <c r="P10232" s="158">
        <v>1.5261322E7</v>
      </c>
      <c r="Q10232" s="158" t="s">
        <v>3333</v>
      </c>
    </row>
    <row r="10233">
      <c r="K10233" s="158" t="s">
        <v>14209</v>
      </c>
      <c r="L10233" t="str">
        <f>S814</f>
        <v>G2a2b2a1a1b1a1a1a1d~</v>
      </c>
      <c r="M10233" s="158"/>
      <c r="N10233" s="158"/>
      <c r="O10233" s="158">
        <v>2.298061E7</v>
      </c>
      <c r="P10233" s="158">
        <v>2.0818724E7</v>
      </c>
      <c r="Q10233" s="158" t="s">
        <v>3333</v>
      </c>
    </row>
    <row r="10234">
      <c r="K10234" s="158" t="s">
        <v>14210</v>
      </c>
      <c r="L10234" t="str">
        <f>S814</f>
        <v>G2a2b2a1a1b1a1a1a1d~</v>
      </c>
      <c r="M10234" s="158"/>
      <c r="N10234" s="158"/>
      <c r="O10234" s="158">
        <v>2.2998682E7</v>
      </c>
      <c r="P10234" s="158">
        <v>2.0836796E7</v>
      </c>
      <c r="Q10234" s="158" t="s">
        <v>3786</v>
      </c>
    </row>
    <row r="10235">
      <c r="K10235" s="158" t="s">
        <v>14211</v>
      </c>
      <c r="L10235" t="str">
        <f>S814</f>
        <v>G2a2b2a1a1b1a1a1a1d~</v>
      </c>
      <c r="M10235" s="158"/>
      <c r="N10235" s="158"/>
      <c r="O10235" s="158">
        <v>2.30619E7</v>
      </c>
      <c r="P10235" s="158">
        <v>2.0900014E7</v>
      </c>
      <c r="Q10235" s="158" t="s">
        <v>3292</v>
      </c>
    </row>
    <row r="10236">
      <c r="K10236" s="158" t="s">
        <v>14212</v>
      </c>
      <c r="L10236" t="str">
        <f>S814</f>
        <v>G2a2b2a1a1b1a1a1a1d~</v>
      </c>
      <c r="M10236" s="158"/>
      <c r="N10236" s="158"/>
      <c r="O10236" s="158">
        <v>2.3452238E7</v>
      </c>
      <c r="P10236" s="158">
        <v>2.1290352E7</v>
      </c>
      <c r="Q10236" s="158" t="s">
        <v>3366</v>
      </c>
    </row>
    <row r="10237">
      <c r="K10237" s="158" t="s">
        <v>14213</v>
      </c>
      <c r="L10237" t="str">
        <f>S814</f>
        <v>G2a2b2a1a1b1a1a1a1d~</v>
      </c>
      <c r="M10237" s="158"/>
      <c r="N10237" s="158"/>
      <c r="O10237" s="158">
        <v>2.8718619E7</v>
      </c>
      <c r="P10237" s="158">
        <v>2.6572472E7</v>
      </c>
      <c r="Q10237" s="158" t="s">
        <v>3366</v>
      </c>
    </row>
    <row r="10238">
      <c r="K10238" s="158" t="s">
        <v>14214</v>
      </c>
      <c r="L10238" t="str">
        <f>S814</f>
        <v>G2a2b2a1a1b1a1a1a1d~</v>
      </c>
      <c r="M10238" s="158"/>
      <c r="N10238" s="158"/>
      <c r="O10238" s="158">
        <v>2.8728307E7</v>
      </c>
      <c r="P10238" s="158">
        <v>2.658216E7</v>
      </c>
      <c r="Q10238" s="158" t="s">
        <v>3303</v>
      </c>
    </row>
    <row r="10239">
      <c r="K10239" s="158" t="s">
        <v>14215</v>
      </c>
      <c r="L10239" t="str">
        <f>S814</f>
        <v>G2a2b2a1a1b1a1a1a1d~</v>
      </c>
      <c r="M10239" s="158"/>
      <c r="N10239" s="158"/>
      <c r="O10239" s="158">
        <v>2.4402575E7</v>
      </c>
      <c r="P10239" s="158">
        <v>2.2256428E7</v>
      </c>
      <c r="Q10239" s="158" t="s">
        <v>3333</v>
      </c>
    </row>
    <row r="10240">
      <c r="K10240" s="158" t="s">
        <v>14216</v>
      </c>
      <c r="L10240" t="str">
        <f>S814</f>
        <v>G2a2b2a1a1b1a1a1a1d~</v>
      </c>
      <c r="M10240" s="158"/>
      <c r="O10240" s="158">
        <v>6707229.0</v>
      </c>
      <c r="P10240" s="158">
        <v>6839188.0</v>
      </c>
      <c r="Q10240" s="158" t="s">
        <v>3307</v>
      </c>
    </row>
    <row r="10241">
      <c r="K10241" s="188" t="s">
        <v>14217</v>
      </c>
      <c r="L10241" t="str">
        <f>S814</f>
        <v>G2a2b2a1a1b1a1a1a1d~</v>
      </c>
      <c r="M10241" s="8"/>
      <c r="O10241" s="196">
        <v>7517046.0</v>
      </c>
      <c r="P10241" s="193">
        <v>7649005.0</v>
      </c>
      <c r="Q10241" s="181" t="s">
        <v>3358</v>
      </c>
    </row>
    <row r="10242">
      <c r="K10242" s="188" t="s">
        <v>14218</v>
      </c>
      <c r="L10242" t="str">
        <f>S814</f>
        <v>G2a2b2a1a1b1a1a1a1d~</v>
      </c>
      <c r="M10242" s="8"/>
      <c r="O10242" s="196">
        <v>8038401.0</v>
      </c>
      <c r="P10242" s="193">
        <v>8170360.0</v>
      </c>
      <c r="Q10242" s="181" t="s">
        <v>3333</v>
      </c>
    </row>
    <row r="10243">
      <c r="K10243" s="188" t="s">
        <v>14219</v>
      </c>
      <c r="L10243" t="str">
        <f>S814</f>
        <v>G2a2b2a1a1b1a1a1a1d~</v>
      </c>
      <c r="M10243" s="8"/>
      <c r="O10243" s="196">
        <v>8287149.0</v>
      </c>
      <c r="P10243" s="193">
        <v>8419108.0</v>
      </c>
      <c r="Q10243" s="181" t="s">
        <v>3280</v>
      </c>
    </row>
    <row r="10244">
      <c r="K10244" s="188" t="s">
        <v>14220</v>
      </c>
      <c r="L10244" t="str">
        <f>S814</f>
        <v>G2a2b2a1a1b1a1a1a1d~</v>
      </c>
      <c r="M10244" s="8"/>
      <c r="O10244" s="196">
        <v>8341292.0</v>
      </c>
      <c r="P10244" s="193">
        <v>8473251.0</v>
      </c>
      <c r="Q10244" s="181" t="s">
        <v>3307</v>
      </c>
    </row>
    <row r="10245">
      <c r="K10245" s="8" t="s">
        <v>14221</v>
      </c>
      <c r="L10245" t="str">
        <f>R815</f>
        <v>G2a2b2a1a1b1a1a1a2</v>
      </c>
      <c r="M10245" s="8"/>
      <c r="O10245" s="172">
        <v>8311092.0</v>
      </c>
      <c r="P10245" s="172">
        <v>8443051.0</v>
      </c>
      <c r="Q10245" s="171" t="s">
        <v>3786</v>
      </c>
    </row>
    <row r="10246">
      <c r="K10246" s="8" t="s">
        <v>14222</v>
      </c>
      <c r="L10246" t="str">
        <f>R815</f>
        <v>G2a2b2a1a1b1a1a1a2</v>
      </c>
      <c r="M10246" s="8"/>
      <c r="O10246" s="172">
        <v>2.0830942E7</v>
      </c>
      <c r="P10246" s="174">
        <v>1.8669056E7</v>
      </c>
      <c r="Q10246" s="171" t="s">
        <v>3284</v>
      </c>
    </row>
    <row r="10247">
      <c r="K10247" s="8" t="s">
        <v>14223</v>
      </c>
      <c r="L10247" t="str">
        <f>S816</f>
        <v>G2a2b2a1a1b1a1a1a2a</v>
      </c>
      <c r="M10247" s="8"/>
      <c r="O10247" s="172">
        <v>9855536.0</v>
      </c>
      <c r="P10247" s="174">
        <v>1.0017927E7</v>
      </c>
      <c r="Q10247" s="171" t="s">
        <v>3329</v>
      </c>
    </row>
    <row r="10248">
      <c r="K10248" s="8" t="s">
        <v>14224</v>
      </c>
      <c r="L10248" t="str">
        <f>S816</f>
        <v>G2a2b2a1a1b1a1a1a2a</v>
      </c>
      <c r="M10248" s="8"/>
      <c r="O10248" s="178">
        <v>2.2606787E7</v>
      </c>
      <c r="P10248" s="190">
        <v>2.0444901E7</v>
      </c>
      <c r="Q10248" s="181" t="s">
        <v>3303</v>
      </c>
    </row>
    <row r="10249">
      <c r="K10249" s="8" t="s">
        <v>14225</v>
      </c>
      <c r="L10249" t="str">
        <f>T817</f>
        <v>G2a2b2a1a1b1a1a1a2a1~</v>
      </c>
      <c r="M10249" s="8"/>
      <c r="O10249" s="176">
        <v>2753644.0</v>
      </c>
      <c r="P10249" s="172">
        <v>2885603.0</v>
      </c>
      <c r="Q10249" s="171" t="s">
        <v>3333</v>
      </c>
    </row>
    <row r="10250">
      <c r="K10250" s="8" t="s">
        <v>14226</v>
      </c>
      <c r="L10250" t="str">
        <f>T817</f>
        <v>G2a2b2a1a1b1a1a1a2a1~</v>
      </c>
      <c r="M10250" s="8"/>
      <c r="N10250" s="180" t="s">
        <v>14227</v>
      </c>
      <c r="O10250" s="176">
        <v>7752779.0</v>
      </c>
      <c r="P10250" s="172">
        <v>7884738.0</v>
      </c>
      <c r="Q10250" s="171" t="s">
        <v>3333</v>
      </c>
    </row>
    <row r="10251">
      <c r="K10251" s="8" t="s">
        <v>14228</v>
      </c>
      <c r="L10251" t="str">
        <f>T817</f>
        <v>G2a2b2a1a1b1a1a1a2a1~</v>
      </c>
      <c r="M10251" s="8"/>
      <c r="O10251" s="174">
        <v>7770860.0</v>
      </c>
      <c r="P10251" s="172">
        <v>7902819.0</v>
      </c>
      <c r="Q10251" s="171" t="s">
        <v>3333</v>
      </c>
    </row>
    <row r="10252">
      <c r="K10252" s="8" t="s">
        <v>14229</v>
      </c>
      <c r="L10252" t="str">
        <f t="shared" ref="L10252:L10253" si="222">T817</f>
        <v>G2a2b2a1a1b1a1a1a2a1~</v>
      </c>
      <c r="M10252" s="8"/>
      <c r="O10252" s="172">
        <v>7892817.0</v>
      </c>
      <c r="P10252" s="172">
        <v>8024776.0</v>
      </c>
      <c r="Q10252" s="171" t="s">
        <v>3307</v>
      </c>
    </row>
    <row r="10253">
      <c r="K10253" s="8" t="s">
        <v>14230</v>
      </c>
      <c r="L10253" t="str">
        <f t="shared" si="222"/>
        <v>G2a2b2a1a1b1a1a1a2a2</v>
      </c>
      <c r="M10253" s="8"/>
      <c r="O10253" s="158">
        <v>2.2728097E7</v>
      </c>
      <c r="P10253" s="193">
        <v>2.0566211E7</v>
      </c>
      <c r="Q10253" s="181" t="s">
        <v>3303</v>
      </c>
    </row>
    <row r="10254">
      <c r="K10254" s="158" t="s">
        <v>14231</v>
      </c>
      <c r="L10254" t="str">
        <f>T818</f>
        <v>G2a2b2a1a1b1a1a1a2a2</v>
      </c>
      <c r="O10254" s="158">
        <v>6382106.0</v>
      </c>
      <c r="P10254" s="158">
        <v>6514065.0</v>
      </c>
      <c r="Q10254" s="158" t="s">
        <v>3307</v>
      </c>
    </row>
    <row r="10255">
      <c r="K10255" s="158" t="s">
        <v>14232</v>
      </c>
      <c r="L10255" t="str">
        <f>T818</f>
        <v>G2a2b2a1a1b1a1a1a2a2</v>
      </c>
      <c r="O10255" s="158">
        <v>1.3717341E7</v>
      </c>
      <c r="P10255" s="158">
        <v>1.1561665E7</v>
      </c>
      <c r="Q10255" s="158" t="s">
        <v>3284</v>
      </c>
    </row>
    <row r="10256">
      <c r="K10256" s="158" t="s">
        <v>14233</v>
      </c>
      <c r="L10256" t="str">
        <f>T818</f>
        <v>G2a2b2a1a1b1a1a1a2a2</v>
      </c>
      <c r="M10256" s="158"/>
      <c r="O10256" s="158">
        <v>7729682.0</v>
      </c>
      <c r="P10256" s="158">
        <v>7861641.0</v>
      </c>
      <c r="Q10256" s="158" t="s">
        <v>3307</v>
      </c>
    </row>
    <row r="10257">
      <c r="K10257" s="158" t="s">
        <v>14234</v>
      </c>
      <c r="L10257" t="str">
        <f t="shared" ref="L10257:L10258" si="223">T818</f>
        <v>G2a2b2a1a1b1a1a1a2a2</v>
      </c>
      <c r="M10257" s="158"/>
      <c r="O10257" s="158">
        <v>1.5677942E7</v>
      </c>
      <c r="P10257" s="158">
        <v>1.3566062E7</v>
      </c>
      <c r="Q10257" s="158" t="s">
        <v>3303</v>
      </c>
    </row>
    <row r="10258">
      <c r="K10258" s="158" t="s">
        <v>1614</v>
      </c>
      <c r="L10258" t="str">
        <f t="shared" si="223"/>
        <v>G2a2b2a1a1b1a1a1a2a2~</v>
      </c>
      <c r="M10258" s="158"/>
      <c r="O10258" s="158">
        <v>1.5416791E7</v>
      </c>
      <c r="P10258" s="158">
        <v>1.3304911E7</v>
      </c>
      <c r="Q10258" s="158" t="s">
        <v>3333</v>
      </c>
    </row>
    <row r="10259">
      <c r="K10259" s="8" t="s">
        <v>14235</v>
      </c>
      <c r="L10259" t="str">
        <f>U820</f>
        <v>G2a2b2a1a1b1a1a1a2a2a~</v>
      </c>
      <c r="M10259" s="8"/>
      <c r="O10259" s="172">
        <v>8086616.0</v>
      </c>
      <c r="P10259" s="174">
        <v>8218575.0</v>
      </c>
      <c r="Q10259" s="171" t="s">
        <v>3577</v>
      </c>
    </row>
    <row r="10260">
      <c r="K10260" s="158" t="s">
        <v>14236</v>
      </c>
      <c r="L10260" t="str">
        <f>U820</f>
        <v>G2a2b2a1a1b1a1a1a2a2a~</v>
      </c>
      <c r="M10260" s="158"/>
      <c r="O10260">
        <v>8560457.0</v>
      </c>
      <c r="P10260">
        <v>8692416.0</v>
      </c>
      <c r="Q10260" t="s">
        <v>3292</v>
      </c>
    </row>
    <row r="10261">
      <c r="K10261" s="158" t="s">
        <v>14237</v>
      </c>
      <c r="L10261" t="str">
        <f>U820</f>
        <v>G2a2b2a1a1b1a1a1a2a2a~</v>
      </c>
      <c r="M10261" s="158"/>
      <c r="O10261">
        <v>8573153.0</v>
      </c>
      <c r="P10261">
        <v>8705112.0</v>
      </c>
      <c r="Q10261" t="s">
        <v>3333</v>
      </c>
    </row>
    <row r="10262">
      <c r="K10262" s="158" t="s">
        <v>14238</v>
      </c>
      <c r="L10262" t="str">
        <f>U820</f>
        <v>G2a2b2a1a1b1a1a1a2a2a~</v>
      </c>
      <c r="M10262" s="158"/>
      <c r="O10262">
        <v>1.4048161E7</v>
      </c>
      <c r="P10262">
        <v>1.1927455E7</v>
      </c>
      <c r="Q10262" t="s">
        <v>3303</v>
      </c>
    </row>
    <row r="10263">
      <c r="K10263" s="158" t="s">
        <v>14239</v>
      </c>
      <c r="L10263" t="str">
        <f t="shared" ref="L10263:L10264" si="224">U820</f>
        <v>G2a2b2a1a1b1a1a1a2a2a~</v>
      </c>
      <c r="M10263" s="158"/>
      <c r="O10263">
        <v>1.3867178E7</v>
      </c>
      <c r="P10263">
        <v>1.1746472E7</v>
      </c>
      <c r="Q10263" t="s">
        <v>3284</v>
      </c>
    </row>
    <row r="10264">
      <c r="K10264" s="158" t="s">
        <v>14240</v>
      </c>
      <c r="L10264" t="str">
        <f t="shared" si="224"/>
        <v>G2a2b2a1a1b1a1a1a2a2b</v>
      </c>
      <c r="M10264" s="158"/>
      <c r="O10264" s="158">
        <v>1.924119E7</v>
      </c>
      <c r="P10264" s="158">
        <v>1.712931E7</v>
      </c>
      <c r="Q10264" s="158" t="s">
        <v>3366</v>
      </c>
    </row>
    <row r="10265">
      <c r="K10265" s="158" t="s">
        <v>14241</v>
      </c>
      <c r="L10265" t="str">
        <f>U821</f>
        <v>G2a2b2a1a1b1a1a1a2a2b</v>
      </c>
      <c r="M10265" s="158"/>
      <c r="N10265" s="158" t="s">
        <v>14242</v>
      </c>
      <c r="O10265" s="158">
        <v>1.3705951E7</v>
      </c>
      <c r="P10265" s="158">
        <v>1.1550275E7</v>
      </c>
      <c r="Q10265" s="158" t="s">
        <v>3284</v>
      </c>
    </row>
    <row r="10266">
      <c r="K10266" s="158" t="s">
        <v>14243</v>
      </c>
      <c r="L10266" t="str">
        <f>U821</f>
        <v>G2a2b2a1a1b1a1a1a2a2b</v>
      </c>
      <c r="M10266" s="158"/>
      <c r="O10266" s="158">
        <v>9023584.0</v>
      </c>
      <c r="P10266" s="158">
        <v>9185975.0</v>
      </c>
      <c r="Q10266" s="158" t="s">
        <v>3284</v>
      </c>
    </row>
    <row r="10267">
      <c r="K10267" s="158" t="s">
        <v>14244</v>
      </c>
      <c r="L10267" t="str">
        <f>U821</f>
        <v>G2a2b2a1a1b1a1a1a2a2b</v>
      </c>
      <c r="M10267" s="158"/>
      <c r="O10267" s="158">
        <v>2.2676956E7</v>
      </c>
      <c r="P10267" s="158">
        <v>2.051507E7</v>
      </c>
      <c r="Q10267" s="158" t="s">
        <v>3284</v>
      </c>
    </row>
    <row r="10268">
      <c r="K10268" s="158" t="s">
        <v>14245</v>
      </c>
      <c r="L10268" t="str">
        <f>U821</f>
        <v>G2a2b2a1a1b1a1a1a2a2b</v>
      </c>
      <c r="M10268" s="158"/>
      <c r="O10268" s="158">
        <v>2.3876406E7</v>
      </c>
      <c r="P10268" s="158">
        <v>2.171452E7</v>
      </c>
      <c r="Q10268" s="158" t="s">
        <v>3333</v>
      </c>
    </row>
    <row r="10269">
      <c r="K10269" s="158" t="s">
        <v>14246</v>
      </c>
      <c r="L10269" t="str">
        <f>U821</f>
        <v>G2a2b2a1a1b1a1a1a2a2b</v>
      </c>
      <c r="M10269" s="158"/>
      <c r="O10269" s="158">
        <v>8151894.0</v>
      </c>
      <c r="P10269" s="158">
        <v>8283853.0</v>
      </c>
      <c r="Q10269" s="158" t="s">
        <v>3280</v>
      </c>
    </row>
    <row r="10270">
      <c r="K10270" s="158" t="s">
        <v>14247</v>
      </c>
      <c r="L10270" t="str">
        <f>U821</f>
        <v>G2a2b2a1a1b1a1a1a2a2b</v>
      </c>
      <c r="M10270" s="158"/>
      <c r="O10270" s="158">
        <v>1.9183572E7</v>
      </c>
      <c r="P10270" s="158">
        <v>1.7071692E7</v>
      </c>
      <c r="Q10270" s="158" t="s">
        <v>3284</v>
      </c>
    </row>
    <row r="10271">
      <c r="K10271" s="158" t="s">
        <v>14248</v>
      </c>
      <c r="L10271" t="str">
        <f>U821</f>
        <v>G2a2b2a1a1b1a1a1a2a2b</v>
      </c>
      <c r="M10271" s="158"/>
      <c r="O10271" s="158">
        <v>1.7239068E7</v>
      </c>
      <c r="P10271" s="158">
        <v>1.5127188E7</v>
      </c>
      <c r="Q10271" s="158" t="s">
        <v>3284</v>
      </c>
    </row>
    <row r="10272">
      <c r="K10272" s="158" t="s">
        <v>14249</v>
      </c>
      <c r="L10272" t="str">
        <f>U821</f>
        <v>G2a2b2a1a1b1a1a1a2a2b</v>
      </c>
      <c r="M10272" s="158"/>
      <c r="O10272" s="158">
        <v>1.5753537E7</v>
      </c>
      <c r="P10272" s="158">
        <v>1.3641657E7</v>
      </c>
      <c r="Q10272" s="158" t="s">
        <v>3303</v>
      </c>
    </row>
    <row r="10273">
      <c r="K10273" s="8" t="s">
        <v>14250</v>
      </c>
      <c r="L10273" t="str">
        <f>U821</f>
        <v>G2a2b2a1a1b1a1a1a2a2b</v>
      </c>
      <c r="M10273" s="158"/>
      <c r="O10273" s="158">
        <v>2.3761306E7</v>
      </c>
      <c r="P10273" s="158">
        <v>2.159942E7</v>
      </c>
      <c r="Q10273" s="158" t="s">
        <v>3333</v>
      </c>
    </row>
    <row r="10274">
      <c r="K10274" s="188" t="s">
        <v>14251</v>
      </c>
      <c r="L10274" t="str">
        <f>U821</f>
        <v>G2a2b2a1a1b1a1a1a2a2b</v>
      </c>
      <c r="M10274" s="8"/>
      <c r="O10274" s="192">
        <v>2.3834635E7</v>
      </c>
      <c r="P10274" s="193">
        <v>2.1672749E7</v>
      </c>
      <c r="Q10274" s="181" t="s">
        <v>14252</v>
      </c>
    </row>
    <row r="10275">
      <c r="K10275" s="158" t="s">
        <v>14253</v>
      </c>
      <c r="L10275" t="str">
        <f>V822</f>
        <v>G2a2b2a1a1b1a1a1a2a2b1~</v>
      </c>
      <c r="M10275" s="158"/>
      <c r="O10275" s="158">
        <v>1.4847801E7</v>
      </c>
      <c r="P10275" s="158">
        <v>1.2735867E7</v>
      </c>
      <c r="Q10275" s="158" t="s">
        <v>3786</v>
      </c>
    </row>
    <row r="10276">
      <c r="K10276" s="158" t="s">
        <v>14254</v>
      </c>
      <c r="L10276" t="str">
        <f>V822</f>
        <v>G2a2b2a1a1b1a1a1a2a2b1~</v>
      </c>
      <c r="M10276" s="158"/>
      <c r="O10276" s="158">
        <v>1.7015051E7</v>
      </c>
      <c r="P10276" s="158">
        <v>1.4903171E7</v>
      </c>
      <c r="Q10276" s="158" t="s">
        <v>3284</v>
      </c>
    </row>
    <row r="10277">
      <c r="K10277" s="158" t="s">
        <v>14255</v>
      </c>
      <c r="L10277" t="str">
        <f>V822</f>
        <v>G2a2b2a1a1b1a1a1a2a2b1~</v>
      </c>
      <c r="M10277" s="158"/>
      <c r="O10277" s="158">
        <v>1.7943535E7</v>
      </c>
      <c r="P10277" s="158">
        <v>1.5831655E7</v>
      </c>
      <c r="Q10277" s="158" t="s">
        <v>3292</v>
      </c>
    </row>
    <row r="10278">
      <c r="K10278" s="158" t="s">
        <v>14256</v>
      </c>
      <c r="L10278" t="str">
        <f>V822</f>
        <v>G2a2b2a1a1b1a1a1a2a2b1~</v>
      </c>
      <c r="M10278" s="158"/>
      <c r="O10278" s="158">
        <v>1.8157899E7</v>
      </c>
      <c r="P10278" s="158">
        <v>1.6046019E7</v>
      </c>
      <c r="Q10278" s="158" t="s">
        <v>3284</v>
      </c>
    </row>
    <row r="10279">
      <c r="K10279" s="158" t="s">
        <v>14257</v>
      </c>
      <c r="L10279" t="str">
        <f>V822</f>
        <v>G2a2b2a1a1b1a1a1a2a2b1~</v>
      </c>
      <c r="M10279" s="158"/>
      <c r="O10279" s="158">
        <v>2.2791475E7</v>
      </c>
      <c r="P10279" s="158">
        <v>2.0629589E7</v>
      </c>
      <c r="Q10279" s="158" t="s">
        <v>3577</v>
      </c>
    </row>
    <row r="10280">
      <c r="K10280" s="158" t="s">
        <v>14258</v>
      </c>
      <c r="L10280" t="str">
        <f>V822</f>
        <v>G2a2b2a1a1b1a1a1a2a2b1~</v>
      </c>
      <c r="M10280" s="158"/>
      <c r="O10280" s="158">
        <v>2.2934913E7</v>
      </c>
      <c r="P10280" s="158">
        <v>2.0773027E7</v>
      </c>
      <c r="Q10280" s="158" t="s">
        <v>3303</v>
      </c>
    </row>
    <row r="10281">
      <c r="K10281" s="158" t="s">
        <v>14259</v>
      </c>
      <c r="L10281" t="str">
        <f t="shared" ref="L10281:L10282" si="225">V822</f>
        <v>G2a2b2a1a1b1a1a1a2a2b1~</v>
      </c>
      <c r="M10281" s="158"/>
      <c r="O10281" s="158">
        <v>2.3296796E7</v>
      </c>
      <c r="P10281" s="158">
        <v>2.113491E7</v>
      </c>
      <c r="Q10281" s="158" t="s">
        <v>3284</v>
      </c>
    </row>
    <row r="10282">
      <c r="K10282" s="158" t="s">
        <v>1622</v>
      </c>
      <c r="L10282" t="str">
        <f t="shared" si="225"/>
        <v>G2a2b2a1a1b1a1a1a2a2b2~</v>
      </c>
      <c r="M10282" s="158"/>
      <c r="O10282" s="158">
        <v>2.3834635E7</v>
      </c>
      <c r="P10282" s="158">
        <v>2.1672749E7</v>
      </c>
      <c r="Q10282" s="158" t="s">
        <v>3307</v>
      </c>
    </row>
    <row r="10283">
      <c r="K10283" s="8" t="s">
        <v>14260</v>
      </c>
      <c r="L10283" t="str">
        <f>Q824</f>
        <v>G2a2b2a1a1b1a1a1b</v>
      </c>
      <c r="M10283" s="8"/>
      <c r="N10283" t="s">
        <v>14261</v>
      </c>
      <c r="O10283" s="174">
        <v>9423363.0</v>
      </c>
      <c r="P10283" s="172">
        <v>9585754.0</v>
      </c>
      <c r="Q10283" s="171" t="s">
        <v>3303</v>
      </c>
    </row>
    <row r="10284">
      <c r="K10284" s="8" t="s">
        <v>14262</v>
      </c>
      <c r="L10284" t="str">
        <f>Q824</f>
        <v>G2a2b2a1a1b1a1a1b</v>
      </c>
      <c r="M10284" s="8"/>
      <c r="N10284" s="158" t="s">
        <v>14263</v>
      </c>
      <c r="O10284" s="192">
        <v>7029567.0</v>
      </c>
      <c r="P10284" s="193">
        <v>7161526.0</v>
      </c>
      <c r="Q10284" s="181" t="s">
        <v>3280</v>
      </c>
    </row>
    <row r="10285">
      <c r="K10285" s="8" t="s">
        <v>14264</v>
      </c>
      <c r="L10285" t="str">
        <f>Q824</f>
        <v>G2a2b2a1a1b1a1a1b</v>
      </c>
      <c r="M10285" s="8"/>
      <c r="N10285" s="158" t="s">
        <v>14265</v>
      </c>
      <c r="O10285" s="192">
        <v>1.5033072E7</v>
      </c>
      <c r="P10285" s="193">
        <v>1.292116E7</v>
      </c>
      <c r="Q10285" s="181" t="s">
        <v>3366</v>
      </c>
    </row>
    <row r="10286">
      <c r="K10286" s="8" t="s">
        <v>14266</v>
      </c>
      <c r="L10286" t="str">
        <f>Q824</f>
        <v>G2a2b2a1a1b1a1a1b</v>
      </c>
      <c r="M10286" s="8"/>
      <c r="N10286" s="158" t="s">
        <v>14267</v>
      </c>
      <c r="O10286" s="192">
        <v>1.7536899E7</v>
      </c>
      <c r="P10286" s="193">
        <v>1.5425019E7</v>
      </c>
      <c r="Q10286" s="181" t="s">
        <v>3284</v>
      </c>
    </row>
    <row r="10287">
      <c r="K10287" s="8" t="s">
        <v>14268</v>
      </c>
      <c r="L10287" t="str">
        <f>Q824</f>
        <v>G2a2b2a1a1b1a1a1b</v>
      </c>
      <c r="M10287" s="8"/>
      <c r="O10287" s="192">
        <v>1.8714256E7</v>
      </c>
      <c r="P10287" s="193">
        <v>1.6602376E7</v>
      </c>
      <c r="Q10287" s="181" t="s">
        <v>3292</v>
      </c>
    </row>
    <row r="10288">
      <c r="K10288" s="8" t="s">
        <v>14269</v>
      </c>
      <c r="L10288" t="str">
        <f>Q824</f>
        <v>G2a2b2a1a1b1a1a1b</v>
      </c>
      <c r="M10288" s="8"/>
      <c r="O10288" s="192">
        <v>9643445.0</v>
      </c>
      <c r="P10288" s="193">
        <v>9805836.0</v>
      </c>
      <c r="Q10288" s="181" t="s">
        <v>3333</v>
      </c>
    </row>
    <row r="10289">
      <c r="K10289" s="8" t="s">
        <v>14270</v>
      </c>
      <c r="L10289" t="str">
        <f>Q824</f>
        <v>G2a2b2a1a1b1a1a1b</v>
      </c>
      <c r="M10289" s="8"/>
      <c r="O10289" s="192">
        <v>1.7951415E7</v>
      </c>
      <c r="P10289" s="193">
        <v>1.5839535E7</v>
      </c>
      <c r="Q10289" s="181" t="s">
        <v>3333</v>
      </c>
    </row>
    <row r="10290">
      <c r="K10290" s="8" t="s">
        <v>14271</v>
      </c>
      <c r="L10290" t="str">
        <f>Q824</f>
        <v>G2a2b2a1a1b1a1a1b</v>
      </c>
      <c r="M10290" s="8"/>
      <c r="N10290" s="158" t="s">
        <v>14272</v>
      </c>
      <c r="O10290" s="192">
        <v>1.8075257E7</v>
      </c>
      <c r="P10290" s="193">
        <v>1.5963377E7</v>
      </c>
      <c r="Q10290" s="181" t="s">
        <v>3358</v>
      </c>
    </row>
    <row r="10291">
      <c r="K10291" s="8" t="s">
        <v>14273</v>
      </c>
      <c r="L10291" t="str">
        <f>Q824</f>
        <v>G2a2b2a1a1b1a1a1b</v>
      </c>
      <c r="M10291" s="8"/>
      <c r="N10291" s="158" t="s">
        <v>14274</v>
      </c>
      <c r="O10291" s="192">
        <v>2.2023996E7</v>
      </c>
      <c r="P10291" s="193">
        <v>1.986211E7</v>
      </c>
      <c r="Q10291" s="181" t="s">
        <v>3280</v>
      </c>
    </row>
    <row r="10292">
      <c r="K10292" s="8" t="s">
        <v>14275</v>
      </c>
      <c r="L10292" t="str">
        <f>Q824</f>
        <v>G2a2b2a1a1b1a1a1b</v>
      </c>
      <c r="M10292" s="8"/>
      <c r="N10292" s="158" t="s">
        <v>14276</v>
      </c>
      <c r="O10292" s="192">
        <v>2.2214163E7</v>
      </c>
      <c r="P10292" s="193">
        <v>2.0052277E7</v>
      </c>
      <c r="Q10292" s="181" t="s">
        <v>3307</v>
      </c>
    </row>
    <row r="10293">
      <c r="K10293" s="8" t="s">
        <v>14277</v>
      </c>
      <c r="L10293" t="str">
        <f>Q824</f>
        <v>G2a2b2a1a1b1a1a1b</v>
      </c>
      <c r="M10293" s="8"/>
      <c r="N10293" s="158" t="s">
        <v>14278</v>
      </c>
      <c r="O10293" s="192">
        <v>2.3041852E7</v>
      </c>
      <c r="P10293" s="193">
        <v>2.0879966E7</v>
      </c>
      <c r="Q10293" s="181" t="s">
        <v>3303</v>
      </c>
    </row>
    <row r="10294">
      <c r="K10294" s="8" t="s">
        <v>14279</v>
      </c>
      <c r="L10294" t="str">
        <f>Q824</f>
        <v>G2a2b2a1a1b1a1a1b</v>
      </c>
      <c r="M10294" s="8"/>
      <c r="N10294" s="158" t="s">
        <v>14280</v>
      </c>
      <c r="O10294" s="192">
        <v>2.3257517E7</v>
      </c>
      <c r="P10294" s="193">
        <v>2.1095631E7</v>
      </c>
      <c r="Q10294" s="181" t="s">
        <v>3577</v>
      </c>
    </row>
    <row r="10295">
      <c r="K10295" s="8" t="s">
        <v>14281</v>
      </c>
      <c r="L10295" t="str">
        <f>Q824</f>
        <v>G2a2b2a1a1b1a1a1b</v>
      </c>
      <c r="M10295" s="8" t="s">
        <v>14282</v>
      </c>
      <c r="N10295" t="s">
        <v>14283</v>
      </c>
      <c r="O10295" s="174">
        <v>1.420932E7</v>
      </c>
      <c r="P10295" s="172">
        <v>1.2088614E7</v>
      </c>
      <c r="Q10295" s="171" t="s">
        <v>3284</v>
      </c>
    </row>
    <row r="10296">
      <c r="K10296" s="8" t="s">
        <v>14282</v>
      </c>
      <c r="L10296" t="str">
        <f>Q824</f>
        <v>G2a2b2a1a1b1a1a1b</v>
      </c>
      <c r="M10296" s="8" t="s">
        <v>14281</v>
      </c>
      <c r="N10296" t="s">
        <v>14283</v>
      </c>
      <c r="O10296" s="174">
        <v>1.420932E7</v>
      </c>
      <c r="P10296" s="172">
        <v>1.2088614E7</v>
      </c>
      <c r="Q10296" s="171" t="s">
        <v>3284</v>
      </c>
    </row>
    <row r="10297">
      <c r="K10297" s="8" t="s">
        <v>14284</v>
      </c>
      <c r="L10297" t="str">
        <f>Q824</f>
        <v>G2a2b2a1a1b1a1a1b</v>
      </c>
      <c r="M10297" s="8"/>
      <c r="N10297" s="158" t="s">
        <v>14285</v>
      </c>
      <c r="O10297" s="192">
        <v>2.3369133E7</v>
      </c>
      <c r="P10297" s="193">
        <v>2.1207247E7</v>
      </c>
      <c r="Q10297" s="181" t="s">
        <v>3284</v>
      </c>
    </row>
    <row r="10298">
      <c r="K10298" s="8" t="s">
        <v>14286</v>
      </c>
      <c r="L10298" t="str">
        <f>R825</f>
        <v>G2a2b2a1a1b1a1a1b1</v>
      </c>
      <c r="M10298" s="8"/>
      <c r="O10298" s="174">
        <v>8244290.0</v>
      </c>
      <c r="P10298" s="172">
        <v>8376249.0</v>
      </c>
      <c r="Q10298" s="171" t="s">
        <v>3786</v>
      </c>
    </row>
    <row r="10299">
      <c r="K10299" s="8" t="s">
        <v>14287</v>
      </c>
      <c r="L10299" t="str">
        <f>R825</f>
        <v>G2a2b2a1a1b1a1a1b1</v>
      </c>
      <c r="M10299" s="8"/>
      <c r="O10299" s="192">
        <v>2.1490354E7</v>
      </c>
      <c r="P10299" s="193">
        <v>1.9328468E7</v>
      </c>
      <c r="Q10299" s="181" t="s">
        <v>3333</v>
      </c>
    </row>
    <row r="10300">
      <c r="K10300" s="8" t="s">
        <v>14288</v>
      </c>
      <c r="L10300" t="str">
        <f>R825</f>
        <v>G2a2b2a1a1b1a1a1b1</v>
      </c>
      <c r="M10300" s="8"/>
      <c r="O10300" s="192">
        <v>2.2937139E7</v>
      </c>
      <c r="P10300" s="193">
        <v>2.0775253E7</v>
      </c>
      <c r="Q10300" s="181" t="s">
        <v>3284</v>
      </c>
    </row>
    <row r="10301">
      <c r="K10301" s="8" t="s">
        <v>14289</v>
      </c>
      <c r="L10301" t="str">
        <f>R825</f>
        <v>G2a2b2a1a1b1a1a1b1</v>
      </c>
      <c r="M10301" s="8"/>
      <c r="O10301" s="192">
        <v>2.299257E7</v>
      </c>
      <c r="P10301" s="193">
        <v>2.0830684E7</v>
      </c>
      <c r="Q10301" s="181" t="s">
        <v>3303</v>
      </c>
    </row>
    <row r="10302">
      <c r="K10302" s="8" t="s">
        <v>14290</v>
      </c>
      <c r="L10302" t="str">
        <f>R825</f>
        <v>G2a2b2a1a1b1a1a1b1</v>
      </c>
      <c r="M10302" s="8"/>
      <c r="O10302" s="192">
        <v>2.3631891E7</v>
      </c>
      <c r="P10302" s="193">
        <v>2.1470005E7</v>
      </c>
      <c r="Q10302" s="181" t="s">
        <v>3284</v>
      </c>
    </row>
    <row r="10303">
      <c r="K10303" s="8" t="s">
        <v>14291</v>
      </c>
      <c r="L10303" t="str">
        <f>R825</f>
        <v>G2a2b2a1a1b1a1a1b1</v>
      </c>
      <c r="M10303" s="8"/>
      <c r="N10303" s="173"/>
      <c r="O10303" s="174">
        <v>1.5500411E7</v>
      </c>
      <c r="P10303" s="172">
        <v>1.3388531E7</v>
      </c>
      <c r="Q10303" s="171" t="s">
        <v>3329</v>
      </c>
    </row>
    <row r="10304">
      <c r="K10304" s="8" t="s">
        <v>1628</v>
      </c>
      <c r="L10304" t="str">
        <f t="shared" ref="L10304:L10305" si="226">S826</f>
        <v>G2a2b2a1a1b1a1a1b1a~</v>
      </c>
      <c r="M10304" s="8"/>
      <c r="O10304" s="174">
        <v>8584228.0</v>
      </c>
      <c r="P10304" s="172">
        <v>8716187.0</v>
      </c>
      <c r="Q10304" s="171" t="s">
        <v>3321</v>
      </c>
    </row>
    <row r="10305">
      <c r="K10305" s="8" t="s">
        <v>14292</v>
      </c>
      <c r="L10305" t="str">
        <f t="shared" si="226"/>
        <v>G2a2b2a1a1b1a1a1b1b~</v>
      </c>
      <c r="O10305" s="192">
        <v>1.3802497E7</v>
      </c>
      <c r="P10305" s="193">
        <v>1.1681791E7</v>
      </c>
      <c r="Q10305" s="8" t="s">
        <v>3366</v>
      </c>
    </row>
    <row r="10306">
      <c r="K10306" s="8" t="s">
        <v>14293</v>
      </c>
      <c r="L10306" t="str">
        <f>S827</f>
        <v>G2a2b2a1a1b1a1a1b1b~</v>
      </c>
      <c r="O10306" s="192">
        <v>1.7340112E7</v>
      </c>
      <c r="P10306" s="193">
        <v>1.5228232E7</v>
      </c>
      <c r="Q10306" s="8" t="s">
        <v>3292</v>
      </c>
    </row>
    <row r="10307">
      <c r="J10307" s="8"/>
      <c r="K10307" s="8" t="s">
        <v>14294</v>
      </c>
      <c r="L10307" t="str">
        <f>S827</f>
        <v>G2a2b2a1a1b1a1a1b1b~</v>
      </c>
      <c r="O10307" s="192">
        <v>2.4523738E7</v>
      </c>
      <c r="P10307" s="193">
        <v>2.2377591E7</v>
      </c>
      <c r="Q10307" s="8" t="s">
        <v>3307</v>
      </c>
    </row>
    <row r="10308">
      <c r="K10308" s="8" t="s">
        <v>14295</v>
      </c>
      <c r="L10308" t="str">
        <f>R828</f>
        <v>G2a2b2a1a1b1a1a1b2~</v>
      </c>
      <c r="M10308" s="8"/>
      <c r="N10308" s="173"/>
      <c r="O10308" s="192">
        <v>7284541.0</v>
      </c>
      <c r="P10308" s="193">
        <v>7416500.0</v>
      </c>
      <c r="Q10308" s="181" t="s">
        <v>3284</v>
      </c>
    </row>
    <row r="10309">
      <c r="K10309" s="8" t="s">
        <v>14296</v>
      </c>
      <c r="L10309" t="str">
        <f>R828</f>
        <v>G2a2b2a1a1b1a1a1b2~</v>
      </c>
      <c r="M10309" s="8"/>
      <c r="N10309" s="173"/>
      <c r="O10309" s="192">
        <v>7403711.0</v>
      </c>
      <c r="P10309" s="193">
        <v>7535670.0</v>
      </c>
      <c r="Q10309" s="181" t="s">
        <v>3366</v>
      </c>
    </row>
    <row r="10310">
      <c r="K10310" s="8" t="s">
        <v>14297</v>
      </c>
      <c r="L10310" t="str">
        <f>R828</f>
        <v>G2a2b2a1a1b1a1a1b2~</v>
      </c>
      <c r="M10310" s="8"/>
      <c r="N10310" s="173"/>
      <c r="O10310" s="192">
        <v>1.6333891E7</v>
      </c>
      <c r="P10310" s="193">
        <v>1.4222011E7</v>
      </c>
      <c r="Q10310" s="181" t="s">
        <v>3284</v>
      </c>
    </row>
    <row r="10311">
      <c r="K10311" s="8" t="s">
        <v>14298</v>
      </c>
      <c r="L10311" t="str">
        <f>R828</f>
        <v>G2a2b2a1a1b1a1a1b2~</v>
      </c>
      <c r="M10311" s="8"/>
      <c r="N10311" s="173"/>
      <c r="O10311" s="192">
        <v>1.7427385E7</v>
      </c>
      <c r="P10311" s="193">
        <v>1.5315505E7</v>
      </c>
      <c r="Q10311" s="181" t="s">
        <v>3329</v>
      </c>
    </row>
    <row r="10312">
      <c r="J10312" s="8" t="s">
        <v>128</v>
      </c>
      <c r="K10312" s="8" t="s">
        <v>14299</v>
      </c>
      <c r="L10312" t="str">
        <f>R828</f>
        <v>G2a2b2a1a1b1a1a1b2~</v>
      </c>
      <c r="M10312" s="8"/>
      <c r="N10312" s="173"/>
      <c r="O10312" s="192">
        <v>1.8762153E7</v>
      </c>
      <c r="P10312" s="193">
        <v>1.6650273E7</v>
      </c>
      <c r="Q10312" s="181" t="s">
        <v>3292</v>
      </c>
    </row>
    <row r="10313">
      <c r="K10313" s="8" t="s">
        <v>14300</v>
      </c>
      <c r="L10313" t="str">
        <f>P829</f>
        <v>G2a2b2a1a1b1a1a2</v>
      </c>
      <c r="M10313" s="8" t="s">
        <v>14301</v>
      </c>
      <c r="N10313" s="173" t="s">
        <v>14302</v>
      </c>
      <c r="O10313" s="172">
        <v>1.7111777E7</v>
      </c>
      <c r="P10313" s="172">
        <v>1.4999897E7</v>
      </c>
      <c r="Q10313" s="171" t="s">
        <v>3307</v>
      </c>
    </row>
    <row r="10314">
      <c r="K10314" s="8" t="s">
        <v>14301</v>
      </c>
      <c r="L10314" t="str">
        <f>P829</f>
        <v>G2a2b2a1a1b1a1a2</v>
      </c>
      <c r="M10314" s="8" t="s">
        <v>14300</v>
      </c>
      <c r="N10314" s="173" t="s">
        <v>14302</v>
      </c>
      <c r="O10314" s="172">
        <v>1.7111777E7</v>
      </c>
      <c r="P10314" s="172">
        <v>1.4999897E7</v>
      </c>
      <c r="Q10314" s="171" t="s">
        <v>3307</v>
      </c>
    </row>
    <row r="10315">
      <c r="K10315" s="8" t="s">
        <v>14303</v>
      </c>
      <c r="L10315" t="str">
        <f>P829</f>
        <v>G2a2b2a1a1b1a1a2</v>
      </c>
      <c r="M10315" s="8" t="s">
        <v>14304</v>
      </c>
      <c r="N10315" s="173" t="s">
        <v>14305</v>
      </c>
      <c r="O10315" s="174">
        <v>2682399.0</v>
      </c>
      <c r="P10315" s="172">
        <v>2814358.0</v>
      </c>
      <c r="Q10315" s="171" t="s">
        <v>3280</v>
      </c>
    </row>
    <row r="10316">
      <c r="K10316" s="8" t="s">
        <v>14304</v>
      </c>
      <c r="L10316" t="str">
        <f>P829</f>
        <v>G2a2b2a1a1b1a1a2</v>
      </c>
      <c r="M10316" s="8" t="s">
        <v>14303</v>
      </c>
      <c r="N10316" s="173" t="s">
        <v>14305</v>
      </c>
      <c r="O10316" s="174">
        <v>2682399.0</v>
      </c>
      <c r="P10316" s="172">
        <v>2814358.0</v>
      </c>
      <c r="Q10316" s="171" t="s">
        <v>3280</v>
      </c>
    </row>
    <row r="10317">
      <c r="K10317" s="8" t="s">
        <v>14306</v>
      </c>
      <c r="L10317" t="str">
        <f>Q830</f>
        <v>G2a2b2a1a1b1a1a2a</v>
      </c>
      <c r="M10317" s="8"/>
      <c r="N10317" s="173" t="s">
        <v>14307</v>
      </c>
      <c r="O10317" s="176">
        <v>1.583318E7</v>
      </c>
      <c r="P10317" s="172">
        <v>1.37213E7</v>
      </c>
      <c r="Q10317" s="171" t="s">
        <v>3284</v>
      </c>
    </row>
    <row r="10318">
      <c r="K10318" s="8" t="s">
        <v>14308</v>
      </c>
      <c r="L10318" t="str">
        <f>Q830</f>
        <v>G2a2b2a1a1b1a1a2a</v>
      </c>
      <c r="M10318" s="8"/>
      <c r="N10318" s="173" t="s">
        <v>14309</v>
      </c>
      <c r="O10318" s="172">
        <v>2.206386E7</v>
      </c>
      <c r="P10318" s="172">
        <v>1.9901974E7</v>
      </c>
      <c r="Q10318" s="171" t="s">
        <v>3786</v>
      </c>
    </row>
    <row r="10319">
      <c r="K10319" s="8" t="s">
        <v>1638</v>
      </c>
      <c r="L10319" t="str">
        <f>R831</f>
        <v>G2a2b2a1a1b1a1a2a1</v>
      </c>
      <c r="M10319" s="8"/>
      <c r="N10319" s="173" t="s">
        <v>14310</v>
      </c>
      <c r="O10319" s="172">
        <v>2.2539461E7</v>
      </c>
      <c r="P10319" s="172">
        <v>2.0377575E7</v>
      </c>
      <c r="Q10319" s="171" t="s">
        <v>3284</v>
      </c>
    </row>
    <row r="10320">
      <c r="K10320" s="158" t="s">
        <v>1640</v>
      </c>
      <c r="L10320" t="str">
        <f>S832</f>
        <v>G2a2b2a1a1b1a1a2a1a</v>
      </c>
      <c r="M10320" s="158"/>
      <c r="N10320" s="158" t="s">
        <v>14311</v>
      </c>
      <c r="O10320" s="158">
        <v>1.3463602E7</v>
      </c>
      <c r="P10320" s="158">
        <v>1.1307926E7</v>
      </c>
      <c r="Q10320" s="158" t="s">
        <v>3321</v>
      </c>
    </row>
    <row r="10321">
      <c r="K10321" s="158" t="s">
        <v>14312</v>
      </c>
      <c r="L10321" t="str">
        <f>T833</f>
        <v>G2a2b2a1a1b1a1a2a1a1</v>
      </c>
      <c r="M10321" s="158"/>
      <c r="N10321" t="s">
        <v>14313</v>
      </c>
      <c r="O10321">
        <v>1.9431505E7</v>
      </c>
      <c r="P10321">
        <v>1.7319625E7</v>
      </c>
      <c r="Q10321" t="s">
        <v>3321</v>
      </c>
    </row>
    <row r="10322">
      <c r="K10322" s="8" t="s">
        <v>14314</v>
      </c>
      <c r="L10322" t="str">
        <f>T833</f>
        <v>G2a2b2a1a1b1a1a2a1a1</v>
      </c>
      <c r="M10322" s="8"/>
      <c r="N10322" s="173" t="s">
        <v>14315</v>
      </c>
      <c r="O10322" s="174">
        <v>2.1690692E7</v>
      </c>
      <c r="P10322" s="172">
        <v>1.9528806E7</v>
      </c>
      <c r="Q10322" s="171" t="s">
        <v>3303</v>
      </c>
    </row>
    <row r="10323">
      <c r="K10323" s="8" t="s">
        <v>14316</v>
      </c>
      <c r="L10323" t="str">
        <f>U834</f>
        <v>G2a2b2a1a1b1a1a2a1a1a</v>
      </c>
      <c r="M10323" s="8"/>
      <c r="N10323" s="173"/>
      <c r="O10323" s="176">
        <v>1.6194312E7</v>
      </c>
      <c r="P10323" s="172">
        <v>1.4082432E7</v>
      </c>
      <c r="Q10323" s="171" t="s">
        <v>3280</v>
      </c>
    </row>
    <row r="10324">
      <c r="K10324" s="8" t="s">
        <v>14317</v>
      </c>
      <c r="L10324" s="184" t="str">
        <f>U834</f>
        <v>G2a2b2a1a1b1a1a2a1a1a</v>
      </c>
      <c r="M10324" s="8"/>
      <c r="O10324" s="176">
        <v>7857720.0</v>
      </c>
      <c r="P10324" s="172">
        <v>7989679.0</v>
      </c>
      <c r="Q10324" s="171" t="s">
        <v>3284</v>
      </c>
    </row>
    <row r="10325">
      <c r="K10325" s="8" t="s">
        <v>14318</v>
      </c>
      <c r="L10325" s="184" t="str">
        <f>U834</f>
        <v>G2a2b2a1a1b1a1a2a1a1a</v>
      </c>
      <c r="M10325" s="8"/>
      <c r="O10325" s="176">
        <v>1.4024715E7</v>
      </c>
      <c r="P10325" s="172">
        <v>1.1904009E7</v>
      </c>
      <c r="Q10325" s="171" t="s">
        <v>3284</v>
      </c>
    </row>
    <row r="10326">
      <c r="K10326" s="8" t="s">
        <v>14319</v>
      </c>
      <c r="L10326" s="184" t="str">
        <f>U834</f>
        <v>G2a2b2a1a1b1a1a2a1a1a</v>
      </c>
      <c r="M10326" s="8"/>
      <c r="O10326" s="176">
        <v>1.4608859E7</v>
      </c>
      <c r="P10326" s="172">
        <v>1.2497061E7</v>
      </c>
      <c r="Q10326" s="171" t="s">
        <v>3333</v>
      </c>
    </row>
    <row r="10327">
      <c r="K10327" s="8" t="s">
        <v>14320</v>
      </c>
      <c r="L10327" s="184" t="str">
        <f>U834</f>
        <v>G2a2b2a1a1b1a1a2a1a1a</v>
      </c>
      <c r="M10327" s="8"/>
      <c r="O10327" s="176">
        <v>1.5307584E7</v>
      </c>
      <c r="P10327" s="172">
        <v>1.3195686E7</v>
      </c>
      <c r="Q10327" s="171" t="s">
        <v>3333</v>
      </c>
    </row>
    <row r="10328">
      <c r="K10328" s="8" t="s">
        <v>14321</v>
      </c>
      <c r="L10328" s="184" t="str">
        <f>U834</f>
        <v>G2a2b2a1a1b1a1a2a1a1a</v>
      </c>
      <c r="M10328" s="8"/>
      <c r="O10328" s="176">
        <v>1.7676824E7</v>
      </c>
      <c r="P10328" s="172">
        <v>1.5564944E7</v>
      </c>
      <c r="Q10328" s="171" t="s">
        <v>3303</v>
      </c>
    </row>
    <row r="10329">
      <c r="K10329" s="8" t="s">
        <v>14322</v>
      </c>
      <c r="L10329" s="184" t="str">
        <f>U834</f>
        <v>G2a2b2a1a1b1a1a2a1a1a</v>
      </c>
      <c r="M10329" s="8"/>
      <c r="O10329" s="176">
        <v>1.7918933E7</v>
      </c>
      <c r="P10329" s="172">
        <v>1.5807053E7</v>
      </c>
      <c r="Q10329" s="171" t="s">
        <v>3307</v>
      </c>
    </row>
    <row r="10330">
      <c r="K10330" s="8" t="s">
        <v>14323</v>
      </c>
      <c r="L10330" s="184" t="str">
        <f>U834</f>
        <v>G2a2b2a1a1b1a1a2a1a1a</v>
      </c>
      <c r="M10330" s="8"/>
      <c r="O10330" s="176">
        <v>1.8748278E7</v>
      </c>
      <c r="P10330" s="172">
        <v>1.6636398E7</v>
      </c>
      <c r="Q10330" s="171" t="s">
        <v>3333</v>
      </c>
    </row>
    <row r="10331">
      <c r="K10331" s="8" t="s">
        <v>14324</v>
      </c>
      <c r="L10331" s="184" t="str">
        <f>U834</f>
        <v>G2a2b2a1a1b1a1a2a1a1a</v>
      </c>
      <c r="M10331" s="8"/>
      <c r="O10331" s="176">
        <v>2.1312688E7</v>
      </c>
      <c r="P10331" s="172">
        <v>1.9150802E7</v>
      </c>
      <c r="Q10331" s="171" t="s">
        <v>3307</v>
      </c>
    </row>
    <row r="10332">
      <c r="K10332" s="8" t="s">
        <v>14325</v>
      </c>
      <c r="L10332" s="184" t="str">
        <f>U834</f>
        <v>G2a2b2a1a1b1a1a2a1a1a</v>
      </c>
      <c r="M10332" s="8"/>
      <c r="O10332" s="176">
        <v>2.1390831E7</v>
      </c>
      <c r="P10332" s="172">
        <v>1.9228945E7</v>
      </c>
      <c r="Q10332" s="171" t="s">
        <v>3284</v>
      </c>
    </row>
    <row r="10333">
      <c r="K10333" s="8" t="s">
        <v>14326</v>
      </c>
      <c r="L10333" s="184" t="str">
        <f>U834</f>
        <v>G2a2b2a1a1b1a1a2a1a1a</v>
      </c>
      <c r="M10333" s="8"/>
      <c r="O10333" s="176">
        <v>2.2165362E7</v>
      </c>
      <c r="P10333" s="172">
        <v>2.0003476E7</v>
      </c>
      <c r="Q10333" s="171" t="s">
        <v>3303</v>
      </c>
    </row>
    <row r="10334">
      <c r="K10334" s="8" t="s">
        <v>14327</v>
      </c>
      <c r="L10334" s="184" t="str">
        <f>U834</f>
        <v>G2a2b2a1a1b1a1a2a1a1a</v>
      </c>
      <c r="M10334" s="8"/>
      <c r="O10334" s="176">
        <v>8313685.0</v>
      </c>
      <c r="P10334" s="172">
        <v>8445644.0</v>
      </c>
      <c r="Q10334" s="171" t="s">
        <v>3303</v>
      </c>
    </row>
    <row r="10335">
      <c r="K10335" s="8" t="s">
        <v>14328</v>
      </c>
      <c r="L10335" s="184" t="str">
        <f>U834</f>
        <v>G2a2b2a1a1b1a1a2a1a1a</v>
      </c>
      <c r="M10335" s="8"/>
      <c r="O10335" s="176">
        <v>2.3274443E7</v>
      </c>
      <c r="P10335" s="172">
        <v>2.1112557E7</v>
      </c>
      <c r="Q10335" s="171" t="s">
        <v>3284</v>
      </c>
    </row>
    <row r="10336">
      <c r="K10336" s="8" t="s">
        <v>14329</v>
      </c>
      <c r="L10336" s="184" t="str">
        <f t="shared" ref="L10336:L10337" si="227">U834</f>
        <v>G2a2b2a1a1b1a1a2a1a1a</v>
      </c>
      <c r="M10336" s="8"/>
      <c r="O10336" s="176">
        <v>2.146634E7</v>
      </c>
      <c r="P10336" s="172">
        <v>1.9304454E7</v>
      </c>
      <c r="Q10336" s="171" t="s">
        <v>3303</v>
      </c>
    </row>
    <row r="10337">
      <c r="K10337" s="8" t="s">
        <v>14330</v>
      </c>
      <c r="L10337" s="184" t="str">
        <f t="shared" si="227"/>
        <v>G2a2b2a1a1b1a1a2a1a1a~</v>
      </c>
      <c r="M10337" s="8"/>
      <c r="N10337" s="173" t="s">
        <v>14331</v>
      </c>
      <c r="O10337" s="172">
        <v>1.3649259E7</v>
      </c>
      <c r="P10337" s="172">
        <v>1.1493583E7</v>
      </c>
      <c r="Q10337" s="171" t="s">
        <v>3284</v>
      </c>
    </row>
    <row r="10338">
      <c r="K10338" s="8" t="s">
        <v>14332</v>
      </c>
      <c r="L10338" s="184" t="str">
        <f t="shared" ref="L10338:L10339" si="228">U835</f>
        <v>G2a2b2a1a1b1a1a2a1a1a~</v>
      </c>
      <c r="M10338" s="8"/>
      <c r="O10338" s="176">
        <v>1.9047686E7</v>
      </c>
      <c r="P10338" s="172">
        <v>1.6935806E7</v>
      </c>
      <c r="Q10338" s="171" t="s">
        <v>3284</v>
      </c>
    </row>
    <row r="10339">
      <c r="K10339" s="8" t="s">
        <v>1648</v>
      </c>
      <c r="L10339" t="str">
        <f t="shared" si="228"/>
        <v>G2a2b2a1a1b1a1a2a1a1b</v>
      </c>
      <c r="M10339" s="8"/>
      <c r="N10339" s="173" t="s">
        <v>14333</v>
      </c>
      <c r="O10339" s="172">
        <v>1.6767022E7</v>
      </c>
      <c r="P10339" s="172">
        <v>1.4655142E7</v>
      </c>
      <c r="Q10339" s="171" t="s">
        <v>3280</v>
      </c>
    </row>
    <row r="10340">
      <c r="K10340" s="8" t="s">
        <v>1650</v>
      </c>
      <c r="L10340" t="str">
        <f>V837</f>
        <v>G2a2b2a1a1b1a1a2a1a1b1</v>
      </c>
      <c r="M10340" s="8"/>
      <c r="N10340" s="173"/>
      <c r="O10340" s="172">
        <v>9043134.0</v>
      </c>
      <c r="P10340" s="172">
        <v>9205525.0</v>
      </c>
      <c r="Q10340" s="171" t="s">
        <v>3307</v>
      </c>
    </row>
    <row r="10341">
      <c r="K10341" s="8" t="s">
        <v>1652</v>
      </c>
      <c r="L10341" t="str">
        <f>W838</f>
        <v>G2a2b2a1a1b1a1a2a1a1b1a</v>
      </c>
      <c r="M10341" s="8"/>
      <c r="N10341" s="173"/>
      <c r="O10341" s="172">
        <v>1.4137289E7</v>
      </c>
      <c r="P10341" s="172">
        <v>1.2016583E7</v>
      </c>
      <c r="Q10341" s="171" t="s">
        <v>3358</v>
      </c>
    </row>
    <row r="10342">
      <c r="K10342" s="158" t="s">
        <v>14334</v>
      </c>
      <c r="L10342" t="str">
        <f>X839</f>
        <v>G2a2b2a1a1b1a1a2a1a1b1a1~</v>
      </c>
      <c r="M10342" s="158"/>
      <c r="N10342" s="158" t="s">
        <v>14335</v>
      </c>
      <c r="O10342" s="158">
        <v>2.8804165E7</v>
      </c>
      <c r="P10342" s="158">
        <v>2.6658018E7</v>
      </c>
      <c r="Q10342" s="158" t="s">
        <v>3358</v>
      </c>
    </row>
    <row r="10343">
      <c r="K10343" s="158" t="s">
        <v>14336</v>
      </c>
      <c r="L10343" t="str">
        <f>X839</f>
        <v>G2a2b2a1a1b1a1a2a1a1b1a1~</v>
      </c>
      <c r="M10343" s="158"/>
      <c r="O10343" s="158">
        <v>8502521.0</v>
      </c>
      <c r="P10343" s="158">
        <v>8634480.0</v>
      </c>
      <c r="Q10343" s="158" t="s">
        <v>3284</v>
      </c>
    </row>
    <row r="10344">
      <c r="K10344" s="158" t="s">
        <v>14337</v>
      </c>
      <c r="L10344" t="str">
        <f>X839</f>
        <v>G2a2b2a1a1b1a1a2a1a1b1a1~</v>
      </c>
      <c r="M10344" s="158"/>
      <c r="O10344" s="158">
        <v>8646676.0</v>
      </c>
      <c r="P10344" s="158">
        <v>8778635.0</v>
      </c>
      <c r="Q10344" s="158" t="s">
        <v>3333</v>
      </c>
    </row>
    <row r="10345">
      <c r="K10345" s="158" t="s">
        <v>14338</v>
      </c>
      <c r="L10345" t="str">
        <f>X839</f>
        <v>G2a2b2a1a1b1a1a2a1a1b1a1~</v>
      </c>
      <c r="M10345" s="158"/>
      <c r="O10345" s="158">
        <v>9523954.0</v>
      </c>
      <c r="P10345" s="158">
        <v>9686345.0</v>
      </c>
      <c r="Q10345" s="158" t="s">
        <v>3307</v>
      </c>
    </row>
    <row r="10346">
      <c r="K10346" s="158" t="s">
        <v>14339</v>
      </c>
      <c r="L10346" t="str">
        <f>X839</f>
        <v>G2a2b2a1a1b1a1a2a1a1b1a1~</v>
      </c>
      <c r="M10346" s="158"/>
      <c r="O10346" s="158">
        <v>1.4422133E7</v>
      </c>
      <c r="P10346" s="158">
        <v>1.2301408E7</v>
      </c>
      <c r="Q10346" s="158" t="s">
        <v>3321</v>
      </c>
    </row>
    <row r="10347">
      <c r="K10347" s="158" t="s">
        <v>14340</v>
      </c>
      <c r="L10347" t="str">
        <f>X839</f>
        <v>G2a2b2a1a1b1a1a2a1a1b1a1~</v>
      </c>
      <c r="M10347" s="158"/>
      <c r="O10347" s="158">
        <v>1.5018431E7</v>
      </c>
      <c r="P10347" s="158">
        <v>1.290652E7</v>
      </c>
      <c r="Q10347" s="158" t="s">
        <v>3321</v>
      </c>
    </row>
    <row r="10348">
      <c r="K10348" s="158" t="s">
        <v>14341</v>
      </c>
      <c r="L10348" t="str">
        <f>X839</f>
        <v>G2a2b2a1a1b1a1a2a1a1b1a1~</v>
      </c>
      <c r="M10348" s="158"/>
      <c r="O10348" s="158">
        <v>1.5552994E7</v>
      </c>
      <c r="P10348" s="158">
        <v>1.3441114E7</v>
      </c>
      <c r="Q10348" s="158" t="s">
        <v>3284</v>
      </c>
    </row>
    <row r="10349">
      <c r="K10349" s="158" t="s">
        <v>14342</v>
      </c>
      <c r="L10349" t="str">
        <f>X839</f>
        <v>G2a2b2a1a1b1a1a2a1a1b1a1~</v>
      </c>
      <c r="M10349" s="158"/>
      <c r="O10349" s="158">
        <v>1.6530036E7</v>
      </c>
      <c r="P10349" s="158">
        <v>1.4418156E7</v>
      </c>
      <c r="Q10349" s="158" t="s">
        <v>3284</v>
      </c>
    </row>
    <row r="10350">
      <c r="K10350" s="158" t="s">
        <v>14343</v>
      </c>
      <c r="L10350" t="str">
        <f>X839</f>
        <v>G2a2b2a1a1b1a1a2a1a1b1a1~</v>
      </c>
      <c r="M10350" s="158"/>
      <c r="O10350" s="158">
        <v>2.3441055E7</v>
      </c>
      <c r="P10350" s="158">
        <v>2.1279169E7</v>
      </c>
      <c r="Q10350" s="158" t="s">
        <v>3321</v>
      </c>
    </row>
    <row r="10351">
      <c r="K10351" s="158" t="s">
        <v>14344</v>
      </c>
      <c r="L10351" t="str">
        <f>X839</f>
        <v>G2a2b2a1a1b1a1a2a1a1b1a1~</v>
      </c>
      <c r="M10351" s="158"/>
      <c r="O10351" s="158">
        <v>2.3871467E7</v>
      </c>
      <c r="P10351" s="158">
        <v>2.1709581E7</v>
      </c>
      <c r="Q10351" s="158" t="s">
        <v>3303</v>
      </c>
    </row>
    <row r="10352">
      <c r="K10352" s="158" t="s">
        <v>14345</v>
      </c>
      <c r="L10352" t="str">
        <f>X839</f>
        <v>G2a2b2a1a1b1a1a2a1a1b1a1~</v>
      </c>
      <c r="M10352" s="158"/>
      <c r="N10352" s="158" t="s">
        <v>14346</v>
      </c>
      <c r="O10352" s="158">
        <v>1.8417935E7</v>
      </c>
      <c r="P10352" s="158">
        <v>1.6306055E7</v>
      </c>
      <c r="Q10352" s="158" t="s">
        <v>3333</v>
      </c>
    </row>
    <row r="10353">
      <c r="K10353" s="158" t="s">
        <v>14347</v>
      </c>
      <c r="L10353" t="str">
        <f>X839</f>
        <v>G2a2b2a1a1b1a1a2a1a1b1a1~</v>
      </c>
      <c r="M10353" s="158"/>
      <c r="N10353" s="158" t="s">
        <v>14348</v>
      </c>
      <c r="O10353" s="158">
        <v>6050905.0</v>
      </c>
      <c r="P10353" s="158">
        <v>6182864.0</v>
      </c>
      <c r="Q10353" s="158" t="s">
        <v>3333</v>
      </c>
    </row>
    <row r="10354">
      <c r="K10354" s="158" t="s">
        <v>14349</v>
      </c>
      <c r="L10354" t="str">
        <f>X839</f>
        <v>G2a2b2a1a1b1a1a2a1a1b1a1~</v>
      </c>
      <c r="M10354" s="158"/>
      <c r="O10354" s="158">
        <v>3797920.0</v>
      </c>
      <c r="P10354" s="158">
        <v>3929879.0</v>
      </c>
      <c r="Q10354" s="158" t="s">
        <v>3303</v>
      </c>
    </row>
    <row r="10355">
      <c r="K10355" s="158" t="s">
        <v>14350</v>
      </c>
      <c r="L10355" t="str">
        <f>X839</f>
        <v>G2a2b2a1a1b1a1a2a1a1b1a1~</v>
      </c>
      <c r="M10355" s="158"/>
      <c r="O10355" s="158">
        <v>4366902.0</v>
      </c>
      <c r="P10355" s="158">
        <v>4498861.0</v>
      </c>
      <c r="Q10355" s="158" t="s">
        <v>3333</v>
      </c>
    </row>
    <row r="10356">
      <c r="K10356" s="158" t="s">
        <v>14351</v>
      </c>
      <c r="L10356" t="str">
        <f>X839</f>
        <v>G2a2b2a1a1b1a1a2a1a1b1a1~</v>
      </c>
      <c r="M10356" s="158"/>
      <c r="O10356" s="158">
        <v>4561960.0</v>
      </c>
      <c r="P10356" s="158">
        <v>4693919.0</v>
      </c>
      <c r="Q10356" s="158" t="s">
        <v>3303</v>
      </c>
    </row>
    <row r="10357">
      <c r="K10357" s="158" t="s">
        <v>14352</v>
      </c>
      <c r="L10357" t="str">
        <f>X839</f>
        <v>G2a2b2a1a1b1a1a2a1a1b1a1~</v>
      </c>
      <c r="M10357" s="158"/>
      <c r="O10357" s="158">
        <v>4744889.0</v>
      </c>
      <c r="P10357" s="158">
        <v>4876848.0</v>
      </c>
      <c r="Q10357" s="158" t="s">
        <v>3366</v>
      </c>
    </row>
    <row r="10358">
      <c r="K10358" s="158" t="s">
        <v>14353</v>
      </c>
      <c r="L10358" t="str">
        <f>X839</f>
        <v>G2a2b2a1a1b1a1a2a1a1b1a1~</v>
      </c>
      <c r="M10358" s="158"/>
      <c r="O10358" s="158">
        <v>5322059.0</v>
      </c>
      <c r="P10358" s="158">
        <v>5454018.0</v>
      </c>
      <c r="Q10358" s="158" t="s">
        <v>3786</v>
      </c>
    </row>
    <row r="10359">
      <c r="K10359" s="158" t="s">
        <v>14354</v>
      </c>
      <c r="L10359" t="str">
        <f>X839</f>
        <v>G2a2b2a1a1b1a1a2a1a1b1a1~</v>
      </c>
      <c r="M10359" s="158"/>
      <c r="O10359" s="158">
        <v>1.5698908E7</v>
      </c>
      <c r="P10359" s="158">
        <v>1.3587028E7</v>
      </c>
      <c r="Q10359" s="158" t="s">
        <v>3303</v>
      </c>
    </row>
    <row r="10360">
      <c r="K10360" s="158" t="s">
        <v>14355</v>
      </c>
      <c r="L10360" t="str">
        <f>X839</f>
        <v>G2a2b2a1a1b1a1a2a1a1b1a1~</v>
      </c>
      <c r="M10360" s="158"/>
      <c r="O10360" s="158">
        <v>2.3339025E7</v>
      </c>
      <c r="P10360" s="158">
        <v>2.1177139E7</v>
      </c>
      <c r="Q10360" s="158" t="s">
        <v>3284</v>
      </c>
    </row>
    <row r="10361">
      <c r="K10361" s="158" t="s">
        <v>14356</v>
      </c>
      <c r="L10361" t="str">
        <f>X839</f>
        <v>G2a2b2a1a1b1a1a2a1a1b1a1~</v>
      </c>
      <c r="M10361" s="158"/>
      <c r="O10361">
        <v>2723129.0</v>
      </c>
      <c r="P10361">
        <v>2855088.0</v>
      </c>
      <c r="Q10361" t="s">
        <v>3303</v>
      </c>
    </row>
    <row r="10362">
      <c r="K10362" s="158" t="s">
        <v>14357</v>
      </c>
      <c r="L10362" t="str">
        <f>X839</f>
        <v>G2a2b2a1a1b1a1a2a1a1b1a1~</v>
      </c>
      <c r="M10362" s="158"/>
      <c r="O10362">
        <v>2732565.0</v>
      </c>
      <c r="P10362">
        <v>2864524.0</v>
      </c>
      <c r="Q10362" t="s">
        <v>3284</v>
      </c>
    </row>
    <row r="10363">
      <c r="K10363" s="158" t="s">
        <v>14358</v>
      </c>
      <c r="L10363" t="str">
        <f>X839</f>
        <v>G2a2b2a1a1b1a1a2a1a1b1a1~</v>
      </c>
      <c r="M10363" s="158"/>
      <c r="O10363">
        <v>6633315.0</v>
      </c>
      <c r="P10363">
        <v>6765274.0</v>
      </c>
      <c r="Q10363" t="s">
        <v>3303</v>
      </c>
    </row>
    <row r="10364">
      <c r="K10364" s="158" t="s">
        <v>14359</v>
      </c>
      <c r="L10364" t="str">
        <f>X839</f>
        <v>G2a2b2a1a1b1a1a2a1a1b1a1~</v>
      </c>
      <c r="M10364" s="158"/>
      <c r="O10364">
        <v>8314562.0</v>
      </c>
      <c r="P10364">
        <v>8446521.0</v>
      </c>
      <c r="Q10364" t="s">
        <v>3303</v>
      </c>
    </row>
    <row r="10365">
      <c r="K10365" s="158" t="s">
        <v>14360</v>
      </c>
      <c r="L10365" t="str">
        <f t="shared" ref="L10365:L10366" si="229">X839</f>
        <v>G2a2b2a1a1b1a1a2a1a1b1a1~</v>
      </c>
      <c r="M10365" s="158"/>
      <c r="O10365" s="158">
        <v>2.3140625E7</v>
      </c>
      <c r="P10365" s="158">
        <v>2.0978739E7</v>
      </c>
      <c r="Q10365" s="158" t="s">
        <v>3292</v>
      </c>
    </row>
    <row r="10366">
      <c r="K10366" s="8" t="s">
        <v>14361</v>
      </c>
      <c r="L10366" t="str">
        <f t="shared" si="229"/>
        <v>G2a2b2a1a1b1a1a2a1a1b1a2</v>
      </c>
      <c r="M10366" s="8"/>
      <c r="N10366" s="173"/>
      <c r="O10366" s="213">
        <v>1.914123E7</v>
      </c>
      <c r="P10366" s="192">
        <v>1.702935E7</v>
      </c>
      <c r="Q10366" s="181" t="s">
        <v>3284</v>
      </c>
    </row>
    <row r="10367">
      <c r="K10367" s="8" t="s">
        <v>14362</v>
      </c>
      <c r="L10367" t="str">
        <f>X840</f>
        <v>G2a2b2a1a1b1a1a2a1a1b1a2</v>
      </c>
      <c r="M10367" s="8"/>
      <c r="N10367" s="173"/>
      <c r="O10367" s="213">
        <v>2.1568194E7</v>
      </c>
      <c r="P10367" s="192">
        <v>1.9406308E7</v>
      </c>
      <c r="Q10367" s="181" t="s">
        <v>3280</v>
      </c>
    </row>
    <row r="10368">
      <c r="K10368" s="158" t="s">
        <v>14363</v>
      </c>
      <c r="L10368" t="str">
        <f>X840</f>
        <v>G2a2b2a1a1b1a1a2a1a1b1a2</v>
      </c>
      <c r="M10368" s="158"/>
      <c r="O10368" s="158">
        <v>1.7567301E7</v>
      </c>
      <c r="P10368" s="158">
        <v>1.5455421E7</v>
      </c>
      <c r="Q10368" s="158" t="s">
        <v>3307</v>
      </c>
    </row>
    <row r="10369">
      <c r="K10369" s="8" t="s">
        <v>14364</v>
      </c>
      <c r="L10369" t="str">
        <f>Y841</f>
        <v>G2a2b2a1a1b1a1a2a1a1b1a2a~</v>
      </c>
      <c r="M10369" s="8"/>
      <c r="N10369" s="173"/>
      <c r="O10369" s="172">
        <v>2799284.0</v>
      </c>
      <c r="P10369" s="172">
        <v>2931243.0</v>
      </c>
      <c r="Q10369" s="171" t="s">
        <v>3307</v>
      </c>
    </row>
    <row r="10370">
      <c r="K10370" s="8" t="s">
        <v>14365</v>
      </c>
      <c r="L10370" t="str">
        <f>Y841</f>
        <v>G2a2b2a1a1b1a1a2a1a1b1a2a~</v>
      </c>
      <c r="M10370" s="8"/>
      <c r="N10370" s="173"/>
      <c r="O10370" s="172">
        <v>8598057.0</v>
      </c>
      <c r="P10370" s="172">
        <v>8730016.0</v>
      </c>
      <c r="Q10370" s="171" t="s">
        <v>3321</v>
      </c>
    </row>
    <row r="10371">
      <c r="K10371" s="8" t="s">
        <v>14366</v>
      </c>
      <c r="L10371" t="str">
        <f>Y841</f>
        <v>G2a2b2a1a1b1a1a2a1a1b1a2a~</v>
      </c>
      <c r="M10371" s="8"/>
      <c r="N10371" s="173"/>
      <c r="O10371" s="172">
        <v>1.4896706E7</v>
      </c>
      <c r="P10371" s="172">
        <v>1.2784772E7</v>
      </c>
      <c r="Q10371" s="171" t="s">
        <v>3303</v>
      </c>
    </row>
    <row r="10372">
      <c r="K10372" s="8" t="s">
        <v>14367</v>
      </c>
      <c r="L10372" t="str">
        <f>Y841</f>
        <v>G2a2b2a1a1b1a1a2a1a1b1a2a~</v>
      </c>
      <c r="M10372" s="8"/>
      <c r="N10372" s="173"/>
      <c r="O10372" s="172">
        <v>1.5573662E7</v>
      </c>
      <c r="P10372" s="172">
        <v>1.3461782E7</v>
      </c>
      <c r="Q10372" s="171" t="s">
        <v>3333</v>
      </c>
    </row>
    <row r="10373">
      <c r="K10373" s="8" t="s">
        <v>14368</v>
      </c>
      <c r="L10373" t="str">
        <f t="shared" ref="L10373:L10374" si="230">Y841</f>
        <v>G2a2b2a1a1b1a1a2a1a1b1a2a~</v>
      </c>
      <c r="M10373" s="8"/>
      <c r="N10373" s="173"/>
      <c r="O10373" s="172">
        <v>1.6517938E7</v>
      </c>
      <c r="P10373" s="172">
        <v>1.4406058E7</v>
      </c>
      <c r="Q10373" s="171" t="s">
        <v>3307</v>
      </c>
    </row>
    <row r="10374">
      <c r="K10374" s="188" t="s">
        <v>14369</v>
      </c>
      <c r="L10374" t="str">
        <f t="shared" si="230"/>
        <v>G2a2b2a1a1b1a1a2a1a1b1a2b</v>
      </c>
      <c r="M10374" s="8"/>
      <c r="N10374" s="173"/>
      <c r="O10374" s="192">
        <v>2658844.0</v>
      </c>
      <c r="P10374" s="193">
        <v>2790803.0</v>
      </c>
      <c r="Q10374" s="181" t="s">
        <v>3577</v>
      </c>
    </row>
    <row r="10375">
      <c r="K10375" s="188" t="s">
        <v>14370</v>
      </c>
      <c r="L10375" t="str">
        <f>Y842</f>
        <v>G2a2b2a1a1b1a1a2a1a1b1a2b</v>
      </c>
      <c r="M10375" s="8"/>
      <c r="N10375" s="173"/>
      <c r="O10375" s="192">
        <v>7873334.0</v>
      </c>
      <c r="P10375" s="193">
        <v>8005293.0</v>
      </c>
      <c r="Q10375" s="181" t="s">
        <v>3303</v>
      </c>
    </row>
    <row r="10376">
      <c r="K10376" s="188" t="s">
        <v>14371</v>
      </c>
      <c r="L10376" t="str">
        <f>Y842</f>
        <v>G2a2b2a1a1b1a1a2a1a1b1a2b</v>
      </c>
      <c r="M10376" s="8"/>
      <c r="N10376" s="173"/>
      <c r="O10376" s="192">
        <v>1.4325739E7</v>
      </c>
      <c r="P10376" s="193">
        <v>1.2205033E7</v>
      </c>
      <c r="Q10376" s="181" t="s">
        <v>3333</v>
      </c>
    </row>
    <row r="10377">
      <c r="K10377" s="188" t="s">
        <v>14372</v>
      </c>
      <c r="L10377" t="str">
        <f>Y842</f>
        <v>G2a2b2a1a1b1a1a2a1a1b1a2b</v>
      </c>
      <c r="M10377" s="8"/>
      <c r="N10377" s="173"/>
      <c r="O10377" s="192">
        <v>1.4779343E7</v>
      </c>
      <c r="P10377" s="193">
        <v>1.2667413E7</v>
      </c>
      <c r="Q10377" s="181" t="s">
        <v>3284</v>
      </c>
    </row>
    <row r="10378">
      <c r="K10378" s="158" t="s">
        <v>14373</v>
      </c>
      <c r="L10378" t="str">
        <f>Y842</f>
        <v>G2a2b2a1a1b1a1a2a1a1b1a2b</v>
      </c>
      <c r="M10378" s="158"/>
      <c r="O10378" s="158">
        <v>1.7290794E7</v>
      </c>
      <c r="P10378" s="158">
        <v>1.5178914E7</v>
      </c>
      <c r="Q10378" s="158" t="s">
        <v>3329</v>
      </c>
    </row>
    <row r="10379">
      <c r="K10379" s="158" t="s">
        <v>14374</v>
      </c>
      <c r="L10379" t="str">
        <f>Y842</f>
        <v>G2a2b2a1a1b1a1a2a1a1b1a2b</v>
      </c>
      <c r="M10379" s="158"/>
      <c r="O10379" s="158">
        <v>1.7440931E7</v>
      </c>
      <c r="P10379" s="158">
        <v>1.5329051E7</v>
      </c>
      <c r="Q10379" s="158" t="s">
        <v>3303</v>
      </c>
    </row>
    <row r="10380">
      <c r="K10380" s="158" t="s">
        <v>14375</v>
      </c>
      <c r="L10380" t="str">
        <f>Y842</f>
        <v>G2a2b2a1a1b1a1a2a1a1b1a2b</v>
      </c>
      <c r="M10380" s="158"/>
      <c r="O10380" s="158">
        <v>1.8221274E7</v>
      </c>
      <c r="P10380" s="158">
        <v>1.6109394E7</v>
      </c>
      <c r="Q10380" s="158" t="s">
        <v>3577</v>
      </c>
    </row>
    <row r="10381">
      <c r="K10381" s="158" t="s">
        <v>14376</v>
      </c>
      <c r="L10381" t="str">
        <f>Y842</f>
        <v>G2a2b2a1a1b1a1a2a1a1b1a2b</v>
      </c>
      <c r="M10381" s="158"/>
      <c r="O10381" s="158">
        <v>1.8760794E7</v>
      </c>
      <c r="P10381" s="158">
        <v>1.6648914E7</v>
      </c>
      <c r="Q10381" s="158" t="s">
        <v>3577</v>
      </c>
    </row>
    <row r="10382">
      <c r="K10382" s="158" t="s">
        <v>14377</v>
      </c>
      <c r="L10382" t="str">
        <f>Y842</f>
        <v>G2a2b2a1a1b1a1a2a1a1b1a2b</v>
      </c>
      <c r="M10382" s="158"/>
      <c r="O10382" s="158">
        <v>1.9358406E7</v>
      </c>
      <c r="P10382" s="158">
        <v>1.7246526E7</v>
      </c>
      <c r="Q10382" s="158" t="s">
        <v>3307</v>
      </c>
    </row>
    <row r="10383">
      <c r="K10383" s="158" t="s">
        <v>14378</v>
      </c>
      <c r="L10383" t="str">
        <f>Y842</f>
        <v>G2a2b2a1a1b1a1a2a1a1b1a2b</v>
      </c>
      <c r="M10383" s="158"/>
      <c r="O10383" s="158">
        <v>2.1312495E7</v>
      </c>
      <c r="P10383" s="158">
        <v>1.9150609E7</v>
      </c>
      <c r="Q10383" s="158" t="s">
        <v>3307</v>
      </c>
    </row>
    <row r="10384">
      <c r="K10384" s="158" t="s">
        <v>14379</v>
      </c>
      <c r="L10384" t="str">
        <f>Y842</f>
        <v>G2a2b2a1a1b1a1a2a1a1b1a2b</v>
      </c>
      <c r="M10384" s="158"/>
      <c r="O10384" s="158">
        <v>2.3087851E7</v>
      </c>
      <c r="P10384" s="158">
        <v>2.0925965E7</v>
      </c>
      <c r="Q10384" s="158" t="s">
        <v>3284</v>
      </c>
    </row>
    <row r="10385">
      <c r="K10385" s="158" t="s">
        <v>14380</v>
      </c>
      <c r="L10385" t="str">
        <f>Y842</f>
        <v>G2a2b2a1a1b1a1a2a1a1b1a2b</v>
      </c>
      <c r="M10385" s="158"/>
      <c r="O10385" s="158">
        <v>2.3532202E7</v>
      </c>
      <c r="P10385" s="158">
        <v>2.1370316E7</v>
      </c>
      <c r="Q10385" s="158" t="s">
        <v>3280</v>
      </c>
    </row>
    <row r="10386">
      <c r="K10386" s="188" t="s">
        <v>14381</v>
      </c>
      <c r="L10386" t="str">
        <f>Y842</f>
        <v>G2a2b2a1a1b1a1a2a1a1b1a2b</v>
      </c>
      <c r="M10386" s="158"/>
      <c r="O10386" s="192">
        <v>5190028.0</v>
      </c>
      <c r="P10386" s="189">
        <v>5321987.0</v>
      </c>
      <c r="Q10386" s="188" t="s">
        <v>3303</v>
      </c>
    </row>
    <row r="10387">
      <c r="K10387" s="188" t="s">
        <v>14382</v>
      </c>
      <c r="L10387" t="str">
        <f>Y842</f>
        <v>G2a2b2a1a1b1a1a2a1a1b1a2b</v>
      </c>
      <c r="M10387" s="158"/>
      <c r="O10387" s="192">
        <v>6403314.0</v>
      </c>
      <c r="P10387" s="189">
        <v>6535273.0</v>
      </c>
      <c r="Q10387" s="188" t="s">
        <v>3333</v>
      </c>
    </row>
    <row r="10388">
      <c r="K10388" s="158" t="s">
        <v>14383</v>
      </c>
      <c r="L10388" t="str">
        <f>Y842</f>
        <v>G2a2b2a1a1b1a1a2a1a1b1a2b</v>
      </c>
      <c r="M10388" s="158"/>
      <c r="O10388" s="158">
        <v>1.4689032E7</v>
      </c>
      <c r="P10388" s="158">
        <v>1.2577098E7</v>
      </c>
      <c r="Q10388" s="158" t="s">
        <v>3329</v>
      </c>
    </row>
    <row r="10389">
      <c r="K10389" s="8" t="s">
        <v>14384</v>
      </c>
      <c r="L10389" t="str">
        <f>Y842</f>
        <v>G2a2b2a1a1b1a1a2a1a1b1a2b</v>
      </c>
      <c r="M10389" s="158"/>
      <c r="O10389" s="192">
        <v>2.8604473E7</v>
      </c>
      <c r="P10389" s="189">
        <v>2.6458326E7</v>
      </c>
      <c r="Q10389" s="188" t="s">
        <v>3358</v>
      </c>
    </row>
    <row r="10390">
      <c r="K10390" s="158" t="s">
        <v>14385</v>
      </c>
      <c r="L10390" t="str">
        <f>Y842</f>
        <v>G2a2b2a1a1b1a1a2a1a1b1a2b</v>
      </c>
      <c r="M10390" s="158"/>
      <c r="O10390" s="158">
        <v>1.7329002E7</v>
      </c>
      <c r="P10390" s="158">
        <v>1.5217122E7</v>
      </c>
      <c r="Q10390" s="158" t="s">
        <v>3358</v>
      </c>
    </row>
    <row r="10391">
      <c r="K10391" s="158" t="s">
        <v>14386</v>
      </c>
      <c r="L10391" t="str">
        <f>Z843</f>
        <v>G2a2b2a1a1b1a1a2a1a1b1a2b1</v>
      </c>
      <c r="M10391" s="158"/>
      <c r="O10391" s="158">
        <v>2.1144559E7</v>
      </c>
      <c r="P10391" s="158">
        <v>1.8982673E7</v>
      </c>
      <c r="Q10391" s="158" t="s">
        <v>3358</v>
      </c>
    </row>
    <row r="10392">
      <c r="K10392" s="158" t="s">
        <v>14387</v>
      </c>
      <c r="L10392" t="str">
        <f>Z843</f>
        <v>G2a2b2a1a1b1a1a2a1a1b1a2b1</v>
      </c>
      <c r="M10392" s="8"/>
      <c r="N10392" s="173"/>
      <c r="O10392" s="192">
        <v>7550084.0</v>
      </c>
      <c r="P10392" s="193">
        <v>7682043.0</v>
      </c>
      <c r="Q10392" s="181" t="s">
        <v>3307</v>
      </c>
    </row>
    <row r="10393">
      <c r="K10393" s="158" t="s">
        <v>14388</v>
      </c>
      <c r="L10393" t="str">
        <f>Z843</f>
        <v>G2a2b2a1a1b1a1a2a1a1b1a2b1</v>
      </c>
      <c r="M10393" s="158"/>
      <c r="O10393" s="158">
        <v>9398621.0</v>
      </c>
      <c r="P10393" s="158">
        <v>9561012.0</v>
      </c>
      <c r="Q10393" s="158" t="s">
        <v>3577</v>
      </c>
    </row>
    <row r="10394">
      <c r="K10394" s="158" t="s">
        <v>14389</v>
      </c>
      <c r="L10394" t="str">
        <f>Z843</f>
        <v>G2a2b2a1a1b1a1a2a1a1b1a2b1</v>
      </c>
      <c r="M10394" s="8"/>
      <c r="N10394" s="173"/>
      <c r="O10394" s="189">
        <v>1.4090625E7</v>
      </c>
      <c r="P10394" s="193">
        <v>1.1969919E7</v>
      </c>
      <c r="Q10394" s="181" t="s">
        <v>3284</v>
      </c>
    </row>
    <row r="10395">
      <c r="K10395" s="158" t="s">
        <v>14390</v>
      </c>
      <c r="L10395" t="str">
        <f>Z843</f>
        <v>G2a2b2a1a1b1a1a2a1a1b1a2b1</v>
      </c>
      <c r="M10395" s="158"/>
      <c r="O10395" s="158">
        <v>1.6775883E7</v>
      </c>
      <c r="P10395" s="158">
        <v>1.4664003E7</v>
      </c>
      <c r="Q10395" s="158" t="s">
        <v>3358</v>
      </c>
    </row>
    <row r="10396">
      <c r="K10396" s="158" t="s">
        <v>14391</v>
      </c>
      <c r="L10396" t="str">
        <f>Z843</f>
        <v>G2a2b2a1a1b1a1a2a1a1b1a2b1</v>
      </c>
      <c r="M10396" s="158"/>
      <c r="O10396" s="158">
        <v>2.198005E7</v>
      </c>
      <c r="P10396" s="158">
        <v>1.9818164E7</v>
      </c>
      <c r="Q10396" s="158" t="s">
        <v>3333</v>
      </c>
    </row>
    <row r="10397">
      <c r="K10397" s="158" t="s">
        <v>14392</v>
      </c>
      <c r="L10397" t="str">
        <f>Z843</f>
        <v>G2a2b2a1a1b1a1a2a1a1b1a2b1</v>
      </c>
      <c r="M10397" s="158"/>
      <c r="O10397" s="158">
        <v>1.0010314E7</v>
      </c>
      <c r="P10397" s="158">
        <v>1.0172705E7</v>
      </c>
      <c r="Q10397" s="158" t="s">
        <v>3284</v>
      </c>
    </row>
    <row r="10398">
      <c r="K10398" s="158" t="s">
        <v>14393</v>
      </c>
      <c r="L10398" t="str">
        <f>Z843</f>
        <v>G2a2b2a1a1b1a1a2a1a1b1a2b1</v>
      </c>
      <c r="M10398" s="158"/>
      <c r="O10398" s="158">
        <v>6975854.0</v>
      </c>
      <c r="P10398" s="158">
        <v>7107813.0</v>
      </c>
      <c r="Q10398" s="158" t="s">
        <v>3307</v>
      </c>
    </row>
    <row r="10399">
      <c r="K10399" s="158" t="s">
        <v>14394</v>
      </c>
      <c r="L10399" t="str">
        <f>AA844</f>
        <v>G2a2b2a1a1b1a1a2a1a1b1a2b1a~</v>
      </c>
      <c r="M10399" s="158"/>
      <c r="O10399" s="158">
        <v>1.7848105E7</v>
      </c>
      <c r="P10399" s="158">
        <v>1.5736225E7</v>
      </c>
      <c r="Q10399" s="158" t="s">
        <v>3358</v>
      </c>
    </row>
    <row r="10400">
      <c r="K10400" s="158" t="s">
        <v>14395</v>
      </c>
      <c r="L10400" t="str">
        <f>AA844</f>
        <v>G2a2b2a1a1b1a1a2a1a1b1a2b1a~</v>
      </c>
      <c r="M10400" s="158"/>
      <c r="O10400" s="158">
        <v>1.9221808E7</v>
      </c>
      <c r="P10400" s="158">
        <v>1.7109928E7</v>
      </c>
      <c r="Q10400" s="158" t="s">
        <v>3307</v>
      </c>
    </row>
    <row r="10401">
      <c r="K10401" s="158" t="s">
        <v>14396</v>
      </c>
      <c r="L10401" t="str">
        <f>AA844</f>
        <v>G2a2b2a1a1b1a1a2a1a1b1a2b1a~</v>
      </c>
      <c r="M10401" s="158"/>
      <c r="O10401" s="158">
        <v>2.1261922E7</v>
      </c>
      <c r="P10401" s="158">
        <v>1.9100036E7</v>
      </c>
      <c r="Q10401" s="158" t="s">
        <v>3284</v>
      </c>
    </row>
    <row r="10402">
      <c r="K10402" s="158" t="s">
        <v>14397</v>
      </c>
      <c r="L10402" t="str">
        <f t="shared" ref="L10402:L10403" si="231">AA844</f>
        <v>G2a2b2a1a1b1a1a2a1a1b1a2b1a~</v>
      </c>
      <c r="M10402" s="158"/>
      <c r="O10402" s="158">
        <v>2.3305656E7</v>
      </c>
      <c r="P10402" s="158">
        <v>2.114377E7</v>
      </c>
      <c r="Q10402" s="158" t="s">
        <v>3358</v>
      </c>
    </row>
    <row r="10403">
      <c r="K10403" s="158" t="s">
        <v>1666</v>
      </c>
      <c r="L10403" t="str">
        <f t="shared" si="231"/>
        <v>G2a2b2a1a1b1a1a2a1a1b1a2b1b</v>
      </c>
      <c r="M10403" s="158"/>
      <c r="O10403" s="158">
        <v>1.5696354E7</v>
      </c>
      <c r="P10403" s="158">
        <v>1.3584474E7</v>
      </c>
      <c r="Q10403" s="158" t="s">
        <v>3284</v>
      </c>
    </row>
    <row r="10404">
      <c r="K10404" s="158" t="s">
        <v>1668</v>
      </c>
      <c r="L10404" t="str">
        <f>AB846</f>
        <v>G2a2b2a1a1b1a1a2a1a1b1a2b1b1</v>
      </c>
      <c r="M10404" s="158"/>
      <c r="N10404" s="158" t="s">
        <v>14398</v>
      </c>
      <c r="O10404" s="158">
        <v>8204314.0</v>
      </c>
      <c r="P10404" s="158">
        <v>8336273.0</v>
      </c>
      <c r="Q10404" s="158" t="s">
        <v>3329</v>
      </c>
    </row>
    <row r="10405">
      <c r="K10405" s="158" t="s">
        <v>1670</v>
      </c>
      <c r="L10405" t="str">
        <f t="shared" ref="L10405:L10406" si="232">AC847</f>
        <v>G2a2b2a1a1b1a1a2a1a1b1a2b1b1a~</v>
      </c>
      <c r="M10405" s="158"/>
      <c r="O10405" s="158">
        <v>2.1983903E7</v>
      </c>
      <c r="P10405" s="158">
        <v>1.9822017E7</v>
      </c>
      <c r="Q10405" s="158" t="s">
        <v>3329</v>
      </c>
    </row>
    <row r="10406">
      <c r="K10406" s="158" t="s">
        <v>14399</v>
      </c>
      <c r="L10406" t="str">
        <f t="shared" si="232"/>
        <v>G2a2b2a1a1b1a1a2a1a1b1a2b1b1b~</v>
      </c>
      <c r="M10406" s="158"/>
      <c r="O10406" s="158">
        <v>3538426.0</v>
      </c>
      <c r="P10406" s="158">
        <v>3670385.0</v>
      </c>
      <c r="Q10406" s="158" t="s">
        <v>3303</v>
      </c>
    </row>
    <row r="10407">
      <c r="K10407" s="158" t="s">
        <v>14400</v>
      </c>
      <c r="L10407" t="str">
        <f>AC848</f>
        <v>G2a2b2a1a1b1a1a2a1a1b1a2b1b1b~</v>
      </c>
      <c r="M10407" s="158"/>
      <c r="O10407" s="158">
        <v>6871688.0</v>
      </c>
      <c r="P10407" s="158">
        <v>7003647.0</v>
      </c>
      <c r="Q10407" s="158" t="s">
        <v>3333</v>
      </c>
    </row>
    <row r="10408">
      <c r="K10408" s="158" t="s">
        <v>14401</v>
      </c>
      <c r="L10408" t="str">
        <f>AC848</f>
        <v>G2a2b2a1a1b1a1a2a1a1b1a2b1b1b~</v>
      </c>
      <c r="M10408" s="158"/>
      <c r="O10408" s="158">
        <v>1.4309541E7</v>
      </c>
      <c r="P10408" s="158">
        <v>1.2188835E7</v>
      </c>
      <c r="Q10408" s="158" t="s">
        <v>3333</v>
      </c>
    </row>
    <row r="10409">
      <c r="K10409" s="158" t="s">
        <v>14402</v>
      </c>
      <c r="L10409" t="str">
        <f>AC848</f>
        <v>G2a2b2a1a1b1a1a2a1a1b1a2b1b1b~</v>
      </c>
      <c r="M10409" s="158"/>
      <c r="O10409" s="158">
        <v>1.9152259E7</v>
      </c>
      <c r="P10409" s="158">
        <v>1.7040379E7</v>
      </c>
      <c r="Q10409" s="158" t="s">
        <v>3284</v>
      </c>
    </row>
    <row r="10410">
      <c r="K10410" s="158" t="s">
        <v>14403</v>
      </c>
      <c r="L10410" t="str">
        <f>AC848</f>
        <v>G2a2b2a1a1b1a1a2a1a1b1a2b1b1b~</v>
      </c>
      <c r="M10410" s="158"/>
      <c r="O10410" s="158">
        <v>1.9224637E7</v>
      </c>
      <c r="P10410" s="158">
        <v>1.7112757E7</v>
      </c>
      <c r="Q10410" s="158" t="s">
        <v>3303</v>
      </c>
    </row>
    <row r="10411">
      <c r="K10411" s="158" t="s">
        <v>14404</v>
      </c>
      <c r="L10411" t="str">
        <f>AB849</f>
        <v>G2a2b2a1a1b1a1a2a1a2a1b2b1b2</v>
      </c>
      <c r="M10411" s="158"/>
      <c r="O10411" s="158">
        <v>1.5862681E7</v>
      </c>
      <c r="P10411" s="158">
        <v>1.3750801E7</v>
      </c>
      <c r="Q10411" s="158" t="s">
        <v>3358</v>
      </c>
    </row>
    <row r="10412">
      <c r="K10412" s="158" t="s">
        <v>14405</v>
      </c>
      <c r="L10412" t="str">
        <f>AB849</f>
        <v>G2a2b2a1a1b1a1a2a1a2a1b2b1b2</v>
      </c>
      <c r="M10412" s="158"/>
      <c r="O10412" s="158">
        <v>2.2126243E7</v>
      </c>
      <c r="P10412" s="158">
        <v>1.9964357E7</v>
      </c>
      <c r="Q10412" s="158" t="s">
        <v>3303</v>
      </c>
    </row>
    <row r="10413">
      <c r="K10413" s="158" t="s">
        <v>14406</v>
      </c>
      <c r="L10413" t="str">
        <f>AC850</f>
        <v>G2a2b2a1a1b1a1a2a1a1b1a2b1b2a~</v>
      </c>
      <c r="M10413" s="158"/>
      <c r="O10413" s="158">
        <v>7248770.0</v>
      </c>
      <c r="P10413" s="158">
        <v>7380729.0</v>
      </c>
      <c r="Q10413" s="158" t="s">
        <v>3292</v>
      </c>
    </row>
    <row r="10414">
      <c r="K10414" s="158" t="s">
        <v>14407</v>
      </c>
      <c r="L10414" t="str">
        <f>AC850</f>
        <v>G2a2b2a1a1b1a1a2a1a1b1a2b1b2a~</v>
      </c>
      <c r="M10414" s="158"/>
      <c r="O10414" s="158">
        <v>1.6824553E7</v>
      </c>
      <c r="P10414" s="158">
        <v>1.4712673E7</v>
      </c>
      <c r="Q10414" s="158" t="s">
        <v>3333</v>
      </c>
    </row>
    <row r="10415">
      <c r="K10415" s="158" t="s">
        <v>14408</v>
      </c>
      <c r="L10415" t="str">
        <f t="shared" ref="L10415:L10416" si="233">AC850</f>
        <v>G2a2b2a1a1b1a1a2a1a1b1a2b1b2a~</v>
      </c>
      <c r="M10415" s="158"/>
      <c r="O10415" s="158">
        <v>2.3823048E7</v>
      </c>
      <c r="P10415" s="158">
        <v>2.1661162E7</v>
      </c>
      <c r="Q10415" s="158" t="s">
        <v>3333</v>
      </c>
    </row>
    <row r="10416">
      <c r="K10416" s="158" t="s">
        <v>14409</v>
      </c>
      <c r="L10416" t="str">
        <f t="shared" si="233"/>
        <v>G2a2b2a1a1b1a1a2a1a1b1a2b1b2b~</v>
      </c>
      <c r="M10416" s="158"/>
      <c r="O10416" s="158">
        <v>8230496.0</v>
      </c>
      <c r="P10416" s="158">
        <v>8362455.0</v>
      </c>
      <c r="Q10416" s="158" t="s">
        <v>3307</v>
      </c>
    </row>
    <row r="10417">
      <c r="K10417" s="158" t="s">
        <v>14410</v>
      </c>
      <c r="L10417" t="str">
        <f t="shared" ref="L10417:L10418" si="234">AC851</f>
        <v>G2a2b2a1a1b1a1a2a1a1b1a2b1b2b~</v>
      </c>
      <c r="M10417" s="158"/>
      <c r="O10417" s="158">
        <v>8901913.0</v>
      </c>
      <c r="P10417" s="158">
        <v>9033872.0</v>
      </c>
      <c r="Q10417" s="158" t="s">
        <v>3303</v>
      </c>
    </row>
    <row r="10418">
      <c r="K10418" s="8" t="s">
        <v>1680</v>
      </c>
      <c r="L10418" t="str">
        <f t="shared" si="234"/>
        <v>G2a2b2a1a1b1a1a2a1a1b1a2b1b2c~</v>
      </c>
      <c r="M10418" s="158"/>
      <c r="O10418" s="186">
        <v>1.8426764E7</v>
      </c>
      <c r="P10418" s="189">
        <v>1.6314884E7</v>
      </c>
      <c r="Q10418" s="188" t="s">
        <v>3284</v>
      </c>
    </row>
    <row r="10419">
      <c r="K10419" s="158" t="s">
        <v>1682</v>
      </c>
      <c r="L10419" t="str">
        <f t="shared" ref="L10419:L10420" si="235">AB853</f>
        <v>G2a2b2a1a1b1a1a2a1a2a1b2b1b3~</v>
      </c>
      <c r="M10419" s="158"/>
      <c r="O10419" s="158">
        <v>9466438.0</v>
      </c>
      <c r="P10419" s="158">
        <v>9628829.0</v>
      </c>
      <c r="Q10419" s="158" t="s">
        <v>3303</v>
      </c>
    </row>
    <row r="10420">
      <c r="K10420" s="158" t="s">
        <v>1684</v>
      </c>
      <c r="L10420" t="str">
        <f t="shared" si="235"/>
        <v>G2a2b2a1a1b1a1a2a1a2a1b2b1b4~</v>
      </c>
      <c r="M10420" s="158"/>
      <c r="O10420" s="158">
        <v>9867392.0</v>
      </c>
      <c r="P10420" s="158">
        <v>1.0029783E7</v>
      </c>
      <c r="Q10420" s="158" t="s">
        <v>3303</v>
      </c>
    </row>
    <row r="10421">
      <c r="K10421" s="8" t="s">
        <v>14411</v>
      </c>
      <c r="L10421" t="str">
        <f>W855</f>
        <v>G2a2b2a1a1b1a1a2a1a1b1b~</v>
      </c>
      <c r="M10421" s="8"/>
      <c r="N10421" s="173"/>
      <c r="O10421" s="172">
        <v>2794734.0</v>
      </c>
      <c r="P10421" s="172">
        <v>2926693.0</v>
      </c>
      <c r="Q10421" s="171" t="s">
        <v>3329</v>
      </c>
    </row>
    <row r="10422">
      <c r="K10422" s="8" t="s">
        <v>14412</v>
      </c>
      <c r="L10422" t="str">
        <f>W855</f>
        <v>G2a2b2a1a1b1a1a2a1a1b1b~</v>
      </c>
      <c r="M10422" s="8"/>
      <c r="N10422" s="173" t="s">
        <v>14413</v>
      </c>
      <c r="O10422" s="172">
        <v>8252956.0</v>
      </c>
      <c r="P10422" s="172">
        <v>8384915.0</v>
      </c>
      <c r="Q10422" s="171" t="s">
        <v>3333</v>
      </c>
    </row>
    <row r="10423">
      <c r="K10423" s="8" t="s">
        <v>14414</v>
      </c>
      <c r="L10423" t="str">
        <f>W855</f>
        <v>G2a2b2a1a1b1a1a2a1a1b1b~</v>
      </c>
      <c r="M10423" s="8"/>
      <c r="O10423" s="172">
        <v>8745470.0</v>
      </c>
      <c r="P10423" s="172">
        <v>8877429.0</v>
      </c>
      <c r="Q10423" s="171" t="s">
        <v>3303</v>
      </c>
    </row>
    <row r="10424">
      <c r="K10424" s="8" t="s">
        <v>14415</v>
      </c>
      <c r="L10424" t="str">
        <f>W855</f>
        <v>G2a2b2a1a1b1a1a2a1a1b1b~</v>
      </c>
      <c r="M10424" s="8"/>
      <c r="O10424" s="172">
        <v>1.4850578E7</v>
      </c>
      <c r="P10424" s="172">
        <v>1.2738644E7</v>
      </c>
      <c r="Q10424" s="171" t="s">
        <v>3358</v>
      </c>
    </row>
    <row r="10425">
      <c r="K10425" s="8" t="s">
        <v>14416</v>
      </c>
      <c r="L10425" t="str">
        <f t="shared" ref="L10425:L10426" si="236">W855</f>
        <v>G2a2b2a1a1b1a1a2a1a1b1b~</v>
      </c>
      <c r="M10425" s="8"/>
      <c r="O10425" s="172">
        <v>1.5362265E7</v>
      </c>
      <c r="P10425" s="172">
        <v>1.3250385E7</v>
      </c>
      <c r="Q10425" s="171" t="s">
        <v>3303</v>
      </c>
    </row>
    <row r="10426">
      <c r="K10426" s="158" t="s">
        <v>14417</v>
      </c>
      <c r="L10426" t="str">
        <f t="shared" si="236"/>
        <v>G2a2b2a1a1b1a1a2a1a1b1c~</v>
      </c>
      <c r="M10426" s="158"/>
      <c r="O10426" s="158">
        <v>1.561258E7</v>
      </c>
      <c r="P10426" s="158">
        <v>1.35007E7</v>
      </c>
      <c r="Q10426" s="158" t="s">
        <v>3786</v>
      </c>
    </row>
    <row r="10427">
      <c r="K10427" s="158" t="s">
        <v>14418</v>
      </c>
      <c r="L10427" t="str">
        <f>W856</f>
        <v>G2a2b2a1a1b1a1a2a1a1b1c~</v>
      </c>
      <c r="M10427" s="158"/>
      <c r="O10427" s="158">
        <v>8632034.0</v>
      </c>
      <c r="P10427" s="158">
        <v>8763993.0</v>
      </c>
      <c r="Q10427" s="158" t="s">
        <v>3292</v>
      </c>
    </row>
    <row r="10428">
      <c r="K10428" s="158" t="s">
        <v>14419</v>
      </c>
      <c r="L10428" t="str">
        <f>W856</f>
        <v>G2a2b2a1a1b1a1a2a1a1b1c~</v>
      </c>
      <c r="M10428" s="158"/>
      <c r="O10428" s="158">
        <v>8648275.0</v>
      </c>
      <c r="P10428" s="158">
        <v>8780234.0</v>
      </c>
      <c r="Q10428" s="158" t="s">
        <v>3280</v>
      </c>
    </row>
    <row r="10429">
      <c r="K10429" s="158" t="s">
        <v>14420</v>
      </c>
      <c r="L10429" t="str">
        <f>W856</f>
        <v>G2a2b2a1a1b1a1a2a1a1b1c~</v>
      </c>
      <c r="M10429" s="158"/>
      <c r="O10429" s="158">
        <v>9425644.0</v>
      </c>
      <c r="P10429" s="158">
        <v>9588035.0</v>
      </c>
      <c r="Q10429" s="158" t="s">
        <v>3280</v>
      </c>
    </row>
    <row r="10430">
      <c r="K10430" s="158" t="s">
        <v>14421</v>
      </c>
      <c r="L10430" t="str">
        <f>W856</f>
        <v>G2a2b2a1a1b1a1a2a1a1b1c~</v>
      </c>
      <c r="M10430" s="158"/>
      <c r="O10430" s="158">
        <v>1.4927708E7</v>
      </c>
      <c r="P10430" s="158">
        <v>1.2815773E7</v>
      </c>
      <c r="Q10430" s="158" t="s">
        <v>3358</v>
      </c>
    </row>
    <row r="10431">
      <c r="K10431" s="158" t="s">
        <v>14422</v>
      </c>
      <c r="L10431" t="str">
        <f>W856</f>
        <v>G2a2b2a1a1b1a1a2a1a1b1c~</v>
      </c>
      <c r="M10431" s="158"/>
      <c r="O10431" s="158">
        <v>1.5409415E7</v>
      </c>
      <c r="P10431" s="158">
        <v>1.3297535E7</v>
      </c>
      <c r="Q10431" s="158" t="s">
        <v>3307</v>
      </c>
    </row>
    <row r="10432">
      <c r="K10432" s="158" t="s">
        <v>14423</v>
      </c>
      <c r="L10432" t="str">
        <f>W856</f>
        <v>G2a2b2a1a1b1a1a2a1a1b1c~</v>
      </c>
      <c r="M10432" s="158"/>
      <c r="O10432" s="158">
        <v>1.543394E7</v>
      </c>
      <c r="P10432" s="158">
        <v>1.332206E7</v>
      </c>
      <c r="Q10432" s="158" t="s">
        <v>3786</v>
      </c>
    </row>
    <row r="10433">
      <c r="K10433" s="158" t="s">
        <v>14424</v>
      </c>
      <c r="L10433" t="str">
        <f>W856</f>
        <v>G2a2b2a1a1b1a1a2a1a1b1c~</v>
      </c>
      <c r="M10433" s="158"/>
      <c r="O10433" s="158">
        <v>1.5572358E7</v>
      </c>
      <c r="P10433" s="158">
        <v>1.3460478E7</v>
      </c>
      <c r="Q10433" s="158" t="s">
        <v>3303</v>
      </c>
    </row>
    <row r="10434">
      <c r="K10434" s="158" t="s">
        <v>14425</v>
      </c>
      <c r="L10434" t="str">
        <f>W856</f>
        <v>G2a2b2a1a1b1a1a2a1a1b1c~</v>
      </c>
      <c r="M10434" s="158"/>
      <c r="O10434" s="158">
        <v>1.5723979E7</v>
      </c>
      <c r="P10434" s="158">
        <v>1.3612099E7</v>
      </c>
      <c r="Q10434" s="158" t="s">
        <v>3284</v>
      </c>
    </row>
    <row r="10435">
      <c r="K10435" s="158" t="s">
        <v>14426</v>
      </c>
      <c r="L10435" t="str">
        <f>W856</f>
        <v>G2a2b2a1a1b1a1a2a1a1b1c~</v>
      </c>
      <c r="M10435" s="158"/>
      <c r="O10435" s="158">
        <v>1.5863797E7</v>
      </c>
      <c r="P10435" s="158">
        <v>1.3751917E7</v>
      </c>
      <c r="Q10435" s="158" t="s">
        <v>3333</v>
      </c>
    </row>
    <row r="10436">
      <c r="K10436" s="158" t="s">
        <v>14427</v>
      </c>
      <c r="L10436" t="str">
        <f>W856</f>
        <v>G2a2b2a1a1b1a1a2a1a1b1c~</v>
      </c>
      <c r="M10436" s="158"/>
      <c r="O10436" s="158">
        <v>1.5954456E7</v>
      </c>
      <c r="P10436" s="158">
        <v>1.3842576E7</v>
      </c>
      <c r="Q10436" s="158" t="s">
        <v>3303</v>
      </c>
    </row>
    <row r="10437">
      <c r="K10437" s="158" t="s">
        <v>14428</v>
      </c>
      <c r="L10437" t="str">
        <f>W856</f>
        <v>G2a2b2a1a1b1a1a2a1a1b1c~</v>
      </c>
      <c r="M10437" s="158"/>
      <c r="O10437" s="158">
        <v>1.6247864E7</v>
      </c>
      <c r="P10437" s="158">
        <v>1.4135984E7</v>
      </c>
      <c r="Q10437" s="158" t="s">
        <v>3333</v>
      </c>
    </row>
    <row r="10438">
      <c r="K10438" s="158" t="s">
        <v>14429</v>
      </c>
      <c r="L10438" t="str">
        <f>W856</f>
        <v>G2a2b2a1a1b1a1a2a1a1b1c~</v>
      </c>
      <c r="M10438" s="158"/>
      <c r="O10438" s="158">
        <v>1.6735081E7</v>
      </c>
      <c r="P10438" s="158">
        <v>1.4623201E7</v>
      </c>
      <c r="Q10438" s="158" t="s">
        <v>3366</v>
      </c>
    </row>
    <row r="10439">
      <c r="K10439" s="158" t="s">
        <v>14430</v>
      </c>
      <c r="L10439" t="str">
        <f>W856</f>
        <v>G2a2b2a1a1b1a1a2a1a1b1c~</v>
      </c>
      <c r="M10439" s="158"/>
      <c r="O10439" s="158">
        <v>1.6799356E7</v>
      </c>
      <c r="P10439" s="158">
        <v>1.4687476E7</v>
      </c>
      <c r="Q10439" s="158" t="s">
        <v>3307</v>
      </c>
    </row>
    <row r="10440">
      <c r="K10440" s="158" t="s">
        <v>14431</v>
      </c>
      <c r="L10440" t="str">
        <f>W856</f>
        <v>G2a2b2a1a1b1a1a2a1a1b1c~</v>
      </c>
      <c r="M10440" s="158"/>
      <c r="O10440" s="158">
        <v>1.7286692E7</v>
      </c>
      <c r="P10440" s="158">
        <v>1.5174812E7</v>
      </c>
      <c r="Q10440" s="158" t="s">
        <v>3303</v>
      </c>
    </row>
    <row r="10441">
      <c r="K10441" s="158" t="s">
        <v>14432</v>
      </c>
      <c r="L10441" t="str">
        <f>W856</f>
        <v>G2a2b2a1a1b1a1a2a1a1b1c~</v>
      </c>
      <c r="M10441" s="158"/>
      <c r="O10441" s="158">
        <v>1.7392457E7</v>
      </c>
      <c r="P10441" s="158">
        <v>1.5280577E7</v>
      </c>
      <c r="Q10441" s="158" t="s">
        <v>3333</v>
      </c>
    </row>
    <row r="10442">
      <c r="K10442" s="158" t="s">
        <v>14433</v>
      </c>
      <c r="L10442" t="str">
        <f>W856</f>
        <v>G2a2b2a1a1b1a1a2a1a1b1c~</v>
      </c>
      <c r="M10442" s="158"/>
      <c r="O10442" s="158">
        <v>1.7911464E7</v>
      </c>
      <c r="P10442" s="158">
        <v>1.5799584E7</v>
      </c>
      <c r="Q10442" s="158" t="s">
        <v>3303</v>
      </c>
    </row>
    <row r="10443">
      <c r="K10443" s="158" t="s">
        <v>14434</v>
      </c>
      <c r="L10443" t="str">
        <f>W856</f>
        <v>G2a2b2a1a1b1a1a2a1a1b1c~</v>
      </c>
      <c r="M10443" s="158"/>
      <c r="O10443" s="158">
        <v>1.8068269E7</v>
      </c>
      <c r="P10443" s="158">
        <v>1.5956389E7</v>
      </c>
      <c r="Q10443" s="158" t="s">
        <v>3307</v>
      </c>
    </row>
    <row r="10444">
      <c r="K10444" s="158" t="s">
        <v>14435</v>
      </c>
      <c r="L10444" t="str">
        <f>W856</f>
        <v>G2a2b2a1a1b1a1a2a1a1b1c~</v>
      </c>
      <c r="M10444" s="158"/>
      <c r="O10444" s="158">
        <v>1.902349E7</v>
      </c>
      <c r="P10444" s="158">
        <v>1.691161E7</v>
      </c>
      <c r="Q10444" s="158" t="s">
        <v>3786</v>
      </c>
    </row>
    <row r="10445">
      <c r="K10445" s="158" t="s">
        <v>14436</v>
      </c>
      <c r="L10445" t="str">
        <f>W856</f>
        <v>G2a2b2a1a1b1a1a2a1a1b1c~</v>
      </c>
      <c r="M10445" s="158"/>
      <c r="O10445" s="158">
        <v>1.9224894E7</v>
      </c>
      <c r="P10445" s="158">
        <v>1.7113014E7</v>
      </c>
      <c r="Q10445" s="158" t="s">
        <v>3303</v>
      </c>
    </row>
    <row r="10446">
      <c r="K10446" s="158" t="s">
        <v>14437</v>
      </c>
      <c r="L10446" t="str">
        <f>W856</f>
        <v>G2a2b2a1a1b1a1a2a1a1b1c~</v>
      </c>
      <c r="M10446" s="158"/>
      <c r="O10446" s="158">
        <v>2.1132612E7</v>
      </c>
      <c r="P10446" s="158">
        <v>1.8970726E7</v>
      </c>
      <c r="Q10446" s="158" t="s">
        <v>3321</v>
      </c>
    </row>
    <row r="10447">
      <c r="K10447" s="158" t="s">
        <v>14438</v>
      </c>
      <c r="L10447" t="str">
        <f>W856</f>
        <v>G2a2b2a1a1b1a1a2a1a1b1c~</v>
      </c>
      <c r="M10447" s="158"/>
      <c r="O10447" s="158">
        <v>2.137477E7</v>
      </c>
      <c r="P10447" s="158">
        <v>1.9212884E7</v>
      </c>
      <c r="Q10447" s="158" t="s">
        <v>3284</v>
      </c>
    </row>
    <row r="10448">
      <c r="K10448" s="158" t="s">
        <v>14439</v>
      </c>
      <c r="L10448" t="str">
        <f>W856</f>
        <v>G2a2b2a1a1b1a1a2a1a1b1c~</v>
      </c>
      <c r="M10448" s="158"/>
      <c r="O10448" s="158">
        <v>2.2932023E7</v>
      </c>
      <c r="P10448" s="158">
        <v>2.0770137E7</v>
      </c>
      <c r="Q10448" s="158" t="s">
        <v>3303</v>
      </c>
    </row>
    <row r="10449">
      <c r="K10449" s="158" t="s">
        <v>14440</v>
      </c>
      <c r="L10449" t="str">
        <f>W856</f>
        <v>G2a2b2a1a1b1a1a2a1a1b1c~</v>
      </c>
      <c r="M10449" s="158"/>
      <c r="O10449" s="158">
        <v>1.9474531E7</v>
      </c>
      <c r="P10449" s="158">
        <v>1.7362651E7</v>
      </c>
      <c r="Q10449" s="158" t="s">
        <v>3284</v>
      </c>
    </row>
    <row r="10450">
      <c r="K10450" s="158" t="s">
        <v>14441</v>
      </c>
      <c r="L10450" t="str">
        <f>W856</f>
        <v>G2a2b2a1a1b1a1a2a1a1b1c~</v>
      </c>
      <c r="M10450" s="158"/>
      <c r="O10450" s="158">
        <v>7292200.0</v>
      </c>
      <c r="P10450" s="158">
        <v>7424159.0</v>
      </c>
      <c r="Q10450" s="158" t="s">
        <v>3333</v>
      </c>
    </row>
    <row r="10451">
      <c r="K10451" s="158" t="s">
        <v>14442</v>
      </c>
      <c r="L10451" t="str">
        <f>W856</f>
        <v>G2a2b2a1a1b1a1a2a1a1b1c~</v>
      </c>
      <c r="M10451" s="158"/>
      <c r="O10451" s="158">
        <v>2.2166088E7</v>
      </c>
      <c r="P10451" s="158">
        <v>2.0004202E7</v>
      </c>
      <c r="Q10451" s="158" t="s">
        <v>3284</v>
      </c>
    </row>
    <row r="10452">
      <c r="K10452" s="158" t="s">
        <v>14443</v>
      </c>
      <c r="L10452" t="str">
        <f>W856</f>
        <v>G2a2b2a1a1b1a1a2a1a1b1c~</v>
      </c>
      <c r="M10452" s="158"/>
      <c r="O10452" s="158">
        <v>9015200.0</v>
      </c>
      <c r="P10452" s="158">
        <v>9177591.0</v>
      </c>
      <c r="Q10452" s="158" t="s">
        <v>3280</v>
      </c>
    </row>
    <row r="10453">
      <c r="K10453" s="158" t="s">
        <v>14444</v>
      </c>
      <c r="L10453" t="str">
        <f>W856</f>
        <v>G2a2b2a1a1b1a1a2a1a1b1c~</v>
      </c>
      <c r="M10453" s="158"/>
      <c r="O10453" s="158">
        <v>1.4053866E7</v>
      </c>
      <c r="P10453" s="158">
        <v>1.193316E7</v>
      </c>
      <c r="Q10453" s="158" t="s">
        <v>3284</v>
      </c>
    </row>
    <row r="10454">
      <c r="K10454" s="158" t="s">
        <v>14445</v>
      </c>
      <c r="L10454" t="str">
        <f>W856</f>
        <v>G2a2b2a1a1b1a1a2a1a1b1c~</v>
      </c>
      <c r="M10454" s="158"/>
      <c r="O10454" s="158">
        <v>1.751637E7</v>
      </c>
      <c r="P10454" s="158">
        <v>1.540449E7</v>
      </c>
      <c r="Q10454" s="158" t="s">
        <v>3284</v>
      </c>
    </row>
    <row r="10455">
      <c r="K10455" s="8" t="s">
        <v>14446</v>
      </c>
      <c r="L10455" t="str">
        <f>W856</f>
        <v>G2a2b2a1a1b1a1a2a1a1b1c~</v>
      </c>
      <c r="M10455" s="8"/>
      <c r="O10455" s="174">
        <v>7051234.0</v>
      </c>
      <c r="P10455" s="172">
        <v>7183193.0</v>
      </c>
      <c r="Q10455" s="171" t="s">
        <v>3321</v>
      </c>
    </row>
    <row r="10456">
      <c r="K10456" s="8" t="s">
        <v>14447</v>
      </c>
      <c r="L10456" t="str">
        <f>W856</f>
        <v>G2a2b2a1a1b1a1a2a1a1b1c~</v>
      </c>
      <c r="M10456" s="8"/>
      <c r="O10456" s="174">
        <v>7134354.0</v>
      </c>
      <c r="P10456" s="172">
        <v>7266313.0</v>
      </c>
      <c r="Q10456" s="171" t="s">
        <v>3333</v>
      </c>
    </row>
    <row r="10457">
      <c r="K10457" s="8" t="s">
        <v>14448</v>
      </c>
      <c r="L10457" t="str">
        <f>W856</f>
        <v>G2a2b2a1a1b1a1a2a1a1b1c~</v>
      </c>
      <c r="M10457" s="8"/>
      <c r="O10457" s="174">
        <v>7694129.0</v>
      </c>
      <c r="P10457" s="172">
        <v>7826088.0</v>
      </c>
      <c r="Q10457" s="171" t="s">
        <v>3329</v>
      </c>
    </row>
    <row r="10458">
      <c r="K10458" s="8" t="s">
        <v>14449</v>
      </c>
      <c r="L10458" t="str">
        <f>W856</f>
        <v>G2a2b2a1a1b1a1a2a1a1b1c~</v>
      </c>
      <c r="M10458" s="8"/>
      <c r="O10458" s="174">
        <v>7734384.0</v>
      </c>
      <c r="P10458" s="172">
        <v>7866343.0</v>
      </c>
      <c r="Q10458" s="171" t="s">
        <v>3284</v>
      </c>
    </row>
    <row r="10459">
      <c r="K10459" s="8" t="s">
        <v>14450</v>
      </c>
      <c r="L10459" t="str">
        <f t="shared" ref="L10459:L10460" si="237">W856</f>
        <v>G2a2b2a1a1b1a1a2a1a1b1c~</v>
      </c>
      <c r="M10459" s="8"/>
      <c r="O10459" s="174">
        <v>8368776.0</v>
      </c>
      <c r="P10459" s="172">
        <v>8500735.0</v>
      </c>
      <c r="Q10459" s="171" t="s">
        <v>3333</v>
      </c>
    </row>
    <row r="10460">
      <c r="K10460" s="158" t="s">
        <v>14451</v>
      </c>
      <c r="L10460" t="str">
        <f t="shared" si="237"/>
        <v>G2a2b2a1a1b1a1a2a1a1b1d</v>
      </c>
      <c r="M10460" s="158"/>
      <c r="O10460" s="158">
        <v>1.5359217E7</v>
      </c>
      <c r="P10460" s="158">
        <v>1.3247337E7</v>
      </c>
      <c r="Q10460" s="158" t="s">
        <v>3303</v>
      </c>
    </row>
    <row r="10461">
      <c r="K10461" s="158" t="s">
        <v>14452</v>
      </c>
      <c r="L10461" t="str">
        <f>W857</f>
        <v>G2a2b2a1a1b1a1a2a1a1b1d</v>
      </c>
      <c r="M10461" s="158"/>
      <c r="O10461" s="158">
        <v>9003556.0</v>
      </c>
      <c r="P10461" s="158">
        <v>9165947.0</v>
      </c>
      <c r="Q10461" s="158" t="s">
        <v>3333</v>
      </c>
    </row>
    <row r="10462">
      <c r="K10462" s="8" t="s">
        <v>14453</v>
      </c>
      <c r="L10462" t="str">
        <f>X858</f>
        <v>G2a2b2a1a1b1a1a2a1a1b1d1</v>
      </c>
      <c r="M10462" s="8"/>
      <c r="O10462" s="174">
        <v>2804820.0</v>
      </c>
      <c r="P10462" s="172">
        <v>2936779.0</v>
      </c>
      <c r="Q10462" s="171" t="s">
        <v>3284</v>
      </c>
    </row>
    <row r="10463">
      <c r="K10463" s="158" t="s">
        <v>14454</v>
      </c>
      <c r="L10463" t="str">
        <f>X858</f>
        <v>G2a2b2a1a1b1a1a2a1a1b1d1</v>
      </c>
      <c r="M10463" s="158"/>
      <c r="O10463" s="158">
        <v>4443774.0</v>
      </c>
      <c r="P10463" s="158">
        <v>4575733.0</v>
      </c>
      <c r="Q10463" s="158" t="s">
        <v>3358</v>
      </c>
    </row>
    <row r="10464">
      <c r="K10464" s="158" t="s">
        <v>14455</v>
      </c>
      <c r="L10464" t="str">
        <f>X858</f>
        <v>G2a2b2a1a1b1a1a2a1a1b1d1</v>
      </c>
      <c r="M10464" s="158"/>
      <c r="O10464" s="158">
        <v>7517453.0</v>
      </c>
      <c r="P10464" s="158">
        <v>7649412.0</v>
      </c>
      <c r="Q10464" s="158" t="s">
        <v>3358</v>
      </c>
    </row>
    <row r="10465">
      <c r="K10465" s="158" t="s">
        <v>14456</v>
      </c>
      <c r="L10465" t="str">
        <f>X858</f>
        <v>G2a2b2a1a1b1a1a2a1a1b1d1</v>
      </c>
      <c r="M10465" s="158"/>
      <c r="O10465" s="158">
        <v>7808080.0</v>
      </c>
      <c r="P10465" s="158">
        <v>7940039.0</v>
      </c>
      <c r="Q10465" s="158" t="s">
        <v>3366</v>
      </c>
    </row>
    <row r="10466">
      <c r="K10466" s="158" t="s">
        <v>14457</v>
      </c>
      <c r="L10466" t="str">
        <f>X858</f>
        <v>G2a2b2a1a1b1a1a2a1a1b1d1</v>
      </c>
      <c r="M10466" s="158"/>
      <c r="O10466" s="158">
        <v>8482976.0</v>
      </c>
      <c r="P10466" s="158">
        <v>8614935.0</v>
      </c>
      <c r="Q10466" s="158" t="s">
        <v>3329</v>
      </c>
    </row>
    <row r="10467">
      <c r="K10467" s="158" t="s">
        <v>14458</v>
      </c>
      <c r="L10467" t="str">
        <f>X858</f>
        <v>G2a2b2a1a1b1a1a2a1a1b1d1</v>
      </c>
      <c r="M10467" s="158"/>
      <c r="O10467" s="158">
        <v>9692015.0</v>
      </c>
      <c r="P10467" s="158">
        <v>9854406.0</v>
      </c>
      <c r="Q10467" s="158" t="s">
        <v>3307</v>
      </c>
    </row>
    <row r="10468">
      <c r="K10468" s="158" t="s">
        <v>14459</v>
      </c>
      <c r="L10468" t="str">
        <f>X858</f>
        <v>G2a2b2a1a1b1a1a2a1a1b1d1</v>
      </c>
      <c r="M10468" s="158"/>
      <c r="O10468" s="158">
        <v>1.3471495E7</v>
      </c>
      <c r="P10468" s="158">
        <v>1.1315819E7</v>
      </c>
      <c r="Q10468" s="158" t="s">
        <v>3321</v>
      </c>
    </row>
    <row r="10469">
      <c r="K10469" s="158" t="s">
        <v>14460</v>
      </c>
      <c r="L10469" t="str">
        <f>X858</f>
        <v>G2a2b2a1a1b1a1a2a1a1b1d1</v>
      </c>
      <c r="M10469" s="158"/>
      <c r="N10469" s="158" t="s">
        <v>14461</v>
      </c>
      <c r="O10469" s="158">
        <v>1.4730029E7</v>
      </c>
      <c r="P10469" s="158">
        <v>1.2618097E7</v>
      </c>
      <c r="Q10469" s="158" t="s">
        <v>3333</v>
      </c>
    </row>
    <row r="10470">
      <c r="K10470" s="158" t="s">
        <v>14462</v>
      </c>
      <c r="L10470" t="str">
        <f>X858</f>
        <v>G2a2b2a1a1b1a1a2a1a1b1d1</v>
      </c>
      <c r="M10470" s="158"/>
      <c r="O10470" s="158">
        <v>1.4928361E7</v>
      </c>
      <c r="P10470" s="158">
        <v>1.2816426E7</v>
      </c>
      <c r="Q10470" s="158" t="s">
        <v>3307</v>
      </c>
    </row>
    <row r="10471">
      <c r="K10471" s="158" t="s">
        <v>14463</v>
      </c>
      <c r="L10471" t="str">
        <f>X858</f>
        <v>G2a2b2a1a1b1a1a2a1a1b1d1</v>
      </c>
      <c r="M10471" s="158"/>
      <c r="O10471" s="158">
        <v>1.5219552E7</v>
      </c>
      <c r="P10471" s="158">
        <v>1.3107638E7</v>
      </c>
      <c r="Q10471" s="158" t="s">
        <v>3280</v>
      </c>
    </row>
    <row r="10472">
      <c r="K10472" s="158" t="s">
        <v>14464</v>
      </c>
      <c r="L10472" t="str">
        <f>X858</f>
        <v>G2a2b2a1a1b1a1a2a1a1b1d1</v>
      </c>
      <c r="M10472" s="158"/>
      <c r="O10472" s="158">
        <v>1.5587778E7</v>
      </c>
      <c r="P10472" s="158">
        <v>1.3475898E7</v>
      </c>
      <c r="Q10472" s="158" t="s">
        <v>3329</v>
      </c>
    </row>
    <row r="10473">
      <c r="K10473" s="158" t="s">
        <v>14465</v>
      </c>
      <c r="L10473" t="str">
        <f>X858</f>
        <v>G2a2b2a1a1b1a1a2a1a1b1d1</v>
      </c>
      <c r="M10473" s="158"/>
      <c r="O10473" s="158">
        <v>1.7506906E7</v>
      </c>
      <c r="P10473" s="158">
        <v>1.5395026E7</v>
      </c>
      <c r="Q10473" s="158" t="s">
        <v>3284</v>
      </c>
    </row>
    <row r="10474">
      <c r="K10474" s="158" t="s">
        <v>14466</v>
      </c>
      <c r="L10474" t="str">
        <f>X858</f>
        <v>G2a2b2a1a1b1a1a2a1a1b1d1</v>
      </c>
      <c r="M10474" s="158"/>
      <c r="O10474" s="158">
        <v>1.8759564E7</v>
      </c>
      <c r="P10474" s="158">
        <v>1.6647684E7</v>
      </c>
      <c r="Q10474" s="158" t="s">
        <v>3358</v>
      </c>
    </row>
    <row r="10475">
      <c r="K10475" s="158" t="s">
        <v>14467</v>
      </c>
      <c r="L10475" t="str">
        <f>X858</f>
        <v>G2a2b2a1a1b1a1a2a1a1b1d1</v>
      </c>
      <c r="M10475" s="158"/>
      <c r="O10475" s="158">
        <v>1.9186543E7</v>
      </c>
      <c r="P10475" s="158">
        <v>1.7074663E7</v>
      </c>
      <c r="Q10475" s="158" t="s">
        <v>3303</v>
      </c>
    </row>
    <row r="10476">
      <c r="K10476" s="158" t="s">
        <v>14468</v>
      </c>
      <c r="L10476" t="str">
        <f>X858</f>
        <v>G2a2b2a1a1b1a1a2a1a1b1d1</v>
      </c>
      <c r="M10476" s="158"/>
      <c r="O10476" s="158">
        <v>2.1867107E7</v>
      </c>
      <c r="P10476" s="158">
        <v>1.9705221E7</v>
      </c>
      <c r="Q10476" s="158" t="s">
        <v>3366</v>
      </c>
    </row>
    <row r="10477">
      <c r="K10477" s="158" t="s">
        <v>14469</v>
      </c>
      <c r="L10477" t="str">
        <f>X858</f>
        <v>G2a2b2a1a1b1a1a2a1a1b1d1</v>
      </c>
      <c r="M10477" s="158"/>
      <c r="O10477" s="158">
        <v>2.267948E7</v>
      </c>
      <c r="P10477" s="158">
        <v>2.0517594E7</v>
      </c>
      <c r="Q10477" s="158" t="s">
        <v>3303</v>
      </c>
    </row>
    <row r="10478">
      <c r="K10478" s="158" t="s">
        <v>14470</v>
      </c>
      <c r="L10478" t="str">
        <f>X858</f>
        <v>G2a2b2a1a1b1a1a2a1a1b1d1</v>
      </c>
      <c r="M10478" s="158"/>
      <c r="O10478" s="158">
        <v>7064140.0</v>
      </c>
      <c r="P10478" s="158">
        <v>7196099.0</v>
      </c>
      <c r="Q10478" s="158" t="s">
        <v>3329</v>
      </c>
    </row>
    <row r="10479">
      <c r="K10479" s="158" t="s">
        <v>14471</v>
      </c>
      <c r="L10479" t="str">
        <f>X858</f>
        <v>G2a2b2a1a1b1a1a2a1a1b1d1</v>
      </c>
      <c r="M10479" s="158"/>
      <c r="O10479" s="158">
        <v>1.6590884E7</v>
      </c>
      <c r="P10479" s="158">
        <v>1.4479004E7</v>
      </c>
      <c r="Q10479" s="158" t="s">
        <v>3786</v>
      </c>
    </row>
    <row r="10480">
      <c r="K10480" s="8" t="s">
        <v>14472</v>
      </c>
      <c r="L10480" t="str">
        <f>X858</f>
        <v>G2a2b2a1a1b1a1a2a1a1b1d1</v>
      </c>
      <c r="M10480" s="8"/>
      <c r="O10480" s="174">
        <v>6862505.0</v>
      </c>
      <c r="P10480" s="172">
        <v>6994464.0</v>
      </c>
      <c r="Q10480" s="171" t="s">
        <v>3284</v>
      </c>
    </row>
    <row r="10481">
      <c r="K10481" s="8" t="s">
        <v>14473</v>
      </c>
      <c r="L10481" t="str">
        <f>X858</f>
        <v>G2a2b2a1a1b1a1a2a1a1b1d1</v>
      </c>
      <c r="M10481" s="8"/>
      <c r="O10481" s="174">
        <v>7169301.0</v>
      </c>
      <c r="P10481" s="172">
        <v>7301260.0</v>
      </c>
      <c r="Q10481" s="171" t="s">
        <v>3284</v>
      </c>
    </row>
    <row r="10482">
      <c r="K10482" s="8" t="s">
        <v>14474</v>
      </c>
      <c r="L10482" t="str">
        <f>X858</f>
        <v>G2a2b2a1a1b1a1a2a1a1b1d1</v>
      </c>
      <c r="M10482" s="8"/>
      <c r="O10482" s="174">
        <v>7395592.0</v>
      </c>
      <c r="P10482" s="172">
        <v>7527551.0</v>
      </c>
      <c r="Q10482" s="171" t="s">
        <v>3358</v>
      </c>
    </row>
    <row r="10483">
      <c r="K10483" s="8" t="s">
        <v>1694</v>
      </c>
      <c r="L10483" t="str">
        <f>Y859</f>
        <v>G2a2b2a1a1b1a1a2a1a1b1d1a~</v>
      </c>
      <c r="M10483" s="8"/>
      <c r="O10483" s="174">
        <v>7064140.0</v>
      </c>
      <c r="P10483" s="172">
        <v>7196099.0</v>
      </c>
      <c r="Q10483" s="171" t="s">
        <v>3329</v>
      </c>
    </row>
    <row r="10484">
      <c r="K10484" s="238" t="s">
        <v>14475</v>
      </c>
      <c r="L10484" t="str">
        <f>X860</f>
        <v>G2a2b2a1a1b1a1a2a1a1b1d2~</v>
      </c>
      <c r="M10484" s="158"/>
      <c r="N10484" s="158"/>
      <c r="O10484" s="158">
        <v>1.3866619E7</v>
      </c>
      <c r="P10484" s="158">
        <v>1.1745913E7</v>
      </c>
      <c r="Q10484" s="158" t="s">
        <v>3333</v>
      </c>
    </row>
    <row r="10485">
      <c r="K10485" s="238" t="s">
        <v>14476</v>
      </c>
      <c r="L10485" t="str">
        <f>X860</f>
        <v>G2a2b2a1a1b1a1a2a1a1b1d2~</v>
      </c>
      <c r="M10485" s="158"/>
      <c r="N10485" s="158"/>
      <c r="O10485" s="158">
        <v>8698596.0</v>
      </c>
      <c r="P10485" s="158">
        <v>8830555.0</v>
      </c>
      <c r="Q10485" s="158" t="s">
        <v>3358</v>
      </c>
    </row>
    <row r="10486">
      <c r="K10486" s="238" t="s">
        <v>14477</v>
      </c>
      <c r="L10486" t="str">
        <f>X860</f>
        <v>G2a2b2a1a1b1a1a2a1a1b1d2~</v>
      </c>
      <c r="M10486" s="158"/>
      <c r="N10486" s="158"/>
      <c r="O10486" s="158">
        <v>9465037.0</v>
      </c>
      <c r="P10486" s="158">
        <v>9627428.0</v>
      </c>
      <c r="Q10486" s="158" t="s">
        <v>3333</v>
      </c>
    </row>
    <row r="10487">
      <c r="K10487" s="238" t="s">
        <v>14478</v>
      </c>
      <c r="L10487" t="str">
        <f>X860</f>
        <v>G2a2b2a1a1b1a1a2a1a1b1d2~</v>
      </c>
      <c r="M10487" s="158"/>
      <c r="N10487" s="158"/>
      <c r="O10487" s="158">
        <v>9777414.0</v>
      </c>
      <c r="P10487" s="158">
        <v>9939805.0</v>
      </c>
      <c r="Q10487" s="158" t="s">
        <v>3333</v>
      </c>
    </row>
    <row r="10488">
      <c r="K10488" s="238" t="s">
        <v>14479</v>
      </c>
      <c r="L10488" t="str">
        <f>X860</f>
        <v>G2a2b2a1a1b1a1a2a1a1b1d2~</v>
      </c>
      <c r="M10488" s="158"/>
      <c r="N10488" s="158"/>
      <c r="O10488" s="158">
        <v>9825284.0</v>
      </c>
      <c r="P10488" s="158">
        <v>9987675.0</v>
      </c>
      <c r="Q10488" s="158" t="s">
        <v>3307</v>
      </c>
    </row>
    <row r="10489">
      <c r="K10489" s="238" t="s">
        <v>14480</v>
      </c>
      <c r="L10489" t="str">
        <f>X860</f>
        <v>G2a2b2a1a1b1a1a2a1a1b1d2~</v>
      </c>
      <c r="M10489" s="158"/>
      <c r="N10489" s="158"/>
      <c r="O10489" s="158">
        <v>1.7207394E7</v>
      </c>
      <c r="P10489" s="158">
        <v>1.5095514E7</v>
      </c>
      <c r="Q10489" s="158" t="s">
        <v>3284</v>
      </c>
    </row>
    <row r="10490">
      <c r="K10490" s="238" t="s">
        <v>14481</v>
      </c>
      <c r="L10490" t="str">
        <f>X860</f>
        <v>G2a2b2a1a1b1a1a2a1a1b1d2~</v>
      </c>
      <c r="M10490" s="158"/>
      <c r="N10490" s="158"/>
      <c r="O10490" s="158">
        <v>1.9188447E7</v>
      </c>
      <c r="P10490" s="158">
        <v>1.7076567E7</v>
      </c>
      <c r="Q10490" s="158" t="s">
        <v>3366</v>
      </c>
    </row>
    <row r="10491">
      <c r="K10491" s="238" t="s">
        <v>14482</v>
      </c>
      <c r="L10491" t="str">
        <f>X860</f>
        <v>G2a2b2a1a1b1a1a2a1a1b1d2~</v>
      </c>
      <c r="M10491" s="158"/>
      <c r="N10491" s="158"/>
      <c r="O10491" s="158">
        <v>2.2107024E7</v>
      </c>
      <c r="P10491" s="158">
        <v>1.9945138E7</v>
      </c>
      <c r="Q10491" s="158" t="s">
        <v>3292</v>
      </c>
    </row>
    <row r="10492">
      <c r="K10492" s="238" t="s">
        <v>14483</v>
      </c>
      <c r="L10492" t="str">
        <f>X860</f>
        <v>G2a2b2a1a1b1a1a2a1a1b1d2~</v>
      </c>
      <c r="M10492" s="158"/>
      <c r="N10492" s="158"/>
      <c r="O10492" s="158">
        <v>2.2664949E7</v>
      </c>
      <c r="P10492" s="158">
        <v>2.0503063E7</v>
      </c>
      <c r="Q10492" s="158" t="s">
        <v>3284</v>
      </c>
    </row>
    <row r="10493">
      <c r="K10493" s="238" t="s">
        <v>14484</v>
      </c>
      <c r="L10493" t="str">
        <f>X860</f>
        <v>G2a2b2a1a1b1a1a2a1a1b1d2~</v>
      </c>
      <c r="M10493" s="158"/>
      <c r="N10493" s="158"/>
      <c r="O10493" s="158">
        <v>2.287112E7</v>
      </c>
      <c r="P10493" s="158">
        <v>2.0709234E7</v>
      </c>
      <c r="Q10493" s="158" t="s">
        <v>3284</v>
      </c>
    </row>
    <row r="10494">
      <c r="K10494" s="238" t="s">
        <v>14485</v>
      </c>
      <c r="L10494" t="str">
        <f>X860</f>
        <v>G2a2b2a1a1b1a1a2a1a1b1d2~</v>
      </c>
      <c r="M10494" s="158"/>
      <c r="N10494" s="158"/>
      <c r="O10494" s="158">
        <v>2.30535E7</v>
      </c>
      <c r="P10494" s="158">
        <v>2.0891614E7</v>
      </c>
      <c r="Q10494" s="158" t="s">
        <v>3307</v>
      </c>
    </row>
    <row r="10495">
      <c r="K10495" s="238" t="s">
        <v>14486</v>
      </c>
      <c r="L10495" t="str">
        <f>X860</f>
        <v>G2a2b2a1a1b1a1a2a1a1b1d2~</v>
      </c>
      <c r="M10495" s="158"/>
      <c r="N10495" s="158"/>
      <c r="O10495" s="158">
        <v>2.8513877E7</v>
      </c>
      <c r="P10495" s="158">
        <v>2.636773E7</v>
      </c>
      <c r="Q10495" s="158" t="s">
        <v>3786</v>
      </c>
    </row>
    <row r="10496">
      <c r="K10496" s="238" t="s">
        <v>14487</v>
      </c>
      <c r="L10496" t="str">
        <f>X860</f>
        <v>G2a2b2a1a1b1a1a2a1a1b1d2~</v>
      </c>
      <c r="M10496" s="158"/>
      <c r="N10496" s="158"/>
      <c r="O10496" s="158">
        <v>2.8743388E7</v>
      </c>
      <c r="P10496" s="158">
        <v>2.6597241E7</v>
      </c>
      <c r="Q10496" s="158" t="s">
        <v>3307</v>
      </c>
    </row>
    <row r="10497">
      <c r="K10497" s="238" t="s">
        <v>14488</v>
      </c>
      <c r="L10497" t="str">
        <f>X860</f>
        <v>G2a2b2a1a1b1a1a2a1a1b1d2~</v>
      </c>
      <c r="M10497" s="158"/>
      <c r="N10497" s="158"/>
      <c r="O10497" s="158">
        <v>1.7438714E7</v>
      </c>
      <c r="P10497" s="158">
        <v>1.5326834E7</v>
      </c>
      <c r="Q10497" s="158" t="s">
        <v>3333</v>
      </c>
    </row>
    <row r="10498">
      <c r="K10498" s="238" t="s">
        <v>14489</v>
      </c>
      <c r="L10498" t="str">
        <f t="shared" ref="L10498:L10499" si="238">X860</f>
        <v>G2a2b2a1a1b1a1a2a1a1b1d2~</v>
      </c>
      <c r="M10498" s="158"/>
      <c r="N10498" s="158"/>
      <c r="O10498" s="158">
        <v>1.8783986E7</v>
      </c>
      <c r="P10498" s="158">
        <v>1.6672106E7</v>
      </c>
      <c r="Q10498" s="158" t="s">
        <v>3284</v>
      </c>
    </row>
    <row r="10499">
      <c r="K10499" s="238" t="s">
        <v>14490</v>
      </c>
      <c r="L10499" t="str">
        <f t="shared" si="238"/>
        <v>G2a2b2a1a1b1a1a2a1a1b1d3~</v>
      </c>
      <c r="M10499" s="158"/>
      <c r="N10499" s="158"/>
      <c r="O10499" s="158">
        <v>2.1346059E7</v>
      </c>
      <c r="P10499" s="158">
        <v>1.9184173E7</v>
      </c>
      <c r="Q10499" s="158" t="s">
        <v>3333</v>
      </c>
    </row>
    <row r="10500">
      <c r="K10500" s="238" t="s">
        <v>14491</v>
      </c>
      <c r="L10500" t="str">
        <f>X861</f>
        <v>G2a2b2a1a1b1a1a2a1a1b1d3~</v>
      </c>
      <c r="M10500" s="158"/>
      <c r="N10500" s="158"/>
      <c r="O10500" s="158">
        <v>8444478.0</v>
      </c>
      <c r="P10500" s="158">
        <v>8576437.0</v>
      </c>
      <c r="Q10500" s="158" t="s">
        <v>3333</v>
      </c>
    </row>
    <row r="10501">
      <c r="K10501" s="238" t="s">
        <v>14492</v>
      </c>
      <c r="L10501" t="str">
        <f>X861</f>
        <v>G2a2b2a1a1b1a1a2a1a1b1d3~</v>
      </c>
      <c r="M10501" s="158"/>
      <c r="N10501" s="158"/>
      <c r="O10501" s="158">
        <v>3345998.0</v>
      </c>
      <c r="P10501" s="158">
        <v>3477957.0</v>
      </c>
      <c r="Q10501" s="158" t="s">
        <v>3307</v>
      </c>
    </row>
    <row r="10502">
      <c r="K10502" s="238" t="s">
        <v>14493</v>
      </c>
      <c r="L10502" t="str">
        <f>X861</f>
        <v>G2a2b2a1a1b1a1a2a1a1b1d3~</v>
      </c>
      <c r="M10502" s="158"/>
      <c r="N10502" s="158"/>
      <c r="O10502" s="158">
        <v>7160341.0</v>
      </c>
      <c r="P10502" s="158">
        <v>7292300.0</v>
      </c>
      <c r="Q10502" s="158" t="s">
        <v>3292</v>
      </c>
    </row>
    <row r="10503">
      <c r="K10503" s="238" t="s">
        <v>14494</v>
      </c>
      <c r="L10503" t="str">
        <f>X861</f>
        <v>G2a2b2a1a1b1a1a2a1a1b1d3~</v>
      </c>
      <c r="M10503" s="158"/>
      <c r="N10503" s="158"/>
      <c r="O10503" s="158">
        <v>7907008.0</v>
      </c>
      <c r="P10503" s="158">
        <v>8038967.0</v>
      </c>
      <c r="Q10503" s="158" t="s">
        <v>3333</v>
      </c>
    </row>
    <row r="10504">
      <c r="K10504" s="238" t="s">
        <v>14495</v>
      </c>
      <c r="L10504" t="str">
        <f>X861</f>
        <v>G2a2b2a1a1b1a1a2a1a1b1d3~</v>
      </c>
      <c r="M10504" s="158"/>
      <c r="N10504" s="158"/>
      <c r="O10504" s="158">
        <v>8452119.0</v>
      </c>
      <c r="P10504" s="158">
        <v>8584078.0</v>
      </c>
      <c r="Q10504" s="158" t="s">
        <v>3284</v>
      </c>
    </row>
    <row r="10505">
      <c r="K10505" s="238" t="s">
        <v>14496</v>
      </c>
      <c r="L10505" t="str">
        <f>X861</f>
        <v>G2a2b2a1a1b1a1a2a1a1b1d3~</v>
      </c>
      <c r="M10505" s="158"/>
      <c r="N10505" s="158"/>
      <c r="O10505" s="158">
        <v>9741858.0</v>
      </c>
      <c r="P10505" s="158">
        <v>9904249.0</v>
      </c>
      <c r="Q10505" s="158" t="s">
        <v>3333</v>
      </c>
    </row>
    <row r="10506">
      <c r="K10506" s="238" t="s">
        <v>14497</v>
      </c>
      <c r="L10506" t="str">
        <f>X861</f>
        <v>G2a2b2a1a1b1a1a2a1a1b1d3~</v>
      </c>
      <c r="M10506" s="158"/>
      <c r="N10506" s="158"/>
      <c r="O10506" s="158">
        <v>1.4048504E7</v>
      </c>
      <c r="P10506" s="158">
        <v>1.1927798E7</v>
      </c>
      <c r="Q10506" s="158" t="s">
        <v>3366</v>
      </c>
    </row>
    <row r="10507">
      <c r="K10507" s="238" t="s">
        <v>14498</v>
      </c>
      <c r="L10507" t="str">
        <f>X861</f>
        <v>G2a2b2a1a1b1a1a2a1a1b1d3~</v>
      </c>
      <c r="M10507" s="158"/>
      <c r="N10507" s="158"/>
      <c r="O10507" s="158">
        <v>1.5771407E7</v>
      </c>
      <c r="P10507" s="158">
        <v>1.3659527E7</v>
      </c>
      <c r="Q10507" s="158" t="s">
        <v>3284</v>
      </c>
    </row>
    <row r="10508">
      <c r="K10508" s="238" t="s">
        <v>14499</v>
      </c>
      <c r="L10508" t="str">
        <f>X861</f>
        <v>G2a2b2a1a1b1a1a2a1a1b1d3~</v>
      </c>
      <c r="M10508" s="158"/>
      <c r="N10508" s="158"/>
      <c r="O10508" s="158">
        <v>1.7356085E7</v>
      </c>
      <c r="P10508" s="158">
        <v>1.5244205E7</v>
      </c>
      <c r="Q10508" s="158" t="s">
        <v>3284</v>
      </c>
    </row>
    <row r="10509">
      <c r="K10509" s="238" t="s">
        <v>14500</v>
      </c>
      <c r="L10509" t="str">
        <f>X861</f>
        <v>G2a2b2a1a1b1a1a2a1a1b1d3~</v>
      </c>
      <c r="M10509" s="158"/>
      <c r="N10509" s="158"/>
      <c r="O10509" s="158">
        <v>1.7673002E7</v>
      </c>
      <c r="P10509" s="158">
        <v>1.5561122E7</v>
      </c>
      <c r="Q10509" s="158" t="s">
        <v>3292</v>
      </c>
    </row>
    <row r="10510">
      <c r="K10510" s="238" t="s">
        <v>14501</v>
      </c>
      <c r="L10510" t="str">
        <f>X861</f>
        <v>G2a2b2a1a1b1a1a2a1a1b1d3~</v>
      </c>
      <c r="M10510" s="158"/>
      <c r="N10510" s="158"/>
      <c r="O10510" s="158">
        <v>1.7891661E7</v>
      </c>
      <c r="P10510" s="158">
        <v>1.5779781E7</v>
      </c>
      <c r="Q10510" s="158" t="s">
        <v>3577</v>
      </c>
    </row>
    <row r="10511">
      <c r="K10511" s="238" t="s">
        <v>14502</v>
      </c>
      <c r="L10511" t="str">
        <f>X861</f>
        <v>G2a2b2a1a1b1a1a2a1a1b1d3~</v>
      </c>
      <c r="M10511" s="158"/>
      <c r="N10511" s="158"/>
      <c r="O10511" s="158">
        <v>1.8759088E7</v>
      </c>
      <c r="P10511" s="158">
        <v>1.6647208E7</v>
      </c>
      <c r="Q10511" s="158" t="s">
        <v>3358</v>
      </c>
    </row>
    <row r="10512">
      <c r="K10512" s="238" t="s">
        <v>14503</v>
      </c>
      <c r="L10512" t="str">
        <f>X861</f>
        <v>G2a2b2a1a1b1a1a2a1a1b1d3~</v>
      </c>
      <c r="M10512" s="158"/>
      <c r="N10512" s="158" t="s">
        <v>14504</v>
      </c>
      <c r="O10512" s="158">
        <v>2.1049619E7</v>
      </c>
      <c r="P10512" s="158">
        <v>1.8887733E7</v>
      </c>
      <c r="Q10512" s="158" t="s">
        <v>3303</v>
      </c>
    </row>
    <row r="10513">
      <c r="K10513" s="238" t="s">
        <v>14505</v>
      </c>
      <c r="L10513" t="str">
        <f>X861</f>
        <v>G2a2b2a1a1b1a1a2a1a1b1d3~</v>
      </c>
      <c r="M10513" s="158"/>
      <c r="N10513" s="158"/>
      <c r="O10513" s="158">
        <v>2.1555603E7</v>
      </c>
      <c r="P10513" s="158">
        <v>1.9393717E7</v>
      </c>
      <c r="Q10513" s="158" t="s">
        <v>3303</v>
      </c>
    </row>
    <row r="10514">
      <c r="K10514" s="238" t="s">
        <v>14506</v>
      </c>
      <c r="L10514" t="str">
        <f>X861</f>
        <v>G2a2b2a1a1b1a1a2a1a1b1d3~</v>
      </c>
      <c r="M10514" s="158"/>
      <c r="N10514" s="158"/>
      <c r="O10514" s="158">
        <v>2.1903507E7</v>
      </c>
      <c r="P10514" s="158">
        <v>1.9741621E7</v>
      </c>
      <c r="Q10514" s="158" t="s">
        <v>3366</v>
      </c>
    </row>
    <row r="10515">
      <c r="K10515" s="238" t="s">
        <v>14507</v>
      </c>
      <c r="L10515" t="str">
        <f>X861</f>
        <v>G2a2b2a1a1b1a1a2a1a1b1d3~</v>
      </c>
      <c r="M10515" s="158"/>
      <c r="N10515" s="158"/>
      <c r="O10515" s="158">
        <v>2.2613034E7</v>
      </c>
      <c r="P10515" s="158">
        <v>2.0451148E7</v>
      </c>
      <c r="Q10515" s="158" t="s">
        <v>3307</v>
      </c>
    </row>
    <row r="10516">
      <c r="K10516" s="238" t="s">
        <v>14508</v>
      </c>
      <c r="L10516" t="str">
        <f>X861</f>
        <v>G2a2b2a1a1b1a1a2a1a1b1d3~</v>
      </c>
      <c r="M10516" s="158"/>
      <c r="N10516" s="158"/>
      <c r="O10516" s="158">
        <v>2.2895415E7</v>
      </c>
      <c r="P10516" s="158">
        <v>2.0733529E7</v>
      </c>
      <c r="Q10516" s="158" t="s">
        <v>3329</v>
      </c>
    </row>
    <row r="10517">
      <c r="K10517" s="238" t="s">
        <v>14509</v>
      </c>
      <c r="L10517" t="str">
        <f>X861</f>
        <v>G2a2b2a1a1b1a1a2a1a1b1d3~</v>
      </c>
      <c r="M10517" s="158"/>
      <c r="N10517" s="158" t="s">
        <v>14510</v>
      </c>
      <c r="O10517" s="158">
        <v>8569679.0</v>
      </c>
      <c r="P10517" s="158">
        <v>8701638.0</v>
      </c>
      <c r="Q10517" s="158" t="s">
        <v>3333</v>
      </c>
    </row>
    <row r="10518">
      <c r="K10518" s="238" t="s">
        <v>14511</v>
      </c>
      <c r="L10518" t="str">
        <f>X861</f>
        <v>G2a2b2a1a1b1a1a2a1a1b1d3~</v>
      </c>
      <c r="M10518" s="158"/>
      <c r="N10518" s="158" t="s">
        <v>14512</v>
      </c>
      <c r="O10518" s="158">
        <v>7989122.0</v>
      </c>
      <c r="P10518" s="158">
        <v>8121081.0</v>
      </c>
      <c r="Q10518" s="158" t="s">
        <v>3284</v>
      </c>
    </row>
    <row r="10519">
      <c r="K10519" s="238" t="s">
        <v>14513</v>
      </c>
      <c r="L10519" t="str">
        <f>W862</f>
        <v>G2a2b2a1a1b1a1a2a1a1b1e</v>
      </c>
      <c r="M10519" s="158"/>
      <c r="N10519" s="158"/>
      <c r="O10519" s="158">
        <v>1.3658929E7</v>
      </c>
      <c r="P10519" s="158">
        <v>1.1503253E7</v>
      </c>
      <c r="Q10519" s="158" t="s">
        <v>3307</v>
      </c>
    </row>
    <row r="10520">
      <c r="K10520" s="238" t="s">
        <v>14514</v>
      </c>
      <c r="L10520" t="str">
        <f>W862</f>
        <v>G2a2b2a1a1b1a1a2a1a1b1e</v>
      </c>
      <c r="M10520" s="158"/>
      <c r="N10520" s="158" t="s">
        <v>14515</v>
      </c>
      <c r="O10520" s="158">
        <v>1.3676181E7</v>
      </c>
      <c r="P10520" s="158">
        <v>1.1520505E7</v>
      </c>
      <c r="Q10520" s="158" t="s">
        <v>3366</v>
      </c>
    </row>
    <row r="10521">
      <c r="K10521" s="238" t="s">
        <v>14516</v>
      </c>
      <c r="L10521" t="str">
        <f>W862</f>
        <v>G2a2b2a1a1b1a1a2a1a1b1e</v>
      </c>
      <c r="M10521" s="158"/>
      <c r="N10521" s="158"/>
      <c r="O10521" s="158">
        <v>1.4046982E7</v>
      </c>
      <c r="P10521" s="158">
        <v>1.1926276E7</v>
      </c>
      <c r="Q10521" s="158" t="s">
        <v>3358</v>
      </c>
    </row>
    <row r="10522">
      <c r="K10522" s="238" t="s">
        <v>14517</v>
      </c>
      <c r="L10522" t="str">
        <f>W862</f>
        <v>G2a2b2a1a1b1a1a2a1a1b1e</v>
      </c>
      <c r="M10522" s="158"/>
      <c r="N10522" s="158"/>
      <c r="O10522" s="158">
        <v>1.4547337E7</v>
      </c>
      <c r="P10522" s="158">
        <v>1.2435538E7</v>
      </c>
      <c r="Q10522" s="158" t="s">
        <v>3307</v>
      </c>
    </row>
    <row r="10523">
      <c r="K10523" s="249" t="s">
        <v>14518</v>
      </c>
      <c r="L10523" t="str">
        <f>W862</f>
        <v>G2a2b2a1a1b1a1a2a1a1b1e</v>
      </c>
      <c r="M10523" s="8" t="s">
        <v>14519</v>
      </c>
      <c r="N10523" s="158" t="s">
        <v>14520</v>
      </c>
      <c r="O10523" s="158">
        <v>1.7533255E7</v>
      </c>
      <c r="P10523" s="158">
        <v>1.5421375E7</v>
      </c>
      <c r="Q10523" s="158" t="s">
        <v>3284</v>
      </c>
    </row>
    <row r="10524">
      <c r="K10524" s="249" t="s">
        <v>14521</v>
      </c>
      <c r="L10524" t="str">
        <f>W862</f>
        <v>G2a2b2a1a1b1a1a2a1a1b1e</v>
      </c>
      <c r="M10524" s="8" t="s">
        <v>14522</v>
      </c>
      <c r="N10524" s="158" t="s">
        <v>14520</v>
      </c>
      <c r="O10524" s="158">
        <v>1.7533255E7</v>
      </c>
      <c r="P10524" s="158">
        <v>1.5421375E7</v>
      </c>
      <c r="Q10524" s="158" t="s">
        <v>3284</v>
      </c>
    </row>
    <row r="10525">
      <c r="K10525" s="249" t="s">
        <v>14523</v>
      </c>
      <c r="L10525" t="str">
        <f>W862</f>
        <v>G2a2b2a1a1b1a1a2a1a1b1e</v>
      </c>
      <c r="M10525" s="8" t="s">
        <v>14524</v>
      </c>
      <c r="N10525" s="158" t="s">
        <v>14520</v>
      </c>
      <c r="O10525" s="158">
        <v>1.7533255E7</v>
      </c>
      <c r="P10525" s="158">
        <v>1.5421375E7</v>
      </c>
      <c r="Q10525" s="158" t="s">
        <v>3284</v>
      </c>
    </row>
    <row r="10526">
      <c r="K10526" s="249" t="s">
        <v>14525</v>
      </c>
      <c r="L10526" t="str">
        <f>W862</f>
        <v>G2a2b2a1a1b1a1a2a1a1b1e</v>
      </c>
      <c r="M10526" s="8" t="s">
        <v>14526</v>
      </c>
      <c r="N10526" s="158" t="s">
        <v>14520</v>
      </c>
      <c r="O10526" s="158">
        <v>1.7533255E7</v>
      </c>
      <c r="P10526" s="158">
        <v>1.5421375E7</v>
      </c>
      <c r="Q10526" s="158" t="s">
        <v>3284</v>
      </c>
    </row>
    <row r="10527">
      <c r="K10527" s="238" t="s">
        <v>14527</v>
      </c>
      <c r="L10527" t="str">
        <f>W862</f>
        <v>G2a2b2a1a1b1a1a2a1a1b1e</v>
      </c>
      <c r="M10527" s="158"/>
      <c r="N10527" s="158" t="s">
        <v>14528</v>
      </c>
      <c r="O10527" s="158">
        <v>1.786753E7</v>
      </c>
      <c r="P10527" s="158">
        <v>1.575565E7</v>
      </c>
      <c r="Q10527" s="158" t="s">
        <v>3284</v>
      </c>
    </row>
    <row r="10528">
      <c r="K10528" s="158" t="s">
        <v>14529</v>
      </c>
      <c r="L10528" t="str">
        <f>W862</f>
        <v>G2a2b2a1a1b1a1a2a1a1b1e</v>
      </c>
      <c r="M10528" s="158"/>
      <c r="N10528" s="158" t="s">
        <v>14530</v>
      </c>
      <c r="O10528" s="158">
        <v>2.2099577E7</v>
      </c>
      <c r="P10528" s="158">
        <v>1.9937691E7</v>
      </c>
      <c r="Q10528" s="158" t="s">
        <v>3333</v>
      </c>
    </row>
    <row r="10529">
      <c r="K10529" s="238" t="s">
        <v>14531</v>
      </c>
      <c r="L10529" t="str">
        <f>X863</f>
        <v>G2a2b2a1a1b1a1a2a1a1b1e1~</v>
      </c>
      <c r="M10529" s="158"/>
      <c r="N10529" s="158"/>
      <c r="O10529" s="158">
        <v>7916052.0</v>
      </c>
      <c r="P10529" s="158">
        <v>8048011.0</v>
      </c>
      <c r="Q10529" s="158" t="s">
        <v>3307</v>
      </c>
    </row>
    <row r="10530">
      <c r="K10530" s="238" t="s">
        <v>14532</v>
      </c>
      <c r="L10530" t="str">
        <f>X863</f>
        <v>G2a2b2a1a1b1a1a2a1a1b1e1~</v>
      </c>
      <c r="M10530" s="158"/>
      <c r="N10530" s="158"/>
      <c r="O10530" s="158">
        <v>2722980.0</v>
      </c>
      <c r="P10530" s="158">
        <v>2854939.0</v>
      </c>
      <c r="Q10530" s="158" t="s">
        <v>3786</v>
      </c>
    </row>
    <row r="10531">
      <c r="K10531" s="238" t="s">
        <v>14533</v>
      </c>
      <c r="L10531" t="str">
        <f>X863</f>
        <v>G2a2b2a1a1b1a1a2a1a1b1e1~</v>
      </c>
      <c r="M10531" s="158"/>
      <c r="N10531" s="158"/>
      <c r="O10531" s="158">
        <v>8382564.0</v>
      </c>
      <c r="P10531" s="158">
        <v>8514523.0</v>
      </c>
      <c r="Q10531" s="158" t="s">
        <v>3333</v>
      </c>
    </row>
    <row r="10532">
      <c r="K10532" s="238" t="s">
        <v>14534</v>
      </c>
      <c r="L10532" t="str">
        <f>X863</f>
        <v>G2a2b2a1a1b1a1a2a1a1b1e1~</v>
      </c>
      <c r="M10532" s="158"/>
      <c r="N10532" s="158"/>
      <c r="O10532" s="158">
        <v>8853475.0</v>
      </c>
      <c r="P10532" s="158">
        <v>8985434.0</v>
      </c>
      <c r="Q10532" s="158" t="s">
        <v>3280</v>
      </c>
    </row>
    <row r="10533">
      <c r="K10533" s="238" t="s">
        <v>14535</v>
      </c>
      <c r="L10533" t="str">
        <f>X863</f>
        <v>G2a2b2a1a1b1a1a2a1a1b1e1~</v>
      </c>
      <c r="M10533" s="158"/>
      <c r="N10533" s="158"/>
      <c r="O10533" s="158">
        <v>8886913.0</v>
      </c>
      <c r="P10533" s="158">
        <v>9018872.0</v>
      </c>
      <c r="Q10533" s="158" t="s">
        <v>3284</v>
      </c>
    </row>
    <row r="10534">
      <c r="K10534" s="238" t="s">
        <v>14536</v>
      </c>
      <c r="L10534" t="str">
        <f>X863</f>
        <v>G2a2b2a1a1b1a1a2a1a1b1e1~</v>
      </c>
      <c r="M10534" s="158"/>
      <c r="N10534" s="158"/>
      <c r="O10534" s="158">
        <v>1.4950253E7</v>
      </c>
      <c r="P10534" s="158">
        <v>1.2838327E7</v>
      </c>
      <c r="Q10534" s="158" t="s">
        <v>3303</v>
      </c>
    </row>
    <row r="10535">
      <c r="K10535" s="238" t="s">
        <v>14537</v>
      </c>
      <c r="L10535" t="str">
        <f>X863</f>
        <v>G2a2b2a1a1b1a1a2a1a1b1e1~</v>
      </c>
      <c r="M10535" s="158"/>
      <c r="N10535" s="158"/>
      <c r="O10535" s="158">
        <v>1.648177E7</v>
      </c>
      <c r="P10535" s="158">
        <v>1.436989E7</v>
      </c>
      <c r="Q10535" s="158" t="s">
        <v>3786</v>
      </c>
    </row>
    <row r="10536">
      <c r="K10536" s="238" t="s">
        <v>14538</v>
      </c>
      <c r="L10536" t="str">
        <f>X863</f>
        <v>G2a2b2a1a1b1a1a2a1a1b1e1~</v>
      </c>
      <c r="M10536" s="158"/>
      <c r="N10536" s="158"/>
      <c r="O10536" s="158">
        <v>1.6688987E7</v>
      </c>
      <c r="P10536" s="158">
        <v>1.4577107E7</v>
      </c>
      <c r="Q10536" s="158" t="s">
        <v>3284</v>
      </c>
    </row>
    <row r="10537">
      <c r="K10537" s="238" t="s">
        <v>14539</v>
      </c>
      <c r="L10537" t="str">
        <f>X863</f>
        <v>G2a2b2a1a1b1a1a2a1a1b1e1~</v>
      </c>
      <c r="M10537" s="158"/>
      <c r="N10537" s="158"/>
      <c r="O10537" s="158">
        <v>1.7368357E7</v>
      </c>
      <c r="P10537" s="158">
        <v>1.5256477E7</v>
      </c>
      <c r="Q10537" s="158" t="s">
        <v>3280</v>
      </c>
    </row>
    <row r="10538">
      <c r="K10538" s="238" t="s">
        <v>14540</v>
      </c>
      <c r="L10538" t="str">
        <f>X863</f>
        <v>G2a2b2a1a1b1a1a2a1a1b1e1~</v>
      </c>
      <c r="M10538" s="158"/>
      <c r="N10538" s="158"/>
      <c r="O10538" s="158">
        <v>1.8723072E7</v>
      </c>
      <c r="P10538" s="158">
        <v>1.6611192E7</v>
      </c>
      <c r="Q10538" s="158" t="s">
        <v>3333</v>
      </c>
    </row>
    <row r="10539">
      <c r="K10539" s="238" t="s">
        <v>14541</v>
      </c>
      <c r="L10539" t="str">
        <f>X863</f>
        <v>G2a2b2a1a1b1a1a2a1a1b1e1~</v>
      </c>
      <c r="M10539" s="158"/>
      <c r="N10539" s="158"/>
      <c r="O10539" s="158">
        <v>1.8817318E7</v>
      </c>
      <c r="P10539" s="158">
        <v>1.6705438E7</v>
      </c>
      <c r="Q10539" s="158" t="s">
        <v>3333</v>
      </c>
    </row>
    <row r="10540">
      <c r="K10540" s="238" t="s">
        <v>14542</v>
      </c>
      <c r="L10540" t="str">
        <f>X863</f>
        <v>G2a2b2a1a1b1a1a2a1a1b1e1~</v>
      </c>
      <c r="M10540" s="158"/>
      <c r="N10540" s="158"/>
      <c r="O10540" s="158">
        <v>1.907397E7</v>
      </c>
      <c r="P10540" s="158">
        <v>1.696209E7</v>
      </c>
      <c r="Q10540" s="158" t="s">
        <v>3292</v>
      </c>
    </row>
    <row r="10541">
      <c r="K10541" s="238" t="s">
        <v>14543</v>
      </c>
      <c r="L10541" t="str">
        <f>X863</f>
        <v>G2a2b2a1a1b1a1a2a1a1b1e1~</v>
      </c>
      <c r="M10541" s="158"/>
      <c r="N10541" s="158"/>
      <c r="O10541" s="158">
        <v>1.9201274E7</v>
      </c>
      <c r="P10541" s="158">
        <v>1.7089394E7</v>
      </c>
      <c r="Q10541" s="158" t="s">
        <v>3284</v>
      </c>
    </row>
    <row r="10542">
      <c r="K10542" s="238" t="s">
        <v>14544</v>
      </c>
      <c r="L10542" t="str">
        <f>X863</f>
        <v>G2a2b2a1a1b1a1a2a1a1b1e1~</v>
      </c>
      <c r="M10542" s="158"/>
      <c r="N10542" s="158"/>
      <c r="O10542" s="158">
        <v>2.1397603E7</v>
      </c>
      <c r="P10542" s="158">
        <v>1.9235717E7</v>
      </c>
      <c r="Q10542" s="158" t="s">
        <v>3333</v>
      </c>
    </row>
    <row r="10543">
      <c r="K10543" s="238" t="s">
        <v>14545</v>
      </c>
      <c r="L10543" t="str">
        <f>X863</f>
        <v>G2a2b2a1a1b1a1a2a1a1b1e1~</v>
      </c>
      <c r="M10543" s="158"/>
      <c r="N10543" s="158"/>
      <c r="O10543" s="158">
        <v>2.1529225E7</v>
      </c>
      <c r="P10543" s="158">
        <v>1.9367339E7</v>
      </c>
      <c r="Q10543" s="158" t="s">
        <v>3284</v>
      </c>
    </row>
    <row r="10544">
      <c r="K10544" s="238" t="s">
        <v>14546</v>
      </c>
      <c r="L10544" t="str">
        <f>X863</f>
        <v>G2a2b2a1a1b1a1a2a1a1b1e1~</v>
      </c>
      <c r="M10544" s="158"/>
      <c r="N10544" s="158"/>
      <c r="O10544" s="158">
        <v>2.1675408E7</v>
      </c>
      <c r="P10544" s="158">
        <v>1.9513522E7</v>
      </c>
      <c r="Q10544" s="158" t="s">
        <v>3307</v>
      </c>
    </row>
    <row r="10545">
      <c r="K10545" s="238" t="s">
        <v>14547</v>
      </c>
      <c r="L10545" t="str">
        <f>X863</f>
        <v>G2a2b2a1a1b1a1a2a1a1b1e1~</v>
      </c>
      <c r="M10545" s="158"/>
      <c r="N10545" s="158"/>
      <c r="O10545" s="158">
        <v>2.1874618E7</v>
      </c>
      <c r="P10545" s="158">
        <v>1.9712732E7</v>
      </c>
      <c r="Q10545" s="158" t="s">
        <v>3321</v>
      </c>
    </row>
    <row r="10546">
      <c r="K10546" s="238" t="s">
        <v>14548</v>
      </c>
      <c r="L10546" t="str">
        <f>X863</f>
        <v>G2a2b2a1a1b1a1a2a1a1b1e1~</v>
      </c>
      <c r="M10546" s="158"/>
      <c r="N10546" s="158" t="s">
        <v>14549</v>
      </c>
      <c r="O10546" s="158">
        <v>2.2109798E7</v>
      </c>
      <c r="P10546" s="158">
        <v>1.9947912E7</v>
      </c>
      <c r="Q10546" s="158" t="s">
        <v>3577</v>
      </c>
    </row>
    <row r="10547">
      <c r="K10547" s="238" t="s">
        <v>14550</v>
      </c>
      <c r="L10547" t="str">
        <f>X863</f>
        <v>G2a2b2a1a1b1a1a2a1a1b1e1~</v>
      </c>
      <c r="M10547" s="158"/>
      <c r="N10547" s="158"/>
      <c r="O10547" s="158">
        <v>2.3364562E7</v>
      </c>
      <c r="P10547" s="158">
        <v>2.1202676E7</v>
      </c>
      <c r="Q10547" s="158" t="s">
        <v>3333</v>
      </c>
    </row>
    <row r="10548">
      <c r="K10548" s="158" t="s">
        <v>14551</v>
      </c>
      <c r="L10548" t="str">
        <f t="shared" ref="L10548:L10549" si="239">X863</f>
        <v>G2a2b2a1a1b1a1a2a1a1b1e1~</v>
      </c>
      <c r="M10548" s="158"/>
      <c r="N10548" s="158" t="s">
        <v>14552</v>
      </c>
      <c r="O10548" s="158">
        <v>2735571.0</v>
      </c>
      <c r="P10548" s="158">
        <v>2867530.0</v>
      </c>
      <c r="Q10548" s="158" t="s">
        <v>3307</v>
      </c>
    </row>
    <row r="10549">
      <c r="K10549" s="158" t="s">
        <v>14553</v>
      </c>
      <c r="L10549" t="str">
        <f t="shared" si="239"/>
        <v>G2a2b2a1a1b1a1a2a1a1b1e2~</v>
      </c>
      <c r="M10549" s="158"/>
      <c r="N10549" s="158"/>
      <c r="O10549" s="158">
        <v>7095657.0</v>
      </c>
      <c r="P10549" s="158">
        <v>7227616.0</v>
      </c>
      <c r="Q10549" s="158" t="s">
        <v>3333</v>
      </c>
    </row>
    <row r="10550">
      <c r="K10550" s="158" t="s">
        <v>14554</v>
      </c>
      <c r="L10550" t="str">
        <f>X864</f>
        <v>G2a2b2a1a1b1a1a2a1a1b1e2~</v>
      </c>
      <c r="M10550" s="158"/>
      <c r="N10550" s="158"/>
      <c r="O10550" s="158">
        <v>8535307.0</v>
      </c>
      <c r="P10550" s="158">
        <v>8667266.0</v>
      </c>
      <c r="Q10550" s="158" t="s">
        <v>3284</v>
      </c>
    </row>
    <row r="10551">
      <c r="K10551" s="158" t="s">
        <v>14555</v>
      </c>
      <c r="L10551" t="str">
        <f>X864</f>
        <v>G2a2b2a1a1b1a1a2a1a1b1e2~</v>
      </c>
      <c r="M10551" s="158"/>
      <c r="N10551" s="158"/>
      <c r="O10551" s="158">
        <v>8596602.0</v>
      </c>
      <c r="P10551" s="158">
        <v>8728561.0</v>
      </c>
      <c r="Q10551" s="158" t="s">
        <v>3307</v>
      </c>
    </row>
    <row r="10552">
      <c r="K10552" s="158" t="s">
        <v>14556</v>
      </c>
      <c r="L10552" t="str">
        <f>X864</f>
        <v>G2a2b2a1a1b1a1a2a1a1b1e2~</v>
      </c>
      <c r="M10552" s="158"/>
      <c r="N10552" s="158"/>
      <c r="O10552" s="158">
        <v>9384075.0</v>
      </c>
      <c r="P10552" s="158">
        <v>9546466.0</v>
      </c>
      <c r="Q10552" s="158" t="s">
        <v>3284</v>
      </c>
    </row>
    <row r="10553">
      <c r="K10553" s="158" t="s">
        <v>14557</v>
      </c>
      <c r="L10553" t="str">
        <f>X864</f>
        <v>G2a2b2a1a1b1a1a2a1a1b1e2~</v>
      </c>
      <c r="M10553" s="158"/>
      <c r="N10553" s="158"/>
      <c r="O10553" s="158">
        <v>9777226.0</v>
      </c>
      <c r="P10553" s="158">
        <v>9939617.0</v>
      </c>
      <c r="Q10553" s="158" t="s">
        <v>3366</v>
      </c>
    </row>
    <row r="10554">
      <c r="K10554" s="158" t="s">
        <v>14558</v>
      </c>
      <c r="L10554" t="str">
        <f>X864</f>
        <v>G2a2b2a1a1b1a1a2a1a1b1e2~</v>
      </c>
      <c r="M10554" s="158"/>
      <c r="N10554" s="158"/>
      <c r="O10554" s="158">
        <v>1.3807207E7</v>
      </c>
      <c r="P10554" s="158">
        <v>1.1686501E7</v>
      </c>
      <c r="Q10554" s="158" t="s">
        <v>3280</v>
      </c>
    </row>
    <row r="10555">
      <c r="K10555" s="158" t="s">
        <v>14559</v>
      </c>
      <c r="L10555" t="str">
        <f>X864</f>
        <v>G2a2b2a1a1b1a1a2a1a1b1e2~</v>
      </c>
      <c r="M10555" s="158"/>
      <c r="N10555" s="158"/>
      <c r="O10555" s="158">
        <v>1.3839461E7</v>
      </c>
      <c r="P10555" s="158">
        <v>1.1718755E7</v>
      </c>
      <c r="Q10555" s="158" t="s">
        <v>3284</v>
      </c>
    </row>
    <row r="10556">
      <c r="K10556" s="158" t="s">
        <v>14560</v>
      </c>
      <c r="L10556" t="str">
        <f>X864</f>
        <v>G2a2b2a1a1b1a1a2a1a1b1e2~</v>
      </c>
      <c r="M10556" s="158"/>
      <c r="N10556" s="158"/>
      <c r="O10556" s="158">
        <v>1.4580309E7</v>
      </c>
      <c r="P10556" s="158">
        <v>1.2468509E7</v>
      </c>
      <c r="Q10556" s="158" t="s">
        <v>3307</v>
      </c>
    </row>
    <row r="10557">
      <c r="K10557" s="158" t="s">
        <v>14561</v>
      </c>
      <c r="L10557" t="str">
        <f>X864</f>
        <v>G2a2b2a1a1b1a1a2a1a1b1e2~</v>
      </c>
      <c r="M10557" s="158"/>
      <c r="N10557" s="158"/>
      <c r="O10557" s="158">
        <v>1.4588505E7</v>
      </c>
      <c r="P10557" s="158">
        <v>1.2476705E7</v>
      </c>
      <c r="Q10557" s="158" t="s">
        <v>3280</v>
      </c>
    </row>
    <row r="10558">
      <c r="K10558" s="158" t="s">
        <v>14562</v>
      </c>
      <c r="L10558" t="str">
        <f>X864</f>
        <v>G2a2b2a1a1b1a1a2a1a1b1e2~</v>
      </c>
      <c r="M10558" s="158"/>
      <c r="N10558" s="158"/>
      <c r="O10558" s="158">
        <v>1.4848036E7</v>
      </c>
      <c r="P10558" s="158">
        <v>1.2736102E7</v>
      </c>
      <c r="Q10558" s="158" t="s">
        <v>3303</v>
      </c>
    </row>
    <row r="10559">
      <c r="K10559" s="158" t="s">
        <v>14563</v>
      </c>
      <c r="L10559" t="str">
        <f>X864</f>
        <v>G2a2b2a1a1b1a1a2a1a1b1e2~</v>
      </c>
      <c r="M10559" s="158"/>
      <c r="N10559" s="158"/>
      <c r="O10559" s="158">
        <v>1.5816119E7</v>
      </c>
      <c r="P10559" s="158">
        <v>1.3704239E7</v>
      </c>
      <c r="Q10559" s="158" t="s">
        <v>3366</v>
      </c>
    </row>
    <row r="10560">
      <c r="K10560" s="158" t="s">
        <v>14564</v>
      </c>
      <c r="L10560" t="str">
        <f>X864</f>
        <v>G2a2b2a1a1b1a1a2a1a1b1e2~</v>
      </c>
      <c r="M10560" s="158"/>
      <c r="N10560" s="158"/>
      <c r="O10560" s="158">
        <v>1.6385958E7</v>
      </c>
      <c r="P10560" s="158">
        <v>1.4274078E7</v>
      </c>
      <c r="Q10560" s="158" t="s">
        <v>3333</v>
      </c>
    </row>
    <row r="10561">
      <c r="K10561" s="158" t="s">
        <v>14565</v>
      </c>
      <c r="L10561" t="str">
        <f>X864</f>
        <v>G2a2b2a1a1b1a1a2a1a1b1e2~</v>
      </c>
      <c r="M10561" s="158"/>
      <c r="N10561" s="158"/>
      <c r="O10561" s="158">
        <v>1.7146118E7</v>
      </c>
      <c r="P10561" s="158">
        <v>1.5034238E7</v>
      </c>
      <c r="Q10561" s="158" t="s">
        <v>3307</v>
      </c>
    </row>
    <row r="10562">
      <c r="K10562" s="158" t="s">
        <v>14566</v>
      </c>
      <c r="L10562" t="str">
        <f>X864</f>
        <v>G2a2b2a1a1b1a1a2a1a1b1e2~</v>
      </c>
      <c r="M10562" s="158"/>
      <c r="N10562" s="158"/>
      <c r="O10562" s="158">
        <v>1.7331866E7</v>
      </c>
      <c r="P10562" s="158">
        <v>1.5219986E7</v>
      </c>
      <c r="Q10562" s="158" t="s">
        <v>3292</v>
      </c>
    </row>
    <row r="10563">
      <c r="K10563" s="158" t="s">
        <v>14567</v>
      </c>
      <c r="L10563" t="str">
        <f>X864</f>
        <v>G2a2b2a1a1b1a1a2a1a1b1e2~</v>
      </c>
      <c r="M10563" s="158"/>
      <c r="N10563" s="158"/>
      <c r="O10563" s="158">
        <v>2.2578602E7</v>
      </c>
      <c r="P10563" s="158">
        <v>2.0416716E7</v>
      </c>
      <c r="Q10563" s="158" t="s">
        <v>3307</v>
      </c>
    </row>
    <row r="10564">
      <c r="K10564" s="158" t="s">
        <v>14568</v>
      </c>
      <c r="L10564" t="str">
        <f>X864</f>
        <v>G2a2b2a1a1b1a1a2a1a1b1e2~</v>
      </c>
      <c r="M10564" s="158"/>
      <c r="N10564" s="158"/>
      <c r="O10564" s="158">
        <v>2.8792057E7</v>
      </c>
      <c r="P10564" s="158">
        <v>2.664591E7</v>
      </c>
      <c r="Q10564" s="158" t="s">
        <v>3280</v>
      </c>
    </row>
    <row r="10565">
      <c r="K10565" s="158" t="s">
        <v>14569</v>
      </c>
      <c r="L10565" t="str">
        <f>X864</f>
        <v>G2a2b2a1a1b1a1a2a1a1b1e2~</v>
      </c>
      <c r="M10565" s="158"/>
      <c r="N10565" s="158"/>
      <c r="O10565" s="158">
        <v>1.6646311E7</v>
      </c>
      <c r="P10565" s="158">
        <v>1.4534431E7</v>
      </c>
      <c r="Q10565" s="158" t="s">
        <v>3333</v>
      </c>
    </row>
    <row r="10566">
      <c r="K10566" s="8" t="s">
        <v>14570</v>
      </c>
      <c r="L10566" t="str">
        <f>V865</f>
        <v>G2a2b2a1a1b1a1a2a1a1b2</v>
      </c>
      <c r="M10566" s="8"/>
      <c r="N10566" s="158" t="s">
        <v>14571</v>
      </c>
      <c r="O10566" s="196">
        <v>2.1428933E7</v>
      </c>
      <c r="P10566" s="190">
        <v>1.9267047E7</v>
      </c>
      <c r="Q10566" s="181" t="s">
        <v>3329</v>
      </c>
    </row>
    <row r="10567">
      <c r="K10567" s="188" t="s">
        <v>1708</v>
      </c>
      <c r="L10567" t="str">
        <f>W866</f>
        <v>G2a2b2a1a1b1a1a2a1a1b2a</v>
      </c>
      <c r="M10567" s="8"/>
      <c r="N10567" s="158" t="s">
        <v>14572</v>
      </c>
      <c r="O10567" s="190">
        <v>1.3662173E7</v>
      </c>
      <c r="P10567" s="196">
        <v>1.1506497E7</v>
      </c>
      <c r="Q10567" s="181" t="s">
        <v>3329</v>
      </c>
    </row>
    <row r="10568">
      <c r="K10568" s="158" t="s">
        <v>14573</v>
      </c>
      <c r="L10568" t="str">
        <f>X867</f>
        <v>G2a2b2a1a1b1a1a2a1a1b2a1~</v>
      </c>
      <c r="M10568" s="158"/>
      <c r="N10568" s="158"/>
      <c r="O10568" s="158">
        <v>1.3660724E7</v>
      </c>
      <c r="P10568" s="158">
        <v>1.1505048E7</v>
      </c>
      <c r="Q10568" s="158" t="s">
        <v>3284</v>
      </c>
    </row>
    <row r="10569">
      <c r="K10569" s="158" t="s">
        <v>14574</v>
      </c>
      <c r="L10569" t="str">
        <f>X867</f>
        <v>G2a2b2a1a1b1a1a2a1a1b2a1~</v>
      </c>
      <c r="M10569" s="158"/>
      <c r="N10569" s="158"/>
      <c r="O10569" s="158">
        <v>6400833.0</v>
      </c>
      <c r="P10569" s="158">
        <v>6532792.0</v>
      </c>
      <c r="Q10569" s="158" t="s">
        <v>3284</v>
      </c>
    </row>
    <row r="10570">
      <c r="K10570" s="158" t="s">
        <v>14575</v>
      </c>
      <c r="L10570" t="str">
        <f>X867</f>
        <v>G2a2b2a1a1b1a1a2a1a1b2a1~</v>
      </c>
      <c r="M10570" s="158"/>
      <c r="N10570" s="158"/>
      <c r="O10570" s="158">
        <v>9879897.0</v>
      </c>
      <c r="P10570" s="158">
        <v>1.0042288E7</v>
      </c>
      <c r="Q10570" s="158" t="s">
        <v>3303</v>
      </c>
    </row>
    <row r="10571">
      <c r="K10571" s="158" t="s">
        <v>14576</v>
      </c>
      <c r="L10571" t="str">
        <f>X867</f>
        <v>G2a2b2a1a1b1a1a2a1a1b2a1~</v>
      </c>
      <c r="M10571" s="158"/>
      <c r="N10571" s="158"/>
      <c r="O10571" s="158">
        <v>1.7253299E7</v>
      </c>
      <c r="P10571" s="158">
        <v>1.5141419E7</v>
      </c>
      <c r="Q10571" s="158" t="s">
        <v>3329</v>
      </c>
    </row>
    <row r="10572">
      <c r="K10572" s="158" t="s">
        <v>14577</v>
      </c>
      <c r="L10572" t="str">
        <f>X867</f>
        <v>G2a2b2a1a1b1a1a2a1a1b2a1~</v>
      </c>
      <c r="M10572" s="158"/>
      <c r="N10572" s="158"/>
      <c r="O10572" s="158">
        <v>1.7442746E7</v>
      </c>
      <c r="P10572" s="158">
        <v>1.5330866E7</v>
      </c>
      <c r="Q10572" s="158" t="s">
        <v>3333</v>
      </c>
    </row>
    <row r="10573">
      <c r="K10573" s="158" t="s">
        <v>14578</v>
      </c>
      <c r="L10573" t="str">
        <f>X867</f>
        <v>G2a2b2a1a1b1a1a2a1a1b2a1~</v>
      </c>
      <c r="M10573" s="158"/>
      <c r="N10573" s="158"/>
      <c r="O10573" s="158">
        <v>1.7592082E7</v>
      </c>
      <c r="P10573" s="158">
        <v>1.5480202E7</v>
      </c>
      <c r="Q10573" s="158" t="s">
        <v>3284</v>
      </c>
    </row>
    <row r="10574">
      <c r="K10574" s="158" t="s">
        <v>14579</v>
      </c>
      <c r="L10574" t="str">
        <f>X867</f>
        <v>G2a2b2a1a1b1a1a2a1a1b2a1~</v>
      </c>
      <c r="M10574" s="158"/>
      <c r="N10574" s="158"/>
      <c r="O10574" s="158">
        <v>1.8067673E7</v>
      </c>
      <c r="P10574" s="158">
        <v>1.5955793E7</v>
      </c>
      <c r="Q10574" s="158" t="s">
        <v>3284</v>
      </c>
    </row>
    <row r="10575">
      <c r="K10575" s="158" t="s">
        <v>14580</v>
      </c>
      <c r="L10575" t="str">
        <f>X867</f>
        <v>G2a2b2a1a1b1a1a2a1a1b2a1~</v>
      </c>
      <c r="M10575" s="158"/>
      <c r="N10575" s="158"/>
      <c r="O10575" s="158">
        <v>1.8200048E7</v>
      </c>
      <c r="P10575" s="158">
        <v>1.6088168E7</v>
      </c>
      <c r="Q10575" s="158" t="s">
        <v>3284</v>
      </c>
    </row>
    <row r="10576">
      <c r="K10576" s="158" t="s">
        <v>14581</v>
      </c>
      <c r="L10576" t="str">
        <f>X867</f>
        <v>G2a2b2a1a1b1a1a2a1a1b2a1~</v>
      </c>
      <c r="M10576" s="158"/>
      <c r="N10576" s="158"/>
      <c r="O10576" s="158">
        <v>1.8603216E7</v>
      </c>
      <c r="P10576" s="158">
        <v>1.6491336E7</v>
      </c>
      <c r="Q10576" s="158" t="s">
        <v>3307</v>
      </c>
    </row>
    <row r="10577">
      <c r="K10577" s="158" t="s">
        <v>14582</v>
      </c>
      <c r="L10577" t="str">
        <f>X867</f>
        <v>G2a2b2a1a1b1a1a2a1a1b2a1~</v>
      </c>
      <c r="M10577" s="158"/>
      <c r="N10577" s="158"/>
      <c r="O10577" s="158">
        <v>1.8947243E7</v>
      </c>
      <c r="P10577" s="158">
        <v>1.6835363E7</v>
      </c>
      <c r="Q10577" s="158" t="s">
        <v>3321</v>
      </c>
    </row>
    <row r="10578">
      <c r="K10578" s="158" t="s">
        <v>14583</v>
      </c>
      <c r="L10578" t="str">
        <f>X867</f>
        <v>G2a2b2a1a1b1a1a2a1a1b2a1~</v>
      </c>
      <c r="M10578" s="158"/>
      <c r="N10578" s="158"/>
      <c r="O10578" s="158">
        <v>2.1469368E7</v>
      </c>
      <c r="P10578" s="158">
        <v>1.9307482E7</v>
      </c>
      <c r="Q10578" s="158" t="s">
        <v>3329</v>
      </c>
    </row>
    <row r="10579">
      <c r="K10579" s="158" t="s">
        <v>14584</v>
      </c>
      <c r="L10579" t="str">
        <f>X867</f>
        <v>G2a2b2a1a1b1a1a2a1a1b2a1~</v>
      </c>
      <c r="M10579" s="158"/>
      <c r="N10579" s="158"/>
      <c r="O10579" s="158">
        <v>2.2579663E7</v>
      </c>
      <c r="P10579" s="158">
        <v>2.0417777E7</v>
      </c>
      <c r="Q10579" s="158" t="s">
        <v>3292</v>
      </c>
    </row>
    <row r="10580">
      <c r="K10580" s="158" t="s">
        <v>14585</v>
      </c>
      <c r="L10580" t="str">
        <f>X867</f>
        <v>G2a2b2a1a1b1a1a2a1a1b2a1~</v>
      </c>
      <c r="M10580" s="158"/>
      <c r="N10580" s="158"/>
      <c r="O10580" s="158">
        <v>2.2819211E7</v>
      </c>
      <c r="P10580" s="158">
        <v>2.0657325E7</v>
      </c>
      <c r="Q10580" s="158" t="s">
        <v>3284</v>
      </c>
    </row>
    <row r="10581">
      <c r="K10581" s="158" t="s">
        <v>14586</v>
      </c>
      <c r="L10581" t="str">
        <f>X867</f>
        <v>G2a2b2a1a1b1a1a2a1a1b2a1~</v>
      </c>
      <c r="M10581" s="158"/>
      <c r="N10581" s="158"/>
      <c r="O10581" s="158">
        <v>2.2820885E7</v>
      </c>
      <c r="P10581" s="158">
        <v>2.0658999E7</v>
      </c>
      <c r="Q10581" s="158" t="s">
        <v>3786</v>
      </c>
    </row>
    <row r="10582">
      <c r="K10582" s="158" t="s">
        <v>14587</v>
      </c>
      <c r="L10582" t="str">
        <f>X867</f>
        <v>G2a2b2a1a1b1a1a2a1a1b2a1~</v>
      </c>
      <c r="M10582" s="158"/>
      <c r="N10582" s="158"/>
      <c r="O10582" s="158">
        <v>2.2822091E7</v>
      </c>
      <c r="P10582" s="158">
        <v>2.0660205E7</v>
      </c>
      <c r="Q10582" s="158" t="s">
        <v>3333</v>
      </c>
    </row>
    <row r="10583">
      <c r="K10583" s="158" t="s">
        <v>14588</v>
      </c>
      <c r="L10583" t="str">
        <f>X867</f>
        <v>G2a2b2a1a1b1a1a2a1a1b2a1~</v>
      </c>
      <c r="M10583" s="158"/>
      <c r="N10583" s="158"/>
      <c r="O10583" s="158">
        <v>2.3351424E7</v>
      </c>
      <c r="P10583" s="158">
        <v>2.1189538E7</v>
      </c>
      <c r="Q10583" s="158" t="s">
        <v>3307</v>
      </c>
    </row>
    <row r="10584">
      <c r="K10584" s="8" t="s">
        <v>14589</v>
      </c>
      <c r="L10584" t="str">
        <f>X867</f>
        <v>G2a2b2a1a1b1a1a2a1a1b2a1~</v>
      </c>
      <c r="M10584" s="8"/>
      <c r="O10584" s="172">
        <v>8132727.0</v>
      </c>
      <c r="P10584" s="172">
        <v>8264686.0</v>
      </c>
      <c r="Q10584" s="171" t="s">
        <v>3284</v>
      </c>
    </row>
    <row r="10585">
      <c r="K10585" s="8" t="s">
        <v>14590</v>
      </c>
      <c r="L10585" t="str">
        <f>X867</f>
        <v>G2a2b2a1a1b1a1a2a1a1b2a1~</v>
      </c>
      <c r="M10585" s="8"/>
      <c r="O10585" s="172">
        <v>8425889.0</v>
      </c>
      <c r="P10585" s="172">
        <v>8557848.0</v>
      </c>
      <c r="Q10585" s="171" t="s">
        <v>3333</v>
      </c>
    </row>
    <row r="10586">
      <c r="K10586" s="8" t="s">
        <v>14591</v>
      </c>
      <c r="L10586" t="str">
        <f>X867</f>
        <v>G2a2b2a1a1b1a1a2a1a1b2a1~</v>
      </c>
      <c r="M10586" s="8"/>
      <c r="O10586" s="172">
        <v>1.5542802E7</v>
      </c>
      <c r="P10586" s="172">
        <v>1.3430922E7</v>
      </c>
      <c r="Q10586" s="171" t="s">
        <v>3284</v>
      </c>
    </row>
    <row r="10587">
      <c r="K10587" s="8" t="s">
        <v>14592</v>
      </c>
      <c r="L10587" t="str">
        <f t="shared" ref="L10587:L10588" si="240">X867</f>
        <v>G2a2b2a1a1b1a1a2a1a1b2a1~</v>
      </c>
      <c r="M10587" s="8"/>
      <c r="O10587" s="172">
        <v>1.6593373E7</v>
      </c>
      <c r="P10587" s="172">
        <v>1.4481493E7</v>
      </c>
      <c r="Q10587" s="171" t="s">
        <v>3292</v>
      </c>
    </row>
    <row r="10588">
      <c r="K10588" s="8" t="s">
        <v>14593</v>
      </c>
      <c r="L10588" t="str">
        <f t="shared" si="240"/>
        <v>G2a2b2a1a1b1a1a2a1a1b2a2~</v>
      </c>
      <c r="M10588" s="8"/>
      <c r="N10588" s="8" t="s">
        <v>14594</v>
      </c>
      <c r="O10588" s="196">
        <v>7826724.0</v>
      </c>
      <c r="P10588" s="193">
        <v>7958683.0</v>
      </c>
      <c r="Q10588" s="181" t="s">
        <v>3333</v>
      </c>
    </row>
    <row r="10589">
      <c r="K10589" s="8" t="s">
        <v>14595</v>
      </c>
      <c r="L10589" t="str">
        <f>X868</f>
        <v>G2a2b2a1a1b1a1a2a1a1b2a2~</v>
      </c>
      <c r="M10589" s="8"/>
      <c r="O10589" s="190">
        <v>7661147.0</v>
      </c>
      <c r="P10589" s="190">
        <v>7793106.0</v>
      </c>
      <c r="Q10589" s="181" t="s">
        <v>3366</v>
      </c>
    </row>
    <row r="10590">
      <c r="K10590" s="8" t="s">
        <v>14596</v>
      </c>
      <c r="L10590" t="str">
        <f>X868</f>
        <v>G2a2b2a1a1b1a1a2a1a1b2a2~</v>
      </c>
      <c r="M10590" s="8"/>
      <c r="O10590" s="190">
        <v>7793566.0</v>
      </c>
      <c r="P10590" s="190">
        <v>7925525.0</v>
      </c>
      <c r="Q10590" s="181" t="s">
        <v>3292</v>
      </c>
    </row>
    <row r="10591">
      <c r="K10591" s="8" t="s">
        <v>14597</v>
      </c>
      <c r="L10591" t="str">
        <f>X868</f>
        <v>G2a2b2a1a1b1a1a2a1a1b2a2~</v>
      </c>
      <c r="M10591" s="8"/>
      <c r="O10591" s="190">
        <v>1.4754458E7</v>
      </c>
      <c r="P10591" s="190">
        <v>1.2642527E7</v>
      </c>
      <c r="Q10591" s="181" t="s">
        <v>3333</v>
      </c>
    </row>
    <row r="10592">
      <c r="K10592" s="8" t="s">
        <v>14598</v>
      </c>
      <c r="L10592" t="str">
        <f>X868</f>
        <v>G2a2b2a1a1b1a1a2a1a1b2a2~</v>
      </c>
      <c r="M10592" s="8"/>
      <c r="O10592" s="190">
        <v>1.4887171E7</v>
      </c>
      <c r="P10592" s="190">
        <v>1.2775237E7</v>
      </c>
      <c r="Q10592" s="181" t="s">
        <v>3307</v>
      </c>
    </row>
    <row r="10593">
      <c r="K10593" s="158" t="s">
        <v>14599</v>
      </c>
      <c r="L10593" t="str">
        <f>V869</f>
        <v>G2a2b2a1a1b1a1a2a1a1b3</v>
      </c>
      <c r="O10593" s="158">
        <v>1.7361945E7</v>
      </c>
      <c r="P10593" s="158">
        <v>1.5250065E7</v>
      </c>
      <c r="Q10593" s="158" t="s">
        <v>3280</v>
      </c>
    </row>
    <row r="10594">
      <c r="K10594" s="158" t="s">
        <v>14600</v>
      </c>
      <c r="L10594" t="str">
        <f>V869</f>
        <v>G2a2b2a1a1b1a1a2a1a1b3</v>
      </c>
      <c r="M10594" s="158"/>
      <c r="O10594" s="158">
        <v>1.8991984E7</v>
      </c>
      <c r="P10594" s="158">
        <v>1.6880104E7</v>
      </c>
      <c r="Q10594" s="158" t="s">
        <v>3303</v>
      </c>
    </row>
    <row r="10595">
      <c r="K10595" s="158" t="s">
        <v>14601</v>
      </c>
      <c r="L10595" t="str">
        <f>V869</f>
        <v>G2a2b2a1a1b1a1a2a1a1b3</v>
      </c>
      <c r="M10595" s="158"/>
      <c r="O10595" s="158">
        <v>2.197318E7</v>
      </c>
      <c r="P10595" s="158">
        <v>1.9811294E7</v>
      </c>
      <c r="Q10595" s="158" t="s">
        <v>3284</v>
      </c>
    </row>
    <row r="10596">
      <c r="K10596" s="158" t="s">
        <v>14602</v>
      </c>
      <c r="L10596" t="str">
        <f>V869</f>
        <v>G2a2b2a1a1b1a1a2a1a1b3</v>
      </c>
      <c r="M10596" s="158"/>
      <c r="O10596" s="158">
        <v>2.2647941E7</v>
      </c>
      <c r="P10596" s="158">
        <v>2.0486055E7</v>
      </c>
      <c r="Q10596" s="158" t="s">
        <v>3786</v>
      </c>
    </row>
    <row r="10597">
      <c r="K10597" s="8" t="s">
        <v>14603</v>
      </c>
      <c r="L10597" t="str">
        <f>V869</f>
        <v>G2a2b2a1a1b1a1a2a1a1b3</v>
      </c>
      <c r="M10597" s="158"/>
      <c r="O10597" s="158">
        <v>2.3073174E7</v>
      </c>
      <c r="P10597" s="158">
        <v>2.0911288E7</v>
      </c>
      <c r="Q10597" s="158" t="s">
        <v>3284</v>
      </c>
    </row>
    <row r="10598">
      <c r="K10598" s="158" t="s">
        <v>14604</v>
      </c>
      <c r="L10598" t="str">
        <f>V869</f>
        <v>G2a2b2a1a1b1a1a2a1a1b3</v>
      </c>
      <c r="M10598" s="158"/>
      <c r="O10598" s="158">
        <v>2.282521E7</v>
      </c>
      <c r="P10598" s="158">
        <v>2.0663324E7</v>
      </c>
      <c r="Q10598" s="158" t="s">
        <v>3333</v>
      </c>
    </row>
    <row r="10599">
      <c r="K10599" s="8" t="s">
        <v>14605</v>
      </c>
      <c r="L10599" t="str">
        <f>V869</f>
        <v>G2a2b2a1a1b1a1a2a1a1b3</v>
      </c>
      <c r="M10599" s="8"/>
      <c r="O10599" s="172">
        <v>2737604.0</v>
      </c>
      <c r="P10599" s="172">
        <v>2869563.0</v>
      </c>
      <c r="Q10599" s="171" t="s">
        <v>3284</v>
      </c>
    </row>
    <row r="10600">
      <c r="K10600" s="8" t="s">
        <v>14606</v>
      </c>
      <c r="L10600" t="str">
        <f>W870</f>
        <v>G2a2b2a1a1b1a1a2a1a1b3a~</v>
      </c>
      <c r="M10600" s="8"/>
      <c r="O10600" s="172">
        <v>7945389.0</v>
      </c>
      <c r="P10600" s="172">
        <v>8077348.0</v>
      </c>
      <c r="Q10600" s="171" t="s">
        <v>3333</v>
      </c>
    </row>
    <row r="10601">
      <c r="K10601" s="8" t="s">
        <v>14607</v>
      </c>
      <c r="L10601" t="str">
        <f>W870</f>
        <v>G2a2b2a1a1b1a1a2a1a1b3a~</v>
      </c>
      <c r="M10601" s="8"/>
      <c r="O10601" s="172">
        <v>6700896.0</v>
      </c>
      <c r="P10601" s="172">
        <v>6832855.0</v>
      </c>
      <c r="Q10601" s="171" t="s">
        <v>3303</v>
      </c>
    </row>
    <row r="10602">
      <c r="K10602" s="8" t="s">
        <v>14608</v>
      </c>
      <c r="L10602" t="str">
        <f>W870</f>
        <v>G2a2b2a1a1b1a1a2a1a1b3a~</v>
      </c>
      <c r="M10602" s="8"/>
      <c r="O10602" s="172">
        <v>7563797.0</v>
      </c>
      <c r="P10602" s="172">
        <v>7695756.0</v>
      </c>
      <c r="Q10602" s="171" t="s">
        <v>3307</v>
      </c>
    </row>
    <row r="10603">
      <c r="K10603" s="8" t="s">
        <v>14609</v>
      </c>
      <c r="L10603" t="str">
        <f t="shared" ref="L10603:L10604" si="241">W870</f>
        <v>G2a2b2a1a1b1a1a2a1a1b3a~</v>
      </c>
      <c r="M10603" s="8"/>
      <c r="O10603" s="172">
        <v>7732079.0</v>
      </c>
      <c r="P10603" s="172">
        <v>7864038.0</v>
      </c>
      <c r="Q10603" s="171" t="s">
        <v>3284</v>
      </c>
    </row>
    <row r="10604">
      <c r="K10604" s="158" t="s">
        <v>14610</v>
      </c>
      <c r="L10604" t="str">
        <f t="shared" si="241"/>
        <v>G2a2b2a1a1b1a1a2a1a1b3b~</v>
      </c>
      <c r="M10604" s="158"/>
      <c r="O10604" s="158">
        <v>2826600.0</v>
      </c>
      <c r="P10604" s="158">
        <v>2958559.0</v>
      </c>
      <c r="Q10604" s="158" t="s">
        <v>3333</v>
      </c>
    </row>
    <row r="10605">
      <c r="K10605" s="158" t="s">
        <v>14611</v>
      </c>
      <c r="L10605" t="str">
        <f>W871</f>
        <v>G2a2b2a1a1b1a1a2a1a1b3b~</v>
      </c>
      <c r="M10605" s="158"/>
      <c r="O10605" s="158">
        <v>6764404.0</v>
      </c>
      <c r="P10605" s="158">
        <v>6896363.0</v>
      </c>
      <c r="Q10605" s="158" t="s">
        <v>3284</v>
      </c>
    </row>
    <row r="10606">
      <c r="K10606" s="158" t="s">
        <v>14612</v>
      </c>
      <c r="L10606" t="str">
        <f>W871</f>
        <v>G2a2b2a1a1b1a1a2a1a1b3b~</v>
      </c>
      <c r="M10606" s="158"/>
      <c r="O10606" s="158">
        <v>7681668.0</v>
      </c>
      <c r="P10606" s="158">
        <v>7813627.0</v>
      </c>
      <c r="Q10606" s="158" t="s">
        <v>3321</v>
      </c>
    </row>
    <row r="10607">
      <c r="K10607" s="158" t="s">
        <v>14613</v>
      </c>
      <c r="L10607" t="str">
        <f>W871</f>
        <v>G2a2b2a1a1b1a1a2a1a1b3b~</v>
      </c>
      <c r="M10607" s="158"/>
      <c r="O10607" s="158">
        <v>7720080.0</v>
      </c>
      <c r="P10607" s="158">
        <v>7852039.0</v>
      </c>
      <c r="Q10607" s="158" t="s">
        <v>3307</v>
      </c>
    </row>
    <row r="10608">
      <c r="K10608" s="158" t="s">
        <v>14614</v>
      </c>
      <c r="L10608" t="str">
        <f>W871</f>
        <v>G2a2b2a1a1b1a1a2a1a1b3b~</v>
      </c>
      <c r="M10608" s="158"/>
      <c r="O10608" s="158">
        <v>8538205.0</v>
      </c>
      <c r="P10608" s="158">
        <v>8670164.0</v>
      </c>
      <c r="Q10608" s="158" t="s">
        <v>3333</v>
      </c>
    </row>
    <row r="10609">
      <c r="K10609" s="158" t="s">
        <v>14615</v>
      </c>
      <c r="L10609" t="str">
        <f>W871</f>
        <v>G2a2b2a1a1b1a1a2a1a1b3b~</v>
      </c>
      <c r="M10609" s="158"/>
      <c r="O10609" s="158">
        <v>1.4827735E7</v>
      </c>
      <c r="P10609" s="158">
        <v>1.2715802E7</v>
      </c>
      <c r="Q10609" s="158" t="s">
        <v>3284</v>
      </c>
    </row>
    <row r="10610">
      <c r="K10610" s="158" t="s">
        <v>14616</v>
      </c>
      <c r="L10610" t="str">
        <f>W871</f>
        <v>G2a2b2a1a1b1a1a2a1a1b3b~</v>
      </c>
      <c r="M10610" s="158"/>
      <c r="O10610" s="158">
        <v>1.4903926E7</v>
      </c>
      <c r="P10610" s="158">
        <v>1.2791993E7</v>
      </c>
      <c r="Q10610" s="158" t="s">
        <v>3280</v>
      </c>
    </row>
    <row r="10611">
      <c r="K10611" s="158" t="s">
        <v>14617</v>
      </c>
      <c r="L10611" t="str">
        <f>W871</f>
        <v>G2a2b2a1a1b1a1a2a1a1b3b~</v>
      </c>
      <c r="M10611" s="158"/>
      <c r="O10611" s="158">
        <v>1.5124072E7</v>
      </c>
      <c r="P10611" s="158">
        <v>1.3012159E7</v>
      </c>
      <c r="Q10611" s="158" t="s">
        <v>3307</v>
      </c>
    </row>
    <row r="10612">
      <c r="K10612" s="158" t="s">
        <v>14618</v>
      </c>
      <c r="L10612" t="str">
        <f>W871</f>
        <v>G2a2b2a1a1b1a1a2a1a1b3b~</v>
      </c>
      <c r="M10612" s="158"/>
      <c r="O10612" s="158">
        <v>1.5607199E7</v>
      </c>
      <c r="P10612" s="158">
        <v>1.3495319E7</v>
      </c>
      <c r="Q10612" s="158" t="s">
        <v>3303</v>
      </c>
    </row>
    <row r="10613">
      <c r="K10613" s="158" t="s">
        <v>14619</v>
      </c>
      <c r="L10613" t="str">
        <f>W871</f>
        <v>G2a2b2a1a1b1a1a2a1a1b3b~</v>
      </c>
      <c r="M10613" s="158"/>
      <c r="O10613" s="158">
        <v>1.5607777E7</v>
      </c>
      <c r="P10613" s="158">
        <v>1.3495897E7</v>
      </c>
      <c r="Q10613" s="158" t="s">
        <v>3333</v>
      </c>
    </row>
    <row r="10614">
      <c r="K10614" s="158" t="s">
        <v>14620</v>
      </c>
      <c r="L10614" t="str">
        <f>W871</f>
        <v>G2a2b2a1a1b1a1a2a1a1b3b~</v>
      </c>
      <c r="M10614" s="158"/>
      <c r="O10614" s="158">
        <v>1.5662876E7</v>
      </c>
      <c r="P10614" s="158">
        <v>1.3550996E7</v>
      </c>
      <c r="Q10614" s="158" t="s">
        <v>3284</v>
      </c>
    </row>
    <row r="10615">
      <c r="K10615" s="158" t="s">
        <v>14621</v>
      </c>
      <c r="L10615" t="str">
        <f>W871</f>
        <v>G2a2b2a1a1b1a1a2a1a1b3b~</v>
      </c>
      <c r="M10615" s="158"/>
      <c r="O10615" s="158">
        <v>1.6058341E7</v>
      </c>
      <c r="P10615" s="158">
        <v>1.3946461E7</v>
      </c>
      <c r="Q10615" s="158" t="s">
        <v>3786</v>
      </c>
    </row>
    <row r="10616">
      <c r="K10616" s="158" t="s">
        <v>14622</v>
      </c>
      <c r="L10616" t="str">
        <f>W871</f>
        <v>G2a2b2a1a1b1a1a2a1a1b3b~</v>
      </c>
      <c r="M10616" s="158"/>
      <c r="O10616" s="158">
        <v>1.6365327E7</v>
      </c>
      <c r="P10616" s="158">
        <v>1.4253447E7</v>
      </c>
      <c r="Q10616" s="158" t="s">
        <v>3333</v>
      </c>
    </row>
    <row r="10617">
      <c r="K10617" s="158" t="s">
        <v>14623</v>
      </c>
      <c r="L10617" t="str">
        <f>W871</f>
        <v>G2a2b2a1a1b1a1a2a1a1b3b~</v>
      </c>
      <c r="M10617" s="158"/>
      <c r="O10617" s="158">
        <v>1.7205282E7</v>
      </c>
      <c r="P10617" s="158">
        <v>1.5093402E7</v>
      </c>
      <c r="Q10617" s="158" t="s">
        <v>3284</v>
      </c>
    </row>
    <row r="10618">
      <c r="K10618" s="158" t="s">
        <v>14624</v>
      </c>
      <c r="L10618" t="str">
        <f>W871</f>
        <v>G2a2b2a1a1b1a1a2a1a1b3b~</v>
      </c>
      <c r="M10618" s="158"/>
      <c r="O10618" s="158">
        <v>1.925545E7</v>
      </c>
      <c r="P10618" s="158">
        <v>1.714357E7</v>
      </c>
      <c r="Q10618" s="158" t="s">
        <v>3333</v>
      </c>
    </row>
    <row r="10619">
      <c r="K10619" s="158" t="s">
        <v>14625</v>
      </c>
      <c r="L10619" t="str">
        <f>W871</f>
        <v>G2a2b2a1a1b1a1a2a1a1b3b~</v>
      </c>
      <c r="M10619" s="158"/>
      <c r="O10619" s="158">
        <v>1.9288633E7</v>
      </c>
      <c r="P10619" s="158">
        <v>1.7176753E7</v>
      </c>
      <c r="Q10619" s="158" t="s">
        <v>3307</v>
      </c>
    </row>
    <row r="10620">
      <c r="K10620" s="158" t="s">
        <v>14626</v>
      </c>
      <c r="L10620" t="str">
        <f>W871</f>
        <v>G2a2b2a1a1b1a1a2a1a1b3b~</v>
      </c>
      <c r="M10620" s="158"/>
      <c r="O10620" s="158">
        <v>2.104394E7</v>
      </c>
      <c r="P10620" s="158">
        <v>1.8882054E7</v>
      </c>
      <c r="Q10620" s="158" t="s">
        <v>3786</v>
      </c>
    </row>
    <row r="10621">
      <c r="K10621" s="158" t="s">
        <v>14627</v>
      </c>
      <c r="L10621" t="str">
        <f>W871</f>
        <v>G2a2b2a1a1b1a1a2a1a1b3b~</v>
      </c>
      <c r="M10621" s="158"/>
      <c r="O10621" s="158">
        <v>2.2184494E7</v>
      </c>
      <c r="P10621" s="158">
        <v>2.0022608E7</v>
      </c>
      <c r="Q10621" s="158" t="s">
        <v>3307</v>
      </c>
    </row>
    <row r="10622">
      <c r="K10622" s="158" t="s">
        <v>14628</v>
      </c>
      <c r="L10622" t="str">
        <f>W871</f>
        <v>G2a2b2a1a1b1a1a2a1a1b3b~</v>
      </c>
      <c r="M10622" s="158"/>
      <c r="O10622" s="158">
        <v>2.2549173E7</v>
      </c>
      <c r="P10622" s="158">
        <v>2.0387287E7</v>
      </c>
      <c r="Q10622" s="158" t="s">
        <v>3358</v>
      </c>
    </row>
    <row r="10623">
      <c r="K10623" s="158" t="s">
        <v>14629</v>
      </c>
      <c r="L10623" t="str">
        <f>W871</f>
        <v>G2a2b2a1a1b1a1a2a1a1b3b~</v>
      </c>
      <c r="M10623" s="158"/>
      <c r="O10623" s="158">
        <v>2.2813486E7</v>
      </c>
      <c r="P10623" s="158">
        <v>2.06516E7</v>
      </c>
      <c r="Q10623" s="158" t="s">
        <v>3333</v>
      </c>
    </row>
    <row r="10624">
      <c r="K10624" s="158" t="s">
        <v>14630</v>
      </c>
      <c r="L10624" t="str">
        <f>W871</f>
        <v>G2a2b2a1a1b1a1a2a1a1b3b~</v>
      </c>
      <c r="M10624" s="158"/>
      <c r="O10624" s="158">
        <v>2.3282181E7</v>
      </c>
      <c r="P10624" s="158">
        <v>2.1120295E7</v>
      </c>
      <c r="Q10624" s="158" t="s">
        <v>3280</v>
      </c>
    </row>
    <row r="10625">
      <c r="K10625" s="158" t="s">
        <v>14631</v>
      </c>
      <c r="L10625" t="str">
        <f>W871</f>
        <v>G2a2b2a1a1b1a1a2a1a1b3b~</v>
      </c>
      <c r="M10625" s="158"/>
      <c r="O10625" s="158">
        <v>2.3572875E7</v>
      </c>
      <c r="P10625" s="158">
        <v>2.1410989E7</v>
      </c>
      <c r="Q10625" s="158" t="s">
        <v>3321</v>
      </c>
    </row>
    <row r="10626">
      <c r="K10626" s="158" t="s">
        <v>14632</v>
      </c>
      <c r="L10626" t="str">
        <f>W871</f>
        <v>G2a2b2a1a1b1a1a2a1a1b3b~</v>
      </c>
      <c r="M10626" s="158"/>
      <c r="O10626" s="158">
        <v>2.3785377E7</v>
      </c>
      <c r="P10626" s="158">
        <v>2.1623491E7</v>
      </c>
      <c r="Q10626" s="158" t="s">
        <v>3786</v>
      </c>
    </row>
    <row r="10627">
      <c r="K10627" s="158" t="s">
        <v>14633</v>
      </c>
      <c r="L10627" t="str">
        <f>W871</f>
        <v>G2a2b2a1a1b1a1a2a1a1b3b~</v>
      </c>
      <c r="M10627" s="158"/>
      <c r="O10627" s="158">
        <v>2.3873843E7</v>
      </c>
      <c r="P10627" s="158">
        <v>2.1711957E7</v>
      </c>
      <c r="Q10627" s="158" t="s">
        <v>3333</v>
      </c>
    </row>
    <row r="10628">
      <c r="K10628" s="8" t="s">
        <v>14634</v>
      </c>
      <c r="L10628" s="184" t="str">
        <f>U872</f>
        <v>G2a2b2a1a1b1a1a2a1a1c</v>
      </c>
      <c r="M10628" s="8"/>
      <c r="N10628" s="173" t="s">
        <v>14635</v>
      </c>
      <c r="O10628" s="176">
        <v>9886154.0</v>
      </c>
      <c r="P10628" s="172">
        <v>1.0048545E7</v>
      </c>
      <c r="Q10628" s="171" t="s">
        <v>3307</v>
      </c>
    </row>
    <row r="10629">
      <c r="K10629" s="8" t="s">
        <v>14636</v>
      </c>
      <c r="L10629" s="184" t="str">
        <f>U872</f>
        <v>G2a2b2a1a1b1a1a2a1a1c</v>
      </c>
      <c r="M10629" s="8" t="s">
        <v>14637</v>
      </c>
      <c r="N10629" s="173" t="s">
        <v>14638</v>
      </c>
      <c r="O10629" s="172">
        <v>2.2037038E7</v>
      </c>
      <c r="P10629" s="172">
        <v>1.9875152E7</v>
      </c>
      <c r="Q10629" s="171" t="s">
        <v>3284</v>
      </c>
    </row>
    <row r="10630">
      <c r="K10630" s="8" t="s">
        <v>14637</v>
      </c>
      <c r="L10630" s="184" t="str">
        <f>U872</f>
        <v>G2a2b2a1a1b1a1a2a1a1c</v>
      </c>
      <c r="M10630" s="8" t="s">
        <v>14636</v>
      </c>
      <c r="N10630" s="173" t="s">
        <v>14638</v>
      </c>
      <c r="O10630" s="172">
        <v>2.2037038E7</v>
      </c>
      <c r="P10630" s="172">
        <v>1.9875152E7</v>
      </c>
      <c r="Q10630" s="171" t="s">
        <v>3284</v>
      </c>
    </row>
    <row r="10631">
      <c r="K10631" s="8" t="s">
        <v>14639</v>
      </c>
      <c r="L10631" s="184" t="str">
        <f>U872</f>
        <v>G2a2b2a1a1b1a1a2a1a1c</v>
      </c>
      <c r="M10631" s="8"/>
      <c r="N10631" s="173"/>
      <c r="O10631" s="172">
        <v>1.5583642E7</v>
      </c>
      <c r="P10631" s="172">
        <v>1.3471762E7</v>
      </c>
      <c r="Q10631" s="171" t="s">
        <v>3786</v>
      </c>
    </row>
    <row r="10632">
      <c r="K10632" s="8" t="s">
        <v>14640</v>
      </c>
      <c r="L10632" s="184" t="str">
        <f>U872</f>
        <v>G2a2b2a1a1b1a1a2a1a1c</v>
      </c>
      <c r="M10632" s="8"/>
      <c r="N10632" s="173" t="s">
        <v>14641</v>
      </c>
      <c r="O10632" s="172">
        <v>1.7171443E7</v>
      </c>
      <c r="P10632" s="172">
        <v>1.5059563E7</v>
      </c>
      <c r="Q10632" s="171" t="s">
        <v>3284</v>
      </c>
    </row>
    <row r="10633">
      <c r="K10633" s="8" t="s">
        <v>14642</v>
      </c>
      <c r="L10633" s="184" t="str">
        <f>U872</f>
        <v>G2a2b2a1a1b1a1a2a1a1c</v>
      </c>
      <c r="M10633" s="8"/>
      <c r="N10633" s="173" t="s">
        <v>14643</v>
      </c>
      <c r="O10633" s="172">
        <v>1.7216649E7</v>
      </c>
      <c r="P10633" s="172">
        <v>1.5104769E7</v>
      </c>
      <c r="Q10633" s="171" t="s">
        <v>3303</v>
      </c>
    </row>
    <row r="10634">
      <c r="K10634" s="8" t="s">
        <v>14644</v>
      </c>
      <c r="L10634" s="184" t="str">
        <f>U872</f>
        <v>G2a2b2a1a1b1a1a2a1a1c</v>
      </c>
      <c r="M10634" s="8"/>
      <c r="N10634" s="173" t="s">
        <v>14645</v>
      </c>
      <c r="O10634" s="172">
        <v>1.9445456E7</v>
      </c>
      <c r="P10634" s="172">
        <v>1.7333576E7</v>
      </c>
      <c r="Q10634" s="171" t="s">
        <v>3307</v>
      </c>
    </row>
    <row r="10635">
      <c r="K10635" s="8" t="s">
        <v>14646</v>
      </c>
      <c r="L10635" s="184" t="str">
        <f>U872</f>
        <v>G2a2b2a1a1b1a1a2a1a1c</v>
      </c>
      <c r="M10635" s="8"/>
      <c r="N10635" s="173"/>
      <c r="O10635" s="172">
        <v>2.3794625E7</v>
      </c>
      <c r="P10635" s="172">
        <v>2.1632739E7</v>
      </c>
      <c r="Q10635" s="171" t="s">
        <v>3303</v>
      </c>
    </row>
    <row r="10636">
      <c r="K10636" s="8" t="s">
        <v>14647</v>
      </c>
      <c r="L10636" s="184" t="str">
        <f>U872</f>
        <v>G2a2b2a1a1b1a1a2a1a1c</v>
      </c>
      <c r="M10636" s="8"/>
      <c r="N10636" s="173"/>
      <c r="O10636" s="172">
        <v>2.4390065E7</v>
      </c>
      <c r="P10636" s="172">
        <v>2.2243918E7</v>
      </c>
      <c r="Q10636" s="171" t="s">
        <v>3284</v>
      </c>
    </row>
    <row r="10637">
      <c r="K10637" s="8" t="s">
        <v>14648</v>
      </c>
      <c r="L10637" s="184" t="str">
        <f>U872</f>
        <v>G2a2b2a1a1b1a1a2a1a1c</v>
      </c>
      <c r="M10637" s="8"/>
      <c r="N10637" s="173" t="s">
        <v>14649</v>
      </c>
      <c r="O10637" s="250">
        <v>2.3305622E7</v>
      </c>
      <c r="P10637" s="172">
        <v>2.1143736E7</v>
      </c>
      <c r="Q10637" s="171" t="s">
        <v>3303</v>
      </c>
    </row>
    <row r="10638">
      <c r="K10638" s="8" t="s">
        <v>14650</v>
      </c>
      <c r="L10638" t="str">
        <f>V873</f>
        <v>G2a2b2a1a1b1a1a2a1a1c1</v>
      </c>
      <c r="M10638" s="8"/>
      <c r="N10638" s="173"/>
      <c r="O10638" s="176">
        <v>1.4319784E7</v>
      </c>
      <c r="P10638" s="172">
        <v>1.2199078E7</v>
      </c>
      <c r="Q10638" s="171" t="s">
        <v>3284</v>
      </c>
    </row>
    <row r="10639">
      <c r="K10639" s="8" t="s">
        <v>14651</v>
      </c>
      <c r="L10639" t="str">
        <f>V873</f>
        <v>G2a2b2a1a1b1a1a2a1a1c1</v>
      </c>
      <c r="M10639" s="8"/>
      <c r="N10639" s="173"/>
      <c r="O10639" s="174">
        <v>1.507357E7</v>
      </c>
      <c r="P10639" s="172">
        <v>1.296166E7</v>
      </c>
      <c r="Q10639" s="171" t="s">
        <v>3280</v>
      </c>
    </row>
    <row r="10640">
      <c r="K10640" s="8" t="s">
        <v>14652</v>
      </c>
      <c r="L10640" t="str">
        <f t="shared" ref="L10640:L10641" si="242">V873</f>
        <v>G2a2b2a1a1b1a1a2a1a1c1</v>
      </c>
      <c r="M10640" s="8"/>
      <c r="N10640" s="173"/>
      <c r="O10640" s="250">
        <v>1.6520252E7</v>
      </c>
      <c r="P10640" s="172">
        <v>1.4408372E7</v>
      </c>
      <c r="Q10640" s="171" t="s">
        <v>3292</v>
      </c>
    </row>
    <row r="10641">
      <c r="K10641" s="8" t="s">
        <v>1724</v>
      </c>
      <c r="L10641" t="str">
        <f t="shared" si="242"/>
        <v>G2a2b2a1a1b1a1a2a1a1c1~</v>
      </c>
      <c r="M10641" s="8"/>
      <c r="N10641" s="173"/>
      <c r="O10641" s="174">
        <v>1.8930809E7</v>
      </c>
      <c r="P10641" s="172">
        <v>1.6818929E7</v>
      </c>
      <c r="Q10641" s="171" t="s">
        <v>3284</v>
      </c>
    </row>
    <row r="10642">
      <c r="K10642" s="8" t="s">
        <v>14653</v>
      </c>
      <c r="L10642" t="str">
        <f>W875</f>
        <v>G2a2b2a1a1b1a1a2a1a1c1a~</v>
      </c>
      <c r="M10642" s="8"/>
      <c r="N10642" s="173"/>
      <c r="O10642" s="174">
        <v>1.6534516E7</v>
      </c>
      <c r="P10642" s="172">
        <v>1.4422636E7</v>
      </c>
      <c r="Q10642" s="171" t="s">
        <v>3307</v>
      </c>
    </row>
    <row r="10643">
      <c r="K10643" s="8" t="s">
        <v>14654</v>
      </c>
      <c r="L10643" t="str">
        <f t="shared" ref="L10643:L10644" si="243">W875</f>
        <v>G2a2b2a1a1b1a1a2a1a1c1a~</v>
      </c>
      <c r="M10643" s="8"/>
      <c r="N10643" s="173"/>
      <c r="O10643" s="250">
        <v>7131007.0</v>
      </c>
      <c r="P10643" s="172">
        <v>7262966.0</v>
      </c>
      <c r="Q10643" s="171" t="s">
        <v>3333</v>
      </c>
    </row>
    <row r="10644">
      <c r="K10644" s="8" t="s">
        <v>14655</v>
      </c>
      <c r="L10644" t="str">
        <f t="shared" si="243"/>
        <v>G2a2b2a1a1b1a1a2a1a1c1b~</v>
      </c>
      <c r="M10644" s="8" t="s">
        <v>14656</v>
      </c>
      <c r="N10644" s="173"/>
      <c r="O10644" s="174">
        <v>6980292.0</v>
      </c>
      <c r="P10644" s="172">
        <v>7112251.0</v>
      </c>
      <c r="Q10644" s="171" t="s">
        <v>3284</v>
      </c>
    </row>
    <row r="10645">
      <c r="K10645" s="8" t="s">
        <v>14656</v>
      </c>
      <c r="L10645" t="str">
        <f>W876</f>
        <v>G2a2b2a1a1b1a1a2a1a1c1b~</v>
      </c>
      <c r="M10645" s="8" t="s">
        <v>14655</v>
      </c>
      <c r="N10645" s="173"/>
      <c r="O10645" s="174">
        <v>6980292.0</v>
      </c>
      <c r="P10645" s="172">
        <v>7112251.0</v>
      </c>
      <c r="Q10645" s="171" t="s">
        <v>3284</v>
      </c>
    </row>
    <row r="10646">
      <c r="K10646" s="8" t="s">
        <v>14657</v>
      </c>
      <c r="L10646" t="str">
        <f>W876</f>
        <v>G2a2b2a1a1b1a1a2a1a1c1b~</v>
      </c>
      <c r="M10646" s="8" t="s">
        <v>14658</v>
      </c>
      <c r="N10646" s="173"/>
      <c r="O10646" s="174">
        <v>7179147.0</v>
      </c>
      <c r="P10646" s="172">
        <v>7311106.0</v>
      </c>
      <c r="Q10646" s="171" t="s">
        <v>3333</v>
      </c>
    </row>
    <row r="10647">
      <c r="K10647" s="8" t="s">
        <v>14658</v>
      </c>
      <c r="L10647" t="str">
        <f>W876</f>
        <v>G2a2b2a1a1b1a1a2a1a1c1b~</v>
      </c>
      <c r="M10647" s="8" t="s">
        <v>14657</v>
      </c>
      <c r="N10647" s="173"/>
      <c r="O10647" s="174">
        <v>7179147.0</v>
      </c>
      <c r="P10647" s="172">
        <v>7311106.0</v>
      </c>
      <c r="Q10647" s="171" t="s">
        <v>3333</v>
      </c>
    </row>
    <row r="10648">
      <c r="K10648" s="8" t="s">
        <v>14659</v>
      </c>
      <c r="L10648" t="str">
        <f>W876</f>
        <v>G2a2b2a1a1b1a1a2a1a1c1b~</v>
      </c>
      <c r="M10648" s="8" t="s">
        <v>14660</v>
      </c>
      <c r="N10648" s="173"/>
      <c r="O10648" s="174">
        <v>7672434.0</v>
      </c>
      <c r="P10648" s="172">
        <v>7804393.0</v>
      </c>
      <c r="Q10648" s="171" t="s">
        <v>3284</v>
      </c>
    </row>
    <row r="10649">
      <c r="K10649" s="8" t="s">
        <v>14660</v>
      </c>
      <c r="L10649" t="str">
        <f>W876</f>
        <v>G2a2b2a1a1b1a1a2a1a1c1b~</v>
      </c>
      <c r="M10649" s="8" t="s">
        <v>14659</v>
      </c>
      <c r="N10649" s="173"/>
      <c r="O10649" s="174">
        <v>7672434.0</v>
      </c>
      <c r="P10649" s="172">
        <v>7804393.0</v>
      </c>
      <c r="Q10649" s="171" t="s">
        <v>3284</v>
      </c>
    </row>
    <row r="10650">
      <c r="K10650" s="8" t="s">
        <v>14661</v>
      </c>
      <c r="L10650" t="str">
        <f>W876</f>
        <v>G2a2b2a1a1b1a1a2a1a1c1b~</v>
      </c>
      <c r="M10650" s="8"/>
      <c r="N10650" s="173"/>
      <c r="O10650" s="192">
        <v>1.8678969E7</v>
      </c>
      <c r="P10650" s="189">
        <v>1.6567089E7</v>
      </c>
      <c r="Q10650" s="188" t="s">
        <v>3307</v>
      </c>
    </row>
    <row r="10651">
      <c r="K10651" s="8" t="s">
        <v>14662</v>
      </c>
      <c r="L10651" t="str">
        <f>W876</f>
        <v>G2a2b2a1a1b1a1a2a1a1c1b~</v>
      </c>
      <c r="M10651" s="8"/>
      <c r="N10651" s="173"/>
      <c r="O10651" s="192">
        <v>2.1385572E7</v>
      </c>
      <c r="P10651" s="189">
        <v>1.9223686E7</v>
      </c>
      <c r="Q10651" s="188" t="s">
        <v>3577</v>
      </c>
    </row>
    <row r="10652">
      <c r="K10652" s="8" t="s">
        <v>14663</v>
      </c>
      <c r="L10652" t="str">
        <f>X877</f>
        <v>G2a2b2a1a1b1a1a2a1a1c1b1~</v>
      </c>
      <c r="M10652" s="8"/>
      <c r="N10652" s="173"/>
      <c r="O10652" s="174">
        <v>7302571.0</v>
      </c>
      <c r="P10652" s="172">
        <v>7434530.0</v>
      </c>
      <c r="Q10652" s="171" t="s">
        <v>3333</v>
      </c>
    </row>
    <row r="10653">
      <c r="K10653" s="8" t="s">
        <v>14664</v>
      </c>
      <c r="L10653" t="str">
        <f t="shared" ref="L10653:L10654" si="244">X877</f>
        <v>G2a2b2a1a1b1a1a2a1a1c1b1~</v>
      </c>
      <c r="M10653" s="8"/>
      <c r="N10653" s="173" t="s">
        <v>14665</v>
      </c>
      <c r="O10653" s="174">
        <v>1.5828618E7</v>
      </c>
      <c r="P10653" s="172">
        <v>1.3716738E7</v>
      </c>
      <c r="Q10653" s="171" t="s">
        <v>3333</v>
      </c>
    </row>
    <row r="10654">
      <c r="K10654" s="8" t="s">
        <v>14666</v>
      </c>
      <c r="L10654" t="str">
        <f t="shared" si="244"/>
        <v>G2a2b2a1a1b1a1a2a1a1c1b2~</v>
      </c>
      <c r="O10654" s="192">
        <v>1.597184E7</v>
      </c>
      <c r="P10654" s="189">
        <v>1.385996E7</v>
      </c>
      <c r="Q10654" s="8" t="s">
        <v>3284</v>
      </c>
    </row>
    <row r="10655">
      <c r="K10655" s="8" t="s">
        <v>14667</v>
      </c>
      <c r="L10655" t="str">
        <f>X878</f>
        <v>G2a2b2a1a1b1a1a2a1a1c1b2~</v>
      </c>
      <c r="O10655" s="192">
        <v>8805747.0</v>
      </c>
      <c r="P10655" s="189">
        <v>8937706.0</v>
      </c>
      <c r="Q10655" s="8" t="s">
        <v>3321</v>
      </c>
    </row>
    <row r="10656">
      <c r="K10656" s="8" t="s">
        <v>14668</v>
      </c>
      <c r="L10656" t="str">
        <f>X878</f>
        <v>G2a2b2a1a1b1a1a2a1a1c1b2~</v>
      </c>
      <c r="O10656" s="192">
        <v>1.6520767E7</v>
      </c>
      <c r="P10656" s="189">
        <v>1.4408887E7</v>
      </c>
      <c r="Q10656" s="8" t="s">
        <v>3280</v>
      </c>
    </row>
    <row r="10657">
      <c r="K10657" s="8" t="s">
        <v>14669</v>
      </c>
      <c r="L10657" t="str">
        <f>W879</f>
        <v>G2a2b2a1a1b1a1a2a1a1c1c~</v>
      </c>
      <c r="M10657" s="8"/>
      <c r="N10657" s="173"/>
      <c r="O10657" s="192">
        <v>7565694.0</v>
      </c>
      <c r="P10657" s="189">
        <v>7697653.0</v>
      </c>
      <c r="Q10657" s="181" t="s">
        <v>3303</v>
      </c>
    </row>
    <row r="10658">
      <c r="K10658" s="8" t="s">
        <v>14670</v>
      </c>
      <c r="L10658" t="str">
        <f>W879</f>
        <v>G2a2b2a1a1b1a1a2a1a1c1c~</v>
      </c>
      <c r="M10658" s="8"/>
      <c r="N10658" s="173"/>
      <c r="O10658" s="192">
        <v>7827678.0</v>
      </c>
      <c r="P10658" s="189">
        <v>7959637.0</v>
      </c>
      <c r="Q10658" s="181" t="s">
        <v>3284</v>
      </c>
    </row>
    <row r="10659">
      <c r="K10659" s="8" t="s">
        <v>14671</v>
      </c>
      <c r="L10659" t="str">
        <f>W879</f>
        <v>G2a2b2a1a1b1a1a2a1a1c1c~</v>
      </c>
      <c r="M10659" s="8"/>
      <c r="N10659" s="173"/>
      <c r="O10659" s="192">
        <v>1.7054874E7</v>
      </c>
      <c r="P10659" s="189">
        <v>1.4942994E7</v>
      </c>
      <c r="Q10659" s="181" t="s">
        <v>3577</v>
      </c>
    </row>
    <row r="10660">
      <c r="K10660" s="8" t="s">
        <v>14672</v>
      </c>
      <c r="L10660" t="str">
        <f>W879</f>
        <v>G2a2b2a1a1b1a1a2a1a1c1c~</v>
      </c>
      <c r="M10660" s="8"/>
      <c r="N10660" s="173"/>
      <c r="O10660" s="192">
        <v>2.1725651E7</v>
      </c>
      <c r="P10660" s="189">
        <v>1.9563765E7</v>
      </c>
      <c r="Q10660" s="181" t="s">
        <v>3307</v>
      </c>
    </row>
    <row r="10661">
      <c r="K10661" s="8" t="s">
        <v>14673</v>
      </c>
      <c r="L10661" t="str">
        <f t="shared" ref="L10661:L10662" si="245">V880</f>
        <v>G2a2b2a1a1b1a1a2a1a1c2</v>
      </c>
      <c r="M10661" s="8"/>
      <c r="N10661" s="173" t="s">
        <v>14674</v>
      </c>
      <c r="O10661" s="172">
        <v>1.6347919E7</v>
      </c>
      <c r="P10661" s="172">
        <v>1.4236039E7</v>
      </c>
      <c r="Q10661" s="171" t="s">
        <v>3284</v>
      </c>
    </row>
    <row r="10662">
      <c r="K10662" s="8" t="s">
        <v>14675</v>
      </c>
      <c r="L10662" t="str">
        <f t="shared" si="245"/>
        <v>G2a2b2a1a1b1a1a2a1a1c2~</v>
      </c>
      <c r="M10662" s="8"/>
      <c r="N10662" s="173"/>
      <c r="O10662" s="172">
        <v>6994207.0</v>
      </c>
      <c r="P10662" s="172">
        <v>7126166.0</v>
      </c>
      <c r="Q10662" s="171" t="s">
        <v>3284</v>
      </c>
    </row>
    <row r="10663">
      <c r="K10663" s="8" t="s">
        <v>14676</v>
      </c>
      <c r="L10663" t="str">
        <f>V881</f>
        <v>G2a2b2a1a1b1a1a2a1a1c2~</v>
      </c>
      <c r="M10663" s="8"/>
      <c r="N10663" s="173"/>
      <c r="O10663" s="172">
        <v>8631289.0</v>
      </c>
      <c r="P10663" s="172">
        <v>8763248.0</v>
      </c>
      <c r="Q10663" s="171" t="s">
        <v>3303</v>
      </c>
    </row>
    <row r="10664">
      <c r="K10664" s="8" t="s">
        <v>14677</v>
      </c>
      <c r="L10664" t="str">
        <f>V881</f>
        <v>G2a2b2a1a1b1a1a2a1a1c2~</v>
      </c>
      <c r="M10664" s="8"/>
      <c r="N10664" s="173" t="s">
        <v>14678</v>
      </c>
      <c r="O10664" s="172">
        <v>1.4732423E7</v>
      </c>
      <c r="P10664" s="172">
        <v>1.2620491E7</v>
      </c>
      <c r="Q10664" s="171" t="s">
        <v>3329</v>
      </c>
    </row>
    <row r="10665">
      <c r="K10665" s="8" t="s">
        <v>14679</v>
      </c>
      <c r="L10665" t="str">
        <f>V881</f>
        <v>G2a2b2a1a1b1a1a2a1a1c2~</v>
      </c>
      <c r="M10665" s="8"/>
      <c r="N10665" s="173" t="s">
        <v>14680</v>
      </c>
      <c r="O10665" s="172">
        <v>2.147318E7</v>
      </c>
      <c r="P10665" s="172">
        <v>1.9311294E7</v>
      </c>
      <c r="Q10665" s="171" t="s">
        <v>3333</v>
      </c>
    </row>
    <row r="10666">
      <c r="K10666" s="8" t="s">
        <v>14681</v>
      </c>
      <c r="L10666" t="str">
        <f>U882</f>
        <v>G2a2b2a1a1b1a1a2a1a1d~</v>
      </c>
      <c r="M10666" s="8"/>
      <c r="N10666" s="173"/>
      <c r="O10666" s="174">
        <v>6964003.0</v>
      </c>
      <c r="P10666" s="172">
        <v>7095962.0</v>
      </c>
      <c r="Q10666" s="171" t="s">
        <v>3333</v>
      </c>
    </row>
    <row r="10667">
      <c r="K10667" s="8" t="s">
        <v>14682</v>
      </c>
      <c r="L10667" t="str">
        <f>U882</f>
        <v>G2a2b2a1a1b1a1a2a1a1d~</v>
      </c>
      <c r="M10667" s="8"/>
      <c r="N10667" s="173" t="s">
        <v>14683</v>
      </c>
      <c r="O10667" s="172">
        <v>7037735.0</v>
      </c>
      <c r="P10667" s="172">
        <v>7169694.0</v>
      </c>
      <c r="Q10667" s="171" t="s">
        <v>3329</v>
      </c>
    </row>
    <row r="10668">
      <c r="K10668" s="8" t="s">
        <v>14684</v>
      </c>
      <c r="L10668" t="str">
        <f>U882</f>
        <v>G2a2b2a1a1b1a1a2a1a1d~</v>
      </c>
      <c r="M10668" s="8"/>
      <c r="N10668" s="173" t="s">
        <v>14685</v>
      </c>
      <c r="O10668" s="174">
        <v>8010049.0</v>
      </c>
      <c r="P10668" s="172">
        <v>8142008.0</v>
      </c>
      <c r="Q10668" s="171" t="s">
        <v>3284</v>
      </c>
    </row>
    <row r="10669">
      <c r="K10669" s="8" t="s">
        <v>14686</v>
      </c>
      <c r="L10669" t="str">
        <f>U882</f>
        <v>G2a2b2a1a1b1a1a2a1a1d~</v>
      </c>
      <c r="M10669" s="8"/>
      <c r="N10669" s="173" t="s">
        <v>14687</v>
      </c>
      <c r="O10669" s="174">
        <v>8587837.0</v>
      </c>
      <c r="P10669" s="172">
        <v>8719796.0</v>
      </c>
      <c r="Q10669" s="171" t="s">
        <v>3284</v>
      </c>
    </row>
    <row r="10670">
      <c r="K10670" s="8" t="s">
        <v>14688</v>
      </c>
      <c r="L10670" t="str">
        <f t="shared" ref="L10670:L10671" si="246">U882</f>
        <v>G2a2b2a1a1b1a1a2a1a1d~</v>
      </c>
      <c r="M10670" s="8"/>
      <c r="N10670" s="173" t="s">
        <v>14689</v>
      </c>
      <c r="O10670" s="174">
        <v>8589369.0</v>
      </c>
      <c r="P10670" s="172">
        <v>8721328.0</v>
      </c>
      <c r="Q10670" s="171" t="s">
        <v>3333</v>
      </c>
    </row>
    <row r="10671">
      <c r="K10671" s="8" t="s">
        <v>14690</v>
      </c>
      <c r="L10671" t="str">
        <f t="shared" si="246"/>
        <v>G2a2b2a1a1b1a1a2a1a1e~</v>
      </c>
      <c r="M10671" s="8"/>
      <c r="O10671" s="172">
        <v>2886029.0</v>
      </c>
      <c r="P10671" s="172">
        <v>3017988.0</v>
      </c>
      <c r="Q10671" s="171" t="s">
        <v>3307</v>
      </c>
    </row>
    <row r="10672">
      <c r="K10672" s="8" t="s">
        <v>14691</v>
      </c>
      <c r="L10672" t="str">
        <f>U883</f>
        <v>G2a2b2a1a1b1a1a2a1a1e~</v>
      </c>
      <c r="M10672" s="8"/>
      <c r="O10672" s="172">
        <v>7049680.0</v>
      </c>
      <c r="P10672" s="172">
        <v>7181639.0</v>
      </c>
      <c r="Q10672" s="171" t="s">
        <v>3577</v>
      </c>
    </row>
    <row r="10673">
      <c r="K10673" s="8" t="s">
        <v>14692</v>
      </c>
      <c r="L10673" t="str">
        <f>U883</f>
        <v>G2a2b2a1a1b1a1a2a1a1e~</v>
      </c>
      <c r="M10673" s="8"/>
      <c r="O10673" s="172">
        <v>7916473.0</v>
      </c>
      <c r="P10673" s="172">
        <v>8048432.0</v>
      </c>
      <c r="Q10673" s="171" t="s">
        <v>3292</v>
      </c>
    </row>
    <row r="10674">
      <c r="K10674" s="8" t="s">
        <v>14693</v>
      </c>
      <c r="L10674" t="str">
        <f>U883</f>
        <v>G2a2b2a1a1b1a1a2a1a1e~</v>
      </c>
      <c r="M10674" s="8"/>
      <c r="O10674" s="172">
        <v>8372439.0</v>
      </c>
      <c r="P10674" s="172">
        <v>8504398.0</v>
      </c>
      <c r="Q10674" s="171" t="s">
        <v>3358</v>
      </c>
    </row>
    <row r="10675">
      <c r="K10675" s="8" t="s">
        <v>14694</v>
      </c>
      <c r="L10675" t="str">
        <f>U883</f>
        <v>G2a2b2a1a1b1a1a2a1a1e~</v>
      </c>
      <c r="M10675" s="8"/>
      <c r="O10675" s="172">
        <v>8398067.0</v>
      </c>
      <c r="P10675" s="172">
        <v>8530026.0</v>
      </c>
      <c r="Q10675" s="171" t="s">
        <v>3284</v>
      </c>
    </row>
    <row r="10676">
      <c r="K10676" s="8" t="s">
        <v>14695</v>
      </c>
      <c r="L10676" t="str">
        <f>S886</f>
        <v>G2a2b2a1a1b1a1a2a1b</v>
      </c>
      <c r="M10676" s="8" t="s">
        <v>14696</v>
      </c>
      <c r="N10676" s="173" t="s">
        <v>14697</v>
      </c>
      <c r="O10676" s="174">
        <v>2784584.0</v>
      </c>
      <c r="P10676" s="172">
        <v>2916543.0</v>
      </c>
      <c r="Q10676" s="171" t="s">
        <v>3577</v>
      </c>
    </row>
    <row r="10677">
      <c r="K10677" s="8" t="s">
        <v>14696</v>
      </c>
      <c r="L10677" t="str">
        <f>S886</f>
        <v>G2a2b2a1a1b1a1a2a1b</v>
      </c>
      <c r="M10677" s="8" t="s">
        <v>14695</v>
      </c>
      <c r="N10677" s="173" t="s">
        <v>14697</v>
      </c>
      <c r="O10677" s="174">
        <v>2784584.0</v>
      </c>
      <c r="P10677" s="172">
        <v>2916543.0</v>
      </c>
      <c r="Q10677" s="171" t="s">
        <v>3577</v>
      </c>
    </row>
    <row r="10678">
      <c r="K10678" s="8" t="s">
        <v>14698</v>
      </c>
      <c r="L10678" t="str">
        <f>T887</f>
        <v>G2a2b2a1a1b1a1a2a1b1</v>
      </c>
      <c r="M10678" s="8" t="s">
        <v>14699</v>
      </c>
      <c r="N10678" s="173" t="s">
        <v>14700</v>
      </c>
      <c r="O10678" s="172">
        <v>2.2565711E7</v>
      </c>
      <c r="P10678" s="172">
        <v>2.0403825E7</v>
      </c>
      <c r="Q10678" s="171" t="s">
        <v>3284</v>
      </c>
    </row>
    <row r="10679">
      <c r="K10679" s="8" t="s">
        <v>14699</v>
      </c>
      <c r="L10679" t="str">
        <f>T887</f>
        <v>G2a2b2a1a1b1a1a2a1b1</v>
      </c>
      <c r="M10679" s="8" t="s">
        <v>14698</v>
      </c>
      <c r="N10679" s="173" t="s">
        <v>14700</v>
      </c>
      <c r="O10679" s="172">
        <v>2.2565711E7</v>
      </c>
      <c r="P10679" s="172">
        <v>2.0403825E7</v>
      </c>
      <c r="Q10679" s="171" t="s">
        <v>3284</v>
      </c>
    </row>
    <row r="10680">
      <c r="K10680" s="8" t="s">
        <v>14701</v>
      </c>
      <c r="L10680" t="str">
        <f>U888</f>
        <v>G2a2b2a1a1b1a1a2a1b1a</v>
      </c>
      <c r="M10680" s="8"/>
      <c r="N10680" s="173" t="s">
        <v>14702</v>
      </c>
      <c r="O10680" s="172">
        <v>1.5802309E7</v>
      </c>
      <c r="P10680" s="172">
        <v>1.3690429E7</v>
      </c>
      <c r="Q10680" s="171" t="s">
        <v>3303</v>
      </c>
    </row>
    <row r="10681">
      <c r="K10681" s="8" t="s">
        <v>14703</v>
      </c>
      <c r="L10681" t="str">
        <f>U888</f>
        <v>G2a2b2a1a1b1a1a2a1b1a</v>
      </c>
      <c r="N10681" s="251" t="s">
        <v>14704</v>
      </c>
      <c r="O10681" s="172">
        <v>6755279.0</v>
      </c>
      <c r="P10681" s="172">
        <v>6887238.0</v>
      </c>
      <c r="Q10681" s="171" t="s">
        <v>3280</v>
      </c>
    </row>
    <row r="10682">
      <c r="K10682" s="8" t="s">
        <v>14705</v>
      </c>
      <c r="L10682" t="str">
        <f>U888</f>
        <v>G2a2b2a1a1b1a1a2a1b1a</v>
      </c>
      <c r="M10682" s="8"/>
      <c r="N10682" s="173" t="s">
        <v>14706</v>
      </c>
      <c r="O10682" s="174">
        <v>1.6407298E7</v>
      </c>
      <c r="P10682" s="172">
        <v>1.4295418E7</v>
      </c>
      <c r="Q10682" s="171" t="s">
        <v>3284</v>
      </c>
    </row>
    <row r="10683">
      <c r="K10683" s="8" t="s">
        <v>14707</v>
      </c>
      <c r="L10683" t="str">
        <f>U888</f>
        <v>G2a2b2a1a1b1a1a2a1b1a</v>
      </c>
      <c r="M10683" s="8"/>
      <c r="N10683" s="173" t="s">
        <v>14708</v>
      </c>
      <c r="O10683" s="172">
        <v>1.7237855E7</v>
      </c>
      <c r="P10683" s="172">
        <v>1.5125975E7</v>
      </c>
      <c r="Q10683" s="171" t="s">
        <v>3333</v>
      </c>
    </row>
    <row r="10684">
      <c r="K10684" s="8" t="s">
        <v>1754</v>
      </c>
      <c r="L10684" t="str">
        <f>V889</f>
        <v>G2a2b2a1a1b1a1a2a1b1a1</v>
      </c>
      <c r="M10684" s="8"/>
      <c r="N10684" s="173" t="s">
        <v>14709</v>
      </c>
      <c r="O10684" s="174">
        <v>2883881.0</v>
      </c>
      <c r="P10684" s="172">
        <v>3015840.0</v>
      </c>
      <c r="Q10684" s="171" t="s">
        <v>3284</v>
      </c>
    </row>
    <row r="10685">
      <c r="K10685" s="8" t="s">
        <v>14710</v>
      </c>
      <c r="L10685" t="str">
        <f>W890</f>
        <v>G2a2b2a1a1b1a1a2a1b1a1a~</v>
      </c>
      <c r="M10685" s="8"/>
      <c r="N10685" s="173" t="s">
        <v>14711</v>
      </c>
      <c r="O10685" s="172">
        <v>6627779.0</v>
      </c>
      <c r="P10685" s="172">
        <v>6759738.0</v>
      </c>
      <c r="Q10685" s="171" t="s">
        <v>3307</v>
      </c>
    </row>
    <row r="10686">
      <c r="K10686" s="8" t="s">
        <v>14712</v>
      </c>
      <c r="L10686" t="str">
        <f>W890</f>
        <v>G2a2b2a1a1b1a1a2a1b1a1a~</v>
      </c>
      <c r="M10686" s="8"/>
      <c r="N10686" s="173" t="s">
        <v>14713</v>
      </c>
      <c r="O10686" s="172">
        <v>6852560.0</v>
      </c>
      <c r="P10686" s="172">
        <v>6984519.0</v>
      </c>
      <c r="Q10686" s="171" t="s">
        <v>3307</v>
      </c>
    </row>
    <row r="10687">
      <c r="K10687" s="8" t="s">
        <v>14714</v>
      </c>
      <c r="L10687" t="str">
        <f>W890</f>
        <v>G2a2b2a1a1b1a1a2a1b1a1a~</v>
      </c>
      <c r="M10687" s="8"/>
      <c r="N10687" s="173" t="s">
        <v>14715</v>
      </c>
      <c r="O10687" s="172">
        <v>6864016.0</v>
      </c>
      <c r="P10687" s="172">
        <v>6995975.0</v>
      </c>
      <c r="Q10687" s="171" t="s">
        <v>3284</v>
      </c>
    </row>
    <row r="10688">
      <c r="K10688" s="8" t="s">
        <v>14716</v>
      </c>
      <c r="L10688" t="str">
        <f>W890</f>
        <v>G2a2b2a1a1b1a1a2a1b1a1a~</v>
      </c>
      <c r="M10688" s="8"/>
      <c r="N10688" s="173" t="s">
        <v>14717</v>
      </c>
      <c r="O10688" s="172">
        <v>6884323.0</v>
      </c>
      <c r="P10688" s="172">
        <v>7016282.0</v>
      </c>
      <c r="Q10688" s="171" t="s">
        <v>3358</v>
      </c>
    </row>
    <row r="10689">
      <c r="K10689" s="8" t="s">
        <v>14718</v>
      </c>
      <c r="L10689" t="str">
        <f>W890</f>
        <v>G2a2b2a1a1b1a1a2a1b1a1a~</v>
      </c>
      <c r="M10689" s="8"/>
      <c r="N10689" s="173" t="s">
        <v>14719</v>
      </c>
      <c r="O10689" s="174">
        <v>1.4003403E7</v>
      </c>
      <c r="P10689" s="172">
        <v>1.1882697E7</v>
      </c>
      <c r="Q10689" s="171" t="s">
        <v>3284</v>
      </c>
    </row>
    <row r="10690">
      <c r="K10690" s="8" t="s">
        <v>14720</v>
      </c>
      <c r="L10690" t="str">
        <f>W890</f>
        <v>G2a2b2a1a1b1a1a2a1b1a1a~</v>
      </c>
      <c r="M10690" s="8"/>
      <c r="N10690" s="173" t="s">
        <v>14721</v>
      </c>
      <c r="O10690" s="172">
        <v>1.6446114E7</v>
      </c>
      <c r="P10690" s="172">
        <v>1.4334234E7</v>
      </c>
      <c r="Q10690" s="171" t="s">
        <v>3333</v>
      </c>
    </row>
    <row r="10691">
      <c r="K10691" s="8" t="s">
        <v>14722</v>
      </c>
      <c r="L10691" t="str">
        <f>W890</f>
        <v>G2a2b2a1a1b1a1a2a1b1a1a~</v>
      </c>
      <c r="M10691" s="8"/>
      <c r="N10691" s="173" t="s">
        <v>14723</v>
      </c>
      <c r="O10691" s="172">
        <v>1.9191502E7</v>
      </c>
      <c r="P10691" s="172">
        <v>1.7079622E7</v>
      </c>
      <c r="Q10691" s="171" t="s">
        <v>3284</v>
      </c>
    </row>
    <row r="10692">
      <c r="K10692" s="8" t="s">
        <v>14724</v>
      </c>
      <c r="L10692" t="str">
        <f t="shared" ref="L10692:L10693" si="247">W890</f>
        <v>G2a2b2a1a1b1a1a2a1b1a1a~</v>
      </c>
      <c r="M10692" s="8"/>
      <c r="N10692" s="173" t="s">
        <v>14725</v>
      </c>
      <c r="O10692" s="176">
        <v>2.3248174E7</v>
      </c>
      <c r="P10692" s="172">
        <v>2.1086288E7</v>
      </c>
      <c r="Q10692" s="171" t="s">
        <v>3786</v>
      </c>
    </row>
    <row r="10693">
      <c r="K10693" s="8" t="s">
        <v>14726</v>
      </c>
      <c r="L10693" t="str">
        <f t="shared" si="247"/>
        <v>G2a2b2a1a1b1a1a2a1b1a1b~</v>
      </c>
      <c r="M10693" s="8"/>
      <c r="N10693" s="173" t="s">
        <v>14727</v>
      </c>
      <c r="O10693" s="172">
        <v>7216816.0</v>
      </c>
      <c r="P10693" s="172">
        <v>7348775.0</v>
      </c>
      <c r="Q10693" s="171" t="s">
        <v>3284</v>
      </c>
    </row>
    <row r="10694">
      <c r="K10694" s="8" t="s">
        <v>14728</v>
      </c>
      <c r="L10694" t="str">
        <f>W891</f>
        <v>G2a2b2a1a1b1a1a2a1b1a1b~</v>
      </c>
      <c r="M10694" s="8"/>
      <c r="N10694" s="173" t="s">
        <v>14729</v>
      </c>
      <c r="O10694" s="174">
        <v>9387180.0</v>
      </c>
      <c r="P10694" s="172">
        <v>9549571.0</v>
      </c>
      <c r="Q10694" s="171" t="s">
        <v>3358</v>
      </c>
    </row>
    <row r="10695">
      <c r="K10695" s="8" t="s">
        <v>14730</v>
      </c>
      <c r="L10695" t="str">
        <f>W891</f>
        <v>G2a2b2a1a1b1a1a2a1b1a1b~</v>
      </c>
      <c r="M10695" s="8"/>
      <c r="N10695" s="173"/>
      <c r="O10695" s="174">
        <v>9989630.0</v>
      </c>
      <c r="P10695" s="172">
        <v>1.0152021E7</v>
      </c>
      <c r="Q10695" s="171" t="s">
        <v>3307</v>
      </c>
    </row>
    <row r="10696">
      <c r="K10696" s="8" t="s">
        <v>14731</v>
      </c>
      <c r="L10696" t="str">
        <f>W891</f>
        <v>G2a2b2a1a1b1a1a2a1b1a1b~</v>
      </c>
      <c r="M10696" s="8"/>
      <c r="N10696" s="173" t="s">
        <v>14732</v>
      </c>
      <c r="O10696" s="174">
        <v>1.6649676E7</v>
      </c>
      <c r="P10696" s="172">
        <v>1.4537796E7</v>
      </c>
      <c r="Q10696" s="171" t="s">
        <v>3280</v>
      </c>
    </row>
    <row r="10697">
      <c r="K10697" s="158" t="s">
        <v>14733</v>
      </c>
      <c r="L10697" t="str">
        <f>V892</f>
        <v>G2a2b2a1a1b1a1a2a1b1a2</v>
      </c>
      <c r="M10697" s="158" t="s">
        <v>14734</v>
      </c>
      <c r="O10697" s="158">
        <v>1.9172091E7</v>
      </c>
      <c r="P10697" s="158">
        <v>1.7060211E7</v>
      </c>
      <c r="Q10697" s="158" t="s">
        <v>3358</v>
      </c>
    </row>
    <row r="10698">
      <c r="K10698" s="8" t="s">
        <v>14734</v>
      </c>
      <c r="L10698" t="str">
        <f>V892</f>
        <v>G2a2b2a1a1b1a1a2a1b1a2</v>
      </c>
      <c r="M10698" s="158" t="s">
        <v>14733</v>
      </c>
      <c r="N10698" s="173"/>
      <c r="O10698" s="213">
        <v>1.9172091E7</v>
      </c>
      <c r="P10698" s="190">
        <v>1.7060211E7</v>
      </c>
      <c r="Q10698" s="181" t="s">
        <v>3358</v>
      </c>
    </row>
    <row r="10699">
      <c r="K10699" s="158" t="s">
        <v>14735</v>
      </c>
      <c r="L10699" t="str">
        <f>W893</f>
        <v>G2a2b2a1a1b1a1a2a1b1a2a~</v>
      </c>
      <c r="M10699" s="158" t="s">
        <v>14736</v>
      </c>
      <c r="O10699" s="158">
        <v>1.5942006E7</v>
      </c>
      <c r="P10699" s="158">
        <v>1.3830126E7</v>
      </c>
      <c r="Q10699" s="158" t="s">
        <v>3284</v>
      </c>
    </row>
    <row r="10700">
      <c r="K10700" s="158" t="s">
        <v>14736</v>
      </c>
      <c r="L10700" t="str">
        <f>W893</f>
        <v>G2a2b2a1a1b1a1a2a1b1a2a~</v>
      </c>
      <c r="M10700" s="158" t="s">
        <v>14735</v>
      </c>
      <c r="O10700" s="158">
        <v>1.5942006E7</v>
      </c>
      <c r="P10700" s="158">
        <v>1.3830126E7</v>
      </c>
      <c r="Q10700" s="158" t="s">
        <v>3284</v>
      </c>
    </row>
    <row r="10701">
      <c r="K10701" s="158" t="s">
        <v>14737</v>
      </c>
      <c r="L10701" t="str">
        <f>W893</f>
        <v>G2a2b2a1a1b1a1a2a1b1a2a~</v>
      </c>
      <c r="M10701" s="158"/>
      <c r="O10701" s="158">
        <v>1.0029983E7</v>
      </c>
      <c r="P10701" s="158">
        <v>1.0192374E7</v>
      </c>
      <c r="Q10701" s="158" t="s">
        <v>3321</v>
      </c>
    </row>
    <row r="10702">
      <c r="K10702" s="8" t="s">
        <v>14738</v>
      </c>
      <c r="L10702" t="str">
        <f>W893</f>
        <v>G2a2b2a1a1b1a1a2a1b1a2a~</v>
      </c>
      <c r="M10702" s="8" t="s">
        <v>14739</v>
      </c>
      <c r="N10702" s="173" t="s">
        <v>14740</v>
      </c>
      <c r="O10702" s="174">
        <v>8425915.0</v>
      </c>
      <c r="P10702" s="172">
        <v>8557874.0</v>
      </c>
      <c r="Q10702" s="171" t="s">
        <v>3333</v>
      </c>
    </row>
    <row r="10703">
      <c r="K10703" s="8" t="s">
        <v>14739</v>
      </c>
      <c r="L10703" t="str">
        <f>W893</f>
        <v>G2a2b2a1a1b1a1a2a1b1a2a~</v>
      </c>
      <c r="M10703" s="8" t="s">
        <v>14738</v>
      </c>
      <c r="N10703" s="173" t="s">
        <v>14740</v>
      </c>
      <c r="O10703" s="174">
        <v>8425915.0</v>
      </c>
      <c r="P10703" s="172">
        <v>8557874.0</v>
      </c>
      <c r="Q10703" s="171" t="s">
        <v>3333</v>
      </c>
    </row>
    <row r="10704">
      <c r="K10704" s="158" t="s">
        <v>14741</v>
      </c>
      <c r="L10704" t="str">
        <f>W893</f>
        <v>G2a2b2a1a1b1a1a2a1b1a2a~</v>
      </c>
      <c r="M10704" s="158"/>
      <c r="O10704" s="158">
        <v>2.3757305E7</v>
      </c>
      <c r="P10704" s="158">
        <v>2.1595419E7</v>
      </c>
      <c r="Q10704" s="158" t="s">
        <v>3284</v>
      </c>
    </row>
    <row r="10705">
      <c r="K10705" s="158" t="s">
        <v>14742</v>
      </c>
      <c r="L10705" t="str">
        <f>W893</f>
        <v>G2a2b2a1a1b1a1a2a1b1a2a~</v>
      </c>
      <c r="M10705" s="158"/>
      <c r="O10705" s="158">
        <v>9805523.0</v>
      </c>
      <c r="P10705" s="158">
        <v>9967914.0</v>
      </c>
      <c r="Q10705" s="158" t="s">
        <v>3307</v>
      </c>
    </row>
    <row r="10706">
      <c r="K10706" s="158" t="s">
        <v>14743</v>
      </c>
      <c r="L10706" t="str">
        <f>W893</f>
        <v>G2a2b2a1a1b1a1a2a1b1a2a~</v>
      </c>
      <c r="M10706" s="158"/>
      <c r="O10706" s="158">
        <v>1.4061645E7</v>
      </c>
      <c r="P10706" s="158">
        <v>1.1940939E7</v>
      </c>
      <c r="Q10706" s="158" t="s">
        <v>3280</v>
      </c>
    </row>
    <row r="10707">
      <c r="K10707" s="158" t="s">
        <v>14744</v>
      </c>
      <c r="L10707" t="str">
        <f>W893</f>
        <v>G2a2b2a1a1b1a1a2a1b1a2a~</v>
      </c>
      <c r="M10707" s="158"/>
      <c r="O10707" s="158">
        <v>1.5603243E7</v>
      </c>
      <c r="P10707" s="158">
        <v>1.3491363E7</v>
      </c>
      <c r="Q10707" s="158" t="s">
        <v>3366</v>
      </c>
    </row>
    <row r="10708">
      <c r="K10708" s="158" t="s">
        <v>14745</v>
      </c>
      <c r="L10708" t="str">
        <f>W893</f>
        <v>G2a2b2a1a1b1a1a2a1b1a2a~</v>
      </c>
      <c r="M10708" s="158"/>
      <c r="O10708" s="158">
        <v>1.7345096E7</v>
      </c>
      <c r="P10708" s="158">
        <v>1.5233216E7</v>
      </c>
      <c r="Q10708" s="158" t="s">
        <v>3577</v>
      </c>
    </row>
    <row r="10709">
      <c r="K10709" s="158" t="s">
        <v>14746</v>
      </c>
      <c r="L10709" t="str">
        <f>W893</f>
        <v>G2a2b2a1a1b1a1a2a1b1a2a~</v>
      </c>
      <c r="M10709" s="158"/>
      <c r="O10709" s="158">
        <v>1.8752456E7</v>
      </c>
      <c r="P10709" s="158">
        <v>1.6640576E7</v>
      </c>
      <c r="Q10709" s="158" t="s">
        <v>3333</v>
      </c>
    </row>
    <row r="10710">
      <c r="K10710" s="158" t="s">
        <v>14747</v>
      </c>
      <c r="L10710" t="str">
        <f>W893</f>
        <v>G2a2b2a1a1b1a1a2a1b1a2a~</v>
      </c>
      <c r="M10710" s="158"/>
      <c r="O10710" s="158">
        <v>1.8961792E7</v>
      </c>
      <c r="P10710" s="158">
        <v>1.6849912E7</v>
      </c>
      <c r="Q10710" s="158" t="s">
        <v>3577</v>
      </c>
    </row>
    <row r="10711">
      <c r="K10711" s="158" t="s">
        <v>14748</v>
      </c>
      <c r="L10711" t="str">
        <f>W893</f>
        <v>G2a2b2a1a1b1a1a2a1b1a2a~</v>
      </c>
      <c r="M10711" s="158"/>
      <c r="O10711" s="158">
        <v>1.913682E7</v>
      </c>
      <c r="P10711" s="158">
        <v>1.702494E7</v>
      </c>
      <c r="Q10711" s="158" t="s">
        <v>3333</v>
      </c>
    </row>
    <row r="10712">
      <c r="K10712" s="158" t="s">
        <v>14749</v>
      </c>
      <c r="L10712" t="str">
        <f>W893</f>
        <v>G2a2b2a1a1b1a1a2a1b1a2a~</v>
      </c>
      <c r="M10712" s="158"/>
      <c r="O10712" s="158">
        <v>2.1194725E7</v>
      </c>
      <c r="P10712" s="158">
        <v>1.9032839E7</v>
      </c>
      <c r="Q10712" s="158" t="s">
        <v>3358</v>
      </c>
    </row>
    <row r="10713">
      <c r="K10713" s="158" t="s">
        <v>14750</v>
      </c>
      <c r="L10713" t="str">
        <f>W893</f>
        <v>G2a2b2a1a1b1a1a2a1b1a2a~</v>
      </c>
      <c r="M10713" s="158"/>
      <c r="O10713" s="158">
        <v>2.1369188E7</v>
      </c>
      <c r="P10713" s="158">
        <v>1.9207302E7</v>
      </c>
      <c r="Q10713" s="158" t="s">
        <v>3358</v>
      </c>
    </row>
    <row r="10714">
      <c r="K10714" s="158" t="s">
        <v>14751</v>
      </c>
      <c r="L10714" t="str">
        <f>W893</f>
        <v>G2a2b2a1a1b1a1a2a1b1a2a~</v>
      </c>
      <c r="M10714" s="158"/>
      <c r="O10714" s="158">
        <v>2.1953918E7</v>
      </c>
      <c r="P10714" s="158">
        <v>1.9792032E7</v>
      </c>
      <c r="Q10714" s="158" t="s">
        <v>3284</v>
      </c>
    </row>
    <row r="10715">
      <c r="K10715" s="158" t="s">
        <v>14752</v>
      </c>
      <c r="L10715" t="str">
        <f>W893</f>
        <v>G2a2b2a1a1b1a1a2a1b1a2a~</v>
      </c>
      <c r="M10715" s="158"/>
      <c r="O10715" s="158">
        <v>2.2020045E7</v>
      </c>
      <c r="P10715" s="158">
        <v>1.9858159E7</v>
      </c>
      <c r="Q10715" s="158" t="s">
        <v>3292</v>
      </c>
    </row>
    <row r="10716">
      <c r="K10716" s="158" t="s">
        <v>14753</v>
      </c>
      <c r="L10716" t="str">
        <f>W893</f>
        <v>G2a2b2a1a1b1a1a2a1b1a2a~</v>
      </c>
      <c r="M10716" s="158"/>
      <c r="O10716" s="158">
        <v>2.2157507E7</v>
      </c>
      <c r="P10716" s="158">
        <v>1.9995621E7</v>
      </c>
      <c r="Q10716" s="158" t="s">
        <v>3358</v>
      </c>
    </row>
    <row r="10717">
      <c r="K10717" s="158" t="s">
        <v>14754</v>
      </c>
      <c r="L10717" t="str">
        <f>W893</f>
        <v>G2a2b2a1a1b1a1a2a1b1a2a~</v>
      </c>
      <c r="M10717" s="158"/>
      <c r="O10717" s="158">
        <v>2.2521336E7</v>
      </c>
      <c r="P10717" s="158">
        <v>2.035945E7</v>
      </c>
      <c r="Q10717" s="158" t="s">
        <v>3284</v>
      </c>
    </row>
    <row r="10718">
      <c r="K10718" s="158" t="s">
        <v>14755</v>
      </c>
      <c r="L10718" t="str">
        <f>W893</f>
        <v>G2a2b2a1a1b1a1a2a1b1a2a~</v>
      </c>
      <c r="M10718" s="158"/>
      <c r="O10718" s="158">
        <v>2.3117239E7</v>
      </c>
      <c r="P10718" s="158">
        <v>2.0955353E7</v>
      </c>
      <c r="Q10718" s="158" t="s">
        <v>3333</v>
      </c>
    </row>
    <row r="10719">
      <c r="K10719" s="158" t="s">
        <v>14756</v>
      </c>
      <c r="L10719" t="str">
        <f>W893</f>
        <v>G2a2b2a1a1b1a1a2a1b1a2a~</v>
      </c>
      <c r="M10719" s="158"/>
      <c r="O10719" s="158">
        <v>2.3314889E7</v>
      </c>
      <c r="P10719" s="158">
        <v>2.1153003E7</v>
      </c>
      <c r="Q10719" s="158" t="s">
        <v>3280</v>
      </c>
    </row>
    <row r="10720">
      <c r="K10720" s="158" t="s">
        <v>14757</v>
      </c>
      <c r="L10720" t="str">
        <f>W893</f>
        <v>G2a2b2a1a1b1a1a2a1b1a2a~</v>
      </c>
      <c r="M10720" s="158"/>
      <c r="O10720" s="158">
        <v>2.358403E7</v>
      </c>
      <c r="P10720" s="158">
        <v>2.1422144E7</v>
      </c>
      <c r="Q10720" s="158" t="s">
        <v>3577</v>
      </c>
    </row>
    <row r="10721">
      <c r="K10721" s="158" t="s">
        <v>14758</v>
      </c>
      <c r="L10721" t="str">
        <f>W893</f>
        <v>G2a2b2a1a1b1a1a2a1b1a2a~</v>
      </c>
      <c r="M10721" s="158"/>
      <c r="O10721" s="158">
        <v>2.3650172E7</v>
      </c>
      <c r="P10721" s="158">
        <v>2.1488286E7</v>
      </c>
      <c r="Q10721" s="158" t="s">
        <v>3358</v>
      </c>
    </row>
    <row r="10722">
      <c r="K10722" s="8" t="s">
        <v>14759</v>
      </c>
      <c r="L10722" t="str">
        <f>W893</f>
        <v>G2a2b2a1a1b1a1a2a1b1a2a~</v>
      </c>
      <c r="M10722" s="8"/>
      <c r="N10722" s="173"/>
      <c r="O10722" s="172">
        <v>7249519.0</v>
      </c>
      <c r="P10722" s="172">
        <v>7381478.0</v>
      </c>
      <c r="Q10722" s="171" t="s">
        <v>3333</v>
      </c>
    </row>
    <row r="10723">
      <c r="K10723" s="8" t="s">
        <v>14760</v>
      </c>
      <c r="L10723" t="str">
        <f>W893</f>
        <v>G2a2b2a1a1b1a1a2a1b1a2a~</v>
      </c>
      <c r="M10723" s="8"/>
      <c r="N10723" s="173"/>
      <c r="O10723" s="172">
        <v>7838474.0</v>
      </c>
      <c r="P10723" s="172">
        <v>7970433.0</v>
      </c>
      <c r="Q10723" s="171" t="s">
        <v>3329</v>
      </c>
    </row>
    <row r="10724">
      <c r="K10724" s="8" t="s">
        <v>14761</v>
      </c>
      <c r="L10724" t="str">
        <f>W893</f>
        <v>G2a2b2a1a1b1a1a2a1b1a2a~</v>
      </c>
      <c r="M10724" s="8"/>
      <c r="N10724" s="173"/>
      <c r="O10724" s="172">
        <v>8417419.0</v>
      </c>
      <c r="P10724" s="172">
        <v>8549378.0</v>
      </c>
      <c r="Q10724" s="171" t="s">
        <v>3307</v>
      </c>
    </row>
    <row r="10725">
      <c r="K10725" s="8" t="s">
        <v>14762</v>
      </c>
      <c r="L10725" t="str">
        <f t="shared" ref="L10725:L10726" si="248">W893</f>
        <v>G2a2b2a1a1b1a1a2a1b1a2a~</v>
      </c>
      <c r="M10725" s="8"/>
      <c r="N10725" s="173"/>
      <c r="O10725" s="172">
        <v>8689595.0</v>
      </c>
      <c r="P10725" s="172">
        <v>8821554.0</v>
      </c>
      <c r="Q10725" s="171" t="s">
        <v>3280</v>
      </c>
    </row>
    <row r="10726">
      <c r="K10726" s="188" t="s">
        <v>14763</v>
      </c>
      <c r="L10726" t="str">
        <f t="shared" si="248"/>
        <v>G2a2b2a1a1b1a1a2a1b1a2b~</v>
      </c>
      <c r="M10726" s="8"/>
      <c r="N10726" s="173"/>
      <c r="O10726" s="196">
        <v>2733210.0</v>
      </c>
      <c r="P10726" s="193">
        <v>2865169.0</v>
      </c>
      <c r="Q10726" s="181" t="s">
        <v>3366</v>
      </c>
    </row>
    <row r="10727">
      <c r="K10727" s="188" t="s">
        <v>14764</v>
      </c>
      <c r="L10727" t="str">
        <f>W894</f>
        <v>G2a2b2a1a1b1a1a2a1b1a2b~</v>
      </c>
      <c r="M10727" s="8"/>
      <c r="N10727" s="173"/>
      <c r="O10727" s="196">
        <v>2765902.0</v>
      </c>
      <c r="P10727" s="193">
        <v>2897861.0</v>
      </c>
      <c r="Q10727" s="181" t="s">
        <v>3284</v>
      </c>
    </row>
    <row r="10728">
      <c r="K10728" s="188" t="s">
        <v>14765</v>
      </c>
      <c r="L10728" t="str">
        <f>W894</f>
        <v>G2a2b2a1a1b1a1a2a1b1a2b~</v>
      </c>
      <c r="M10728" s="8"/>
      <c r="N10728" s="173"/>
      <c r="O10728" s="196">
        <v>6779699.0</v>
      </c>
      <c r="P10728" s="193">
        <v>6911658.0</v>
      </c>
      <c r="Q10728" s="181" t="s">
        <v>3284</v>
      </c>
    </row>
    <row r="10729">
      <c r="K10729" s="188" t="s">
        <v>14766</v>
      </c>
      <c r="L10729" t="str">
        <f>W894</f>
        <v>G2a2b2a1a1b1a1a2a1b1a2b~</v>
      </c>
      <c r="M10729" s="8"/>
      <c r="N10729" s="173"/>
      <c r="O10729" s="196">
        <v>6835356.0</v>
      </c>
      <c r="P10729" s="193">
        <v>6967315.0</v>
      </c>
      <c r="Q10729" s="181" t="s">
        <v>3284</v>
      </c>
    </row>
    <row r="10730">
      <c r="K10730" s="188" t="s">
        <v>14767</v>
      </c>
      <c r="L10730" t="str">
        <f>W894</f>
        <v>G2a2b2a1a1b1a1a2a1b1a2b~</v>
      </c>
      <c r="M10730" s="8"/>
      <c r="N10730" s="173"/>
      <c r="O10730" s="196">
        <v>7247657.0</v>
      </c>
      <c r="P10730" s="193">
        <v>7379616.0</v>
      </c>
      <c r="Q10730" s="181" t="s">
        <v>3333</v>
      </c>
    </row>
    <row r="10731">
      <c r="K10731" s="158" t="s">
        <v>14768</v>
      </c>
      <c r="L10731" t="str">
        <f t="shared" ref="L10731:L10732" si="249">U895</f>
        <v>G2a2b2a1a1b1a1a2a1b1b</v>
      </c>
      <c r="M10731" s="158"/>
      <c r="O10731" s="158">
        <v>5322588.0</v>
      </c>
      <c r="P10731" s="158">
        <v>5454547.0</v>
      </c>
      <c r="Q10731" s="158" t="s">
        <v>3333</v>
      </c>
    </row>
    <row r="10732">
      <c r="K10732" s="158" t="s">
        <v>1768</v>
      </c>
      <c r="L10732" t="str">
        <f t="shared" si="249"/>
        <v>G2a2b2a1a1b1a1a2a1b1b~</v>
      </c>
      <c r="M10732" s="158"/>
      <c r="N10732" s="158" t="s">
        <v>14769</v>
      </c>
      <c r="O10732" s="158">
        <v>9890112.0</v>
      </c>
      <c r="P10732" s="158">
        <v>1.0052503E7</v>
      </c>
      <c r="Q10732" s="158" t="s">
        <v>3303</v>
      </c>
    </row>
    <row r="10733">
      <c r="K10733" s="158" t="s">
        <v>14770</v>
      </c>
      <c r="L10733" t="str">
        <f>V897</f>
        <v>G2a2b2a1a1b1a1a2a1b1b1</v>
      </c>
      <c r="M10733" s="158"/>
      <c r="O10733">
        <v>2.3995269E7</v>
      </c>
      <c r="P10733">
        <v>2.1849122E7</v>
      </c>
      <c r="Q10733" t="s">
        <v>3358</v>
      </c>
    </row>
    <row r="10734">
      <c r="K10734" s="8" t="s">
        <v>14771</v>
      </c>
      <c r="L10734" t="str">
        <f>V897</f>
        <v>G2a2b2a1a1b1a1a2a1b1b1</v>
      </c>
      <c r="M10734" s="8" t="s">
        <v>14772</v>
      </c>
      <c r="N10734" s="173" t="s">
        <v>14773</v>
      </c>
      <c r="O10734" s="174">
        <v>1.8833871E7</v>
      </c>
      <c r="P10734" s="172">
        <v>1.6721991E7</v>
      </c>
      <c r="Q10734" s="171" t="s">
        <v>3303</v>
      </c>
    </row>
    <row r="10735">
      <c r="K10735" s="8" t="s">
        <v>14772</v>
      </c>
      <c r="L10735" t="str">
        <f>V897</f>
        <v>G2a2b2a1a1b1a1a2a1b1b1</v>
      </c>
      <c r="M10735" s="8" t="s">
        <v>14771</v>
      </c>
      <c r="N10735" s="173" t="s">
        <v>14773</v>
      </c>
      <c r="O10735" s="174">
        <v>1.8833871E7</v>
      </c>
      <c r="P10735" s="172">
        <v>1.6721991E7</v>
      </c>
      <c r="Q10735" s="171" t="s">
        <v>3303</v>
      </c>
    </row>
    <row r="10736">
      <c r="K10736" s="8" t="s">
        <v>14774</v>
      </c>
      <c r="L10736" t="str">
        <f>V897</f>
        <v>G2a2b2a1a1b1a1a2a1b1b1</v>
      </c>
      <c r="M10736" s="8" t="s">
        <v>14775</v>
      </c>
      <c r="N10736" s="173" t="s">
        <v>14776</v>
      </c>
      <c r="O10736" s="252">
        <v>1.9278565E7</v>
      </c>
      <c r="P10736" s="172">
        <v>1.7166685E7</v>
      </c>
      <c r="Q10736" s="171" t="s">
        <v>3284</v>
      </c>
    </row>
    <row r="10737">
      <c r="K10737" s="8" t="s">
        <v>14775</v>
      </c>
      <c r="L10737" t="str">
        <f>V897</f>
        <v>G2a2b2a1a1b1a1a2a1b1b1</v>
      </c>
      <c r="M10737" s="8" t="s">
        <v>14774</v>
      </c>
      <c r="N10737" s="173" t="s">
        <v>14776</v>
      </c>
      <c r="O10737" s="252">
        <v>1.9278565E7</v>
      </c>
      <c r="P10737" s="172">
        <v>1.7166685E7</v>
      </c>
      <c r="Q10737" s="171" t="s">
        <v>3284</v>
      </c>
    </row>
    <row r="10738">
      <c r="K10738" s="8" t="s">
        <v>14777</v>
      </c>
      <c r="L10738" t="str">
        <f>W898</f>
        <v>G2a2b2a1a1b1a1a2a1b1b1a</v>
      </c>
      <c r="M10738" s="8"/>
      <c r="O10738" s="172">
        <v>7833432.0</v>
      </c>
      <c r="P10738" s="172">
        <v>7965391.0</v>
      </c>
      <c r="Q10738" s="171" t="s">
        <v>3284</v>
      </c>
    </row>
    <row r="10739">
      <c r="K10739" s="8" t="s">
        <v>14778</v>
      </c>
      <c r="L10739" t="str">
        <f>W898</f>
        <v>G2a2b2a1a1b1a1a2a1b1b1a</v>
      </c>
      <c r="M10739" s="8" t="s">
        <v>14779</v>
      </c>
      <c r="O10739" s="244">
        <v>1.4201317E7</v>
      </c>
      <c r="P10739" s="190">
        <v>1.2080611E7</v>
      </c>
      <c r="Q10739" s="181" t="s">
        <v>3321</v>
      </c>
    </row>
    <row r="10740">
      <c r="K10740" s="8" t="s">
        <v>14779</v>
      </c>
      <c r="L10740" t="str">
        <f>W898</f>
        <v>G2a2b2a1a1b1a1a2a1b1b1a</v>
      </c>
      <c r="M10740" s="8" t="s">
        <v>14778</v>
      </c>
      <c r="O10740" s="244">
        <v>1.4201317E7</v>
      </c>
      <c r="P10740" s="190">
        <v>1.2080611E7</v>
      </c>
      <c r="Q10740" s="181" t="s">
        <v>3321</v>
      </c>
    </row>
    <row r="10741">
      <c r="K10741" s="8" t="s">
        <v>14780</v>
      </c>
      <c r="L10741" t="str">
        <f>W898</f>
        <v>G2a2b2a1a1b1a1a2a1b1b1a</v>
      </c>
      <c r="M10741" s="8" t="s">
        <v>14781</v>
      </c>
      <c r="O10741" s="174">
        <v>1.4325397E7</v>
      </c>
      <c r="P10741" s="172">
        <v>1.2204691E7</v>
      </c>
      <c r="Q10741" s="171" t="s">
        <v>3280</v>
      </c>
    </row>
    <row r="10742">
      <c r="K10742" s="8" t="s">
        <v>14781</v>
      </c>
      <c r="L10742" t="str">
        <f>W898</f>
        <v>G2a2b2a1a1b1a1a2a1b1b1a</v>
      </c>
      <c r="M10742" s="8" t="s">
        <v>14780</v>
      </c>
      <c r="O10742" s="174">
        <v>1.4325397E7</v>
      </c>
      <c r="P10742" s="172">
        <v>1.2204691E7</v>
      </c>
      <c r="Q10742" s="171" t="s">
        <v>3280</v>
      </c>
    </row>
    <row r="10743">
      <c r="K10743" s="8" t="s">
        <v>14782</v>
      </c>
      <c r="L10743" t="str">
        <f>W898</f>
        <v>G2a2b2a1a1b1a1a2a1b1b1a</v>
      </c>
      <c r="M10743" s="8" t="s">
        <v>14783</v>
      </c>
      <c r="O10743" s="174">
        <v>1.8723279E7</v>
      </c>
      <c r="P10743" s="172">
        <v>1.6611399E7</v>
      </c>
      <c r="Q10743" s="171" t="s">
        <v>3307</v>
      </c>
    </row>
    <row r="10744">
      <c r="K10744" s="8" t="s">
        <v>14783</v>
      </c>
      <c r="L10744" t="str">
        <f>W898</f>
        <v>G2a2b2a1a1b1a1a2a1b1b1a</v>
      </c>
      <c r="M10744" s="8" t="s">
        <v>14782</v>
      </c>
      <c r="O10744" s="174">
        <v>1.8723279E7</v>
      </c>
      <c r="P10744" s="172">
        <v>1.6611399E7</v>
      </c>
      <c r="Q10744" s="171" t="s">
        <v>3307</v>
      </c>
    </row>
    <row r="10745">
      <c r="K10745" s="8" t="s">
        <v>14784</v>
      </c>
      <c r="L10745" t="str">
        <f>W898</f>
        <v>G2a2b2a1a1b1a1a2a1b1b1a</v>
      </c>
      <c r="M10745" s="8"/>
      <c r="O10745" s="252">
        <v>1.7340517E7</v>
      </c>
      <c r="P10745" s="172">
        <v>1.5228637E7</v>
      </c>
      <c r="Q10745" s="171" t="s">
        <v>3333</v>
      </c>
    </row>
    <row r="10746">
      <c r="K10746" s="158" t="s">
        <v>14785</v>
      </c>
      <c r="L10746" t="str">
        <f>X899</f>
        <v>G2a2b2a1a1b1a1a2a1b1b1a1~</v>
      </c>
      <c r="M10746" s="158"/>
      <c r="O10746" s="158">
        <v>8869424.0</v>
      </c>
      <c r="P10746" s="158">
        <v>9001383.0</v>
      </c>
      <c r="Q10746" s="158" t="s">
        <v>3333</v>
      </c>
    </row>
    <row r="10747">
      <c r="K10747" s="158" t="s">
        <v>14786</v>
      </c>
      <c r="L10747" t="str">
        <f>X899</f>
        <v>G2a2b2a1a1b1a1a2a1b1b1a1~</v>
      </c>
      <c r="M10747" s="158"/>
      <c r="O10747" s="158">
        <v>1.4064058E7</v>
      </c>
      <c r="P10747" s="158">
        <v>1.1943352E7</v>
      </c>
      <c r="Q10747" s="158" t="s">
        <v>3786</v>
      </c>
    </row>
    <row r="10748">
      <c r="K10748" s="158" t="s">
        <v>14787</v>
      </c>
      <c r="L10748" t="str">
        <f>X899</f>
        <v>G2a2b2a1a1b1a1a2a1b1b1a1~</v>
      </c>
      <c r="M10748" s="158"/>
      <c r="O10748" s="158">
        <v>1.4825376E7</v>
      </c>
      <c r="P10748" s="158">
        <v>1.2713443E7</v>
      </c>
      <c r="Q10748" s="158" t="s">
        <v>3303</v>
      </c>
    </row>
    <row r="10749">
      <c r="K10749" s="158" t="s">
        <v>14788</v>
      </c>
      <c r="L10749" t="str">
        <f>X899</f>
        <v>G2a2b2a1a1b1a1a2a1b1b1a1~</v>
      </c>
      <c r="M10749" s="158"/>
      <c r="O10749" s="158">
        <v>1.6227811E7</v>
      </c>
      <c r="P10749" s="158">
        <v>1.4115931E7</v>
      </c>
      <c r="Q10749" s="158" t="s">
        <v>3284</v>
      </c>
    </row>
    <row r="10750">
      <c r="K10750" s="158" t="s">
        <v>14789</v>
      </c>
      <c r="L10750" t="str">
        <f>X899</f>
        <v>G2a2b2a1a1b1a1a2a1b1b1a1~</v>
      </c>
      <c r="M10750" s="158"/>
      <c r="O10750" s="158">
        <v>1.6306222E7</v>
      </c>
      <c r="P10750" s="158">
        <v>1.4194342E7</v>
      </c>
      <c r="Q10750" s="158" t="s">
        <v>3284</v>
      </c>
    </row>
    <row r="10751">
      <c r="K10751" s="158" t="s">
        <v>14790</v>
      </c>
      <c r="L10751" t="str">
        <f>X899</f>
        <v>G2a2b2a1a1b1a1a2a1b1b1a1~</v>
      </c>
      <c r="M10751" s="158"/>
      <c r="O10751" s="158">
        <v>1.7145318E7</v>
      </c>
      <c r="P10751" s="158">
        <v>1.5033438E7</v>
      </c>
      <c r="Q10751" s="158" t="s">
        <v>3333</v>
      </c>
    </row>
    <row r="10752">
      <c r="K10752" s="158" t="s">
        <v>14791</v>
      </c>
      <c r="L10752" t="str">
        <f>X899</f>
        <v>G2a2b2a1a1b1a1a2a1b1b1a1~</v>
      </c>
      <c r="M10752" s="158"/>
      <c r="O10752" s="158">
        <v>1.7169711E7</v>
      </c>
      <c r="P10752" s="158">
        <v>1.5057831E7</v>
      </c>
      <c r="Q10752" s="158" t="s">
        <v>3284</v>
      </c>
    </row>
    <row r="10753">
      <c r="K10753" s="158" t="s">
        <v>14792</v>
      </c>
      <c r="L10753" t="str">
        <f>X899</f>
        <v>G2a2b2a1a1b1a1a2a1b1b1a1~</v>
      </c>
      <c r="M10753" s="158"/>
      <c r="O10753" s="158">
        <v>1.9195441E7</v>
      </c>
      <c r="P10753" s="158">
        <v>1.7083561E7</v>
      </c>
      <c r="Q10753" s="158" t="s">
        <v>3280</v>
      </c>
    </row>
    <row r="10754">
      <c r="K10754" s="158" t="s">
        <v>14793</v>
      </c>
      <c r="L10754" t="str">
        <f>X899</f>
        <v>G2a2b2a1a1b1a1a2a1b1b1a1~</v>
      </c>
      <c r="M10754" s="158"/>
      <c r="O10754" s="158">
        <v>2.1218562E7</v>
      </c>
      <c r="P10754" s="158">
        <v>1.9056676E7</v>
      </c>
      <c r="Q10754" s="158" t="s">
        <v>3284</v>
      </c>
    </row>
    <row r="10755">
      <c r="K10755" s="158" t="s">
        <v>14794</v>
      </c>
      <c r="L10755" t="str">
        <f>X899</f>
        <v>G2a2b2a1a1b1a1a2a1b1b1a1~</v>
      </c>
      <c r="M10755" s="158"/>
      <c r="O10755" s="158">
        <v>1.5573616E7</v>
      </c>
      <c r="P10755" s="158">
        <v>1.3461736E7</v>
      </c>
      <c r="Q10755" s="158" t="s">
        <v>3303</v>
      </c>
    </row>
    <row r="10756">
      <c r="K10756" s="158" t="s">
        <v>14795</v>
      </c>
      <c r="L10756" t="str">
        <f>X899</f>
        <v>G2a2b2a1a1b1a1a2a1b1b1a1~</v>
      </c>
      <c r="M10756" s="158"/>
      <c r="O10756" s="158">
        <v>2.1589612E7</v>
      </c>
      <c r="P10756" s="158">
        <v>1.9427726E7</v>
      </c>
      <c r="Q10756" s="158" t="s">
        <v>3358</v>
      </c>
    </row>
    <row r="10757">
      <c r="K10757" s="158" t="s">
        <v>14796</v>
      </c>
      <c r="L10757" t="str">
        <f>X899</f>
        <v>G2a2b2a1a1b1a1a2a1b1b1a1~</v>
      </c>
      <c r="M10757" s="158"/>
      <c r="O10757" s="158">
        <v>2.3079917E7</v>
      </c>
      <c r="P10757" s="158">
        <v>2.0918031E7</v>
      </c>
      <c r="Q10757" s="158" t="s">
        <v>3307</v>
      </c>
    </row>
    <row r="10758">
      <c r="K10758" s="158" t="s">
        <v>14797</v>
      </c>
      <c r="L10758" t="str">
        <f>X899</f>
        <v>G2a2b2a1a1b1a1a2a1b1b1a1~</v>
      </c>
      <c r="M10758" s="158"/>
      <c r="N10758" s="158" t="s">
        <v>14798</v>
      </c>
      <c r="O10758" s="158">
        <v>1.5966157E7</v>
      </c>
      <c r="P10758" s="158">
        <v>1.3854277E7</v>
      </c>
      <c r="Q10758" s="158" t="s">
        <v>3284</v>
      </c>
    </row>
    <row r="10759">
      <c r="K10759" s="8" t="s">
        <v>14799</v>
      </c>
      <c r="L10759" t="str">
        <f>X899</f>
        <v>G2a2b2a1a1b1a1a2a1b1b1a1~</v>
      </c>
      <c r="M10759" s="8"/>
      <c r="O10759" s="172">
        <v>6708155.0</v>
      </c>
      <c r="P10759" s="172">
        <v>6840114.0</v>
      </c>
      <c r="Q10759" s="171" t="s">
        <v>3307</v>
      </c>
    </row>
    <row r="10760">
      <c r="K10760" s="8" t="s">
        <v>14800</v>
      </c>
      <c r="L10760" t="str">
        <f>X899</f>
        <v>G2a2b2a1a1b1a1a2a1b1b1a1~</v>
      </c>
      <c r="M10760" s="8"/>
      <c r="O10760" s="172">
        <v>6733921.0</v>
      </c>
      <c r="P10760" s="172">
        <v>6865880.0</v>
      </c>
      <c r="Q10760" s="171" t="s">
        <v>3307</v>
      </c>
    </row>
    <row r="10761">
      <c r="K10761" s="8" t="s">
        <v>14801</v>
      </c>
      <c r="L10761" t="str">
        <f>X899</f>
        <v>G2a2b2a1a1b1a1a2a1b1b1a1~</v>
      </c>
      <c r="M10761" s="8"/>
      <c r="O10761" s="172">
        <v>7540297.0</v>
      </c>
      <c r="P10761" s="172">
        <v>7672256.0</v>
      </c>
      <c r="Q10761" s="171" t="s">
        <v>3307</v>
      </c>
    </row>
    <row r="10762">
      <c r="K10762" s="8" t="s">
        <v>14802</v>
      </c>
      <c r="L10762" t="str">
        <f t="shared" ref="L10762:L10763" si="250">X899</f>
        <v>G2a2b2a1a1b1a1a2a1b1b1a1~</v>
      </c>
      <c r="M10762" s="8"/>
      <c r="O10762" s="172">
        <v>8582871.0</v>
      </c>
      <c r="P10762" s="172">
        <v>8714830.0</v>
      </c>
      <c r="Q10762" s="171" t="s">
        <v>3303</v>
      </c>
    </row>
    <row r="10763">
      <c r="K10763" s="8" t="s">
        <v>14803</v>
      </c>
      <c r="L10763" t="str">
        <f t="shared" si="250"/>
        <v>G2a2b2a1a1b1a1a2a1b1b1a2~</v>
      </c>
      <c r="M10763" s="8"/>
      <c r="O10763" s="172">
        <v>7874188.0</v>
      </c>
      <c r="P10763" s="172">
        <v>8006147.0</v>
      </c>
      <c r="Q10763" s="171" t="s">
        <v>3333</v>
      </c>
    </row>
    <row r="10764">
      <c r="K10764" s="8" t="s">
        <v>14804</v>
      </c>
      <c r="L10764" t="str">
        <f>X900</f>
        <v>G2a2b2a1a1b1a1a2a1b1b1a2~</v>
      </c>
      <c r="M10764" s="8"/>
      <c r="O10764" s="172">
        <v>1.4931515E7</v>
      </c>
      <c r="P10764" s="172">
        <v>1.281958E7</v>
      </c>
      <c r="Q10764" s="171" t="s">
        <v>3321</v>
      </c>
    </row>
    <row r="10765">
      <c r="K10765" s="8" t="s">
        <v>14805</v>
      </c>
      <c r="L10765" t="str">
        <f>X900</f>
        <v>G2a2b2a1a1b1a1a2a1b1b1a2~</v>
      </c>
      <c r="M10765" s="8"/>
      <c r="O10765" s="172">
        <v>1.675915E7</v>
      </c>
      <c r="P10765" s="172">
        <v>1.464727E7</v>
      </c>
      <c r="Q10765" s="171" t="s">
        <v>3307</v>
      </c>
    </row>
    <row r="10766">
      <c r="K10766" s="8" t="s">
        <v>14806</v>
      </c>
      <c r="L10766" t="str">
        <f>X900</f>
        <v>G2a2b2a1a1b1a1a2a1b1b1a2~</v>
      </c>
      <c r="M10766" s="8"/>
      <c r="O10766" s="172">
        <v>1.7606223E7</v>
      </c>
      <c r="P10766" s="172">
        <v>1.5494343E7</v>
      </c>
      <c r="Q10766" s="171" t="s">
        <v>3292</v>
      </c>
    </row>
    <row r="10767">
      <c r="K10767" s="8" t="s">
        <v>14807</v>
      </c>
      <c r="L10767" t="str">
        <f>X900</f>
        <v>G2a2b2a1a1b1a1a2a1b1b1a2~</v>
      </c>
      <c r="M10767" s="8"/>
      <c r="O10767" s="172">
        <v>2.3774703E7</v>
      </c>
      <c r="P10767" s="172">
        <v>2.1612817E7</v>
      </c>
      <c r="Q10767" s="171" t="s">
        <v>3333</v>
      </c>
    </row>
    <row r="10768">
      <c r="K10768" s="8" t="s">
        <v>14808</v>
      </c>
      <c r="L10768" t="str">
        <f>W901</f>
        <v>G2a2b2a1a1b1a1a2a1b1b1b</v>
      </c>
      <c r="M10768" s="8"/>
      <c r="N10768" s="173" t="s">
        <v>14809</v>
      </c>
      <c r="O10768" s="174">
        <v>7584760.0</v>
      </c>
      <c r="P10768" s="172">
        <v>7716719.0</v>
      </c>
      <c r="Q10768" s="171" t="s">
        <v>3303</v>
      </c>
    </row>
    <row r="10769">
      <c r="K10769" s="158" t="s">
        <v>14810</v>
      </c>
      <c r="L10769" t="str">
        <f>W901</f>
        <v>G2a2b2a1a1b1a1a2a1b1b1b</v>
      </c>
      <c r="M10769" s="158"/>
      <c r="O10769" s="158">
        <v>1.9546502E7</v>
      </c>
      <c r="P10769" s="158">
        <v>1.7434622E7</v>
      </c>
      <c r="Q10769" s="158" t="s">
        <v>3284</v>
      </c>
    </row>
    <row r="10770">
      <c r="K10770" s="158" t="s">
        <v>14811</v>
      </c>
      <c r="L10770" t="str">
        <f>W901</f>
        <v>G2a2b2a1a1b1a1a2a1b1b1b</v>
      </c>
      <c r="M10770" s="158"/>
      <c r="O10770" s="158">
        <v>9130671.0</v>
      </c>
      <c r="P10770" s="158">
        <v>9293062.0</v>
      </c>
      <c r="Q10770" s="158" t="s">
        <v>3307</v>
      </c>
    </row>
    <row r="10771">
      <c r="K10771" s="158" t="s">
        <v>14812</v>
      </c>
      <c r="L10771" t="str">
        <f>W901</f>
        <v>G2a2b2a1a1b1a1a2a1b1b1b</v>
      </c>
      <c r="M10771" s="158"/>
      <c r="O10771" s="158">
        <v>9941825.0</v>
      </c>
      <c r="P10771" s="158">
        <v>1.0104216E7</v>
      </c>
      <c r="Q10771" s="158" t="s">
        <v>3303</v>
      </c>
    </row>
    <row r="10772">
      <c r="K10772" s="158" t="s">
        <v>14813</v>
      </c>
      <c r="L10772" t="str">
        <f>W901</f>
        <v>G2a2b2a1a1b1a1a2a1b1b1b</v>
      </c>
      <c r="M10772" s="158"/>
      <c r="N10772" s="158" t="s">
        <v>14814</v>
      </c>
      <c r="O10772" s="158">
        <v>1.4205844E7</v>
      </c>
      <c r="P10772" s="158">
        <v>1.2085138E7</v>
      </c>
      <c r="Q10772" s="158" t="s">
        <v>3303</v>
      </c>
    </row>
    <row r="10773">
      <c r="K10773" s="158" t="s">
        <v>14815</v>
      </c>
      <c r="L10773" t="str">
        <f>W901</f>
        <v>G2a2b2a1a1b1a1a2a1b1b1b</v>
      </c>
      <c r="M10773" s="158"/>
      <c r="O10773" s="158">
        <v>1.5790735E7</v>
      </c>
      <c r="P10773" s="158">
        <v>1.3678855E7</v>
      </c>
      <c r="Q10773" s="158" t="s">
        <v>3333</v>
      </c>
    </row>
    <row r="10774">
      <c r="K10774" s="158" t="s">
        <v>14816</v>
      </c>
      <c r="L10774" t="str">
        <f>W901</f>
        <v>G2a2b2a1a1b1a1a2a1b1b1b</v>
      </c>
      <c r="M10774" s="158"/>
      <c r="N10774" s="158" t="s">
        <v>14817</v>
      </c>
      <c r="O10774" s="158">
        <v>1.9295654E7</v>
      </c>
      <c r="P10774" s="158">
        <v>1.7183774E7</v>
      </c>
      <c r="Q10774" s="158" t="s">
        <v>3333</v>
      </c>
    </row>
    <row r="10775">
      <c r="K10775" s="158" t="s">
        <v>14818</v>
      </c>
      <c r="L10775" t="str">
        <f>W901</f>
        <v>G2a2b2a1a1b1a1a2a1b1b1b</v>
      </c>
      <c r="M10775" s="158"/>
      <c r="O10775" s="158">
        <v>2.3555102E7</v>
      </c>
      <c r="P10775" s="158">
        <v>2.1393216E7</v>
      </c>
      <c r="Q10775" s="158" t="s">
        <v>3786</v>
      </c>
    </row>
    <row r="10776">
      <c r="K10776" s="8" t="s">
        <v>14819</v>
      </c>
      <c r="L10776" t="str">
        <f>W901</f>
        <v>G2a2b2a1a1b1a1a2a1b1b1b</v>
      </c>
      <c r="M10776" s="8"/>
      <c r="N10776" s="173" t="s">
        <v>14820</v>
      </c>
      <c r="O10776" s="174">
        <v>8205700.0</v>
      </c>
      <c r="P10776" s="172">
        <v>8337659.0</v>
      </c>
      <c r="Q10776" s="171" t="s">
        <v>3786</v>
      </c>
    </row>
    <row r="10777">
      <c r="K10777" s="8" t="s">
        <v>14821</v>
      </c>
      <c r="L10777" t="str">
        <f>W901</f>
        <v>G2a2b2a1a1b1a1a2a1b1b1b</v>
      </c>
      <c r="M10777" s="8"/>
      <c r="N10777" s="173" t="s">
        <v>14822</v>
      </c>
      <c r="O10777" s="174">
        <v>8242801.0</v>
      </c>
      <c r="P10777" s="172">
        <v>8374760.0</v>
      </c>
      <c r="Q10777" s="171" t="s">
        <v>3307</v>
      </c>
    </row>
    <row r="10778">
      <c r="K10778" s="8" t="s">
        <v>14823</v>
      </c>
      <c r="L10778" t="str">
        <f>W901</f>
        <v>G2a2b2a1a1b1a1a2a1b1b1b</v>
      </c>
      <c r="M10778" s="8"/>
      <c r="N10778" s="173" t="s">
        <v>14824</v>
      </c>
      <c r="O10778" s="174">
        <v>1.7274541E7</v>
      </c>
      <c r="P10778" s="172">
        <v>1.5162661E7</v>
      </c>
      <c r="Q10778" s="171" t="s">
        <v>3280</v>
      </c>
    </row>
    <row r="10779">
      <c r="K10779" s="8" t="s">
        <v>14825</v>
      </c>
      <c r="L10779" t="str">
        <f t="shared" ref="L10779:L10780" si="251">W901</f>
        <v>G2a2b2a1a1b1a1a2a1b1b1b</v>
      </c>
      <c r="M10779" s="8"/>
      <c r="N10779" s="173" t="s">
        <v>14826</v>
      </c>
      <c r="O10779" s="174">
        <v>1.8399319E7</v>
      </c>
      <c r="P10779" s="172">
        <v>1.6287439E7</v>
      </c>
      <c r="Q10779" s="171" t="s">
        <v>3321</v>
      </c>
    </row>
    <row r="10780">
      <c r="K10780" s="8" t="s">
        <v>14827</v>
      </c>
      <c r="L10780" t="str">
        <f t="shared" si="251"/>
        <v>G2a2b2a1a1b1a1a2a1b1b1c~</v>
      </c>
      <c r="M10780" s="8"/>
      <c r="N10780" s="173"/>
      <c r="O10780" s="174">
        <v>6634022.0</v>
      </c>
      <c r="P10780" s="172">
        <v>6765981.0</v>
      </c>
      <c r="Q10780" s="171" t="s">
        <v>3284</v>
      </c>
    </row>
    <row r="10781">
      <c r="K10781" s="8" t="s">
        <v>14828</v>
      </c>
      <c r="L10781" t="str">
        <f>W902</f>
        <v>G2a2b2a1a1b1a1a2a1b1b1c~</v>
      </c>
      <c r="M10781" s="8"/>
      <c r="N10781" s="173"/>
      <c r="O10781" s="174">
        <v>6737003.0</v>
      </c>
      <c r="P10781" s="172">
        <v>6868962.0</v>
      </c>
      <c r="Q10781" s="171" t="s">
        <v>3284</v>
      </c>
    </row>
    <row r="10782">
      <c r="K10782" s="8" t="s">
        <v>14829</v>
      </c>
      <c r="L10782" t="str">
        <f>W902</f>
        <v>G2a2b2a1a1b1a1a2a1b1b1c~</v>
      </c>
      <c r="M10782" s="8"/>
      <c r="N10782" s="173"/>
      <c r="O10782" s="174">
        <v>7036253.0</v>
      </c>
      <c r="P10782" s="172">
        <v>7168212.0</v>
      </c>
      <c r="Q10782" s="171" t="s">
        <v>3292</v>
      </c>
    </row>
    <row r="10783">
      <c r="K10783" s="8" t="s">
        <v>14830</v>
      </c>
      <c r="L10783" t="str">
        <f>W902</f>
        <v>G2a2b2a1a1b1a1a2a1b1b1c~</v>
      </c>
      <c r="M10783" s="8"/>
      <c r="N10783" s="173"/>
      <c r="O10783" s="174">
        <v>7074074.0</v>
      </c>
      <c r="P10783" s="172">
        <v>7206033.0</v>
      </c>
      <c r="Q10783" s="171" t="s">
        <v>3358</v>
      </c>
    </row>
    <row r="10784">
      <c r="K10784" s="8" t="s">
        <v>14831</v>
      </c>
      <c r="L10784" t="str">
        <f t="shared" ref="L10784:L10785" si="252">W902</f>
        <v>G2a2b2a1a1b1a1a2a1b1b1c~</v>
      </c>
      <c r="M10784" s="8"/>
      <c r="N10784" s="173"/>
      <c r="O10784" s="174">
        <v>8160865.0</v>
      </c>
      <c r="P10784" s="172">
        <v>8292824.0</v>
      </c>
      <c r="Q10784" s="171" t="s">
        <v>3333</v>
      </c>
    </row>
    <row r="10785">
      <c r="K10785" s="158" t="s">
        <v>14832</v>
      </c>
      <c r="L10785" t="str">
        <f t="shared" si="252"/>
        <v>G2a2b2a1a1b1a1a2a1b1b1d~</v>
      </c>
      <c r="M10785" s="158"/>
      <c r="O10785" s="158">
        <v>1.4276599E7</v>
      </c>
      <c r="P10785" s="158">
        <v>1.2155893E7</v>
      </c>
      <c r="Q10785" s="158" t="s">
        <v>3358</v>
      </c>
    </row>
    <row r="10786">
      <c r="K10786" s="158" t="s">
        <v>14833</v>
      </c>
      <c r="L10786" t="str">
        <f>W903</f>
        <v>G2a2b2a1a1b1a1a2a1b1b1d~</v>
      </c>
      <c r="M10786" s="158"/>
      <c r="O10786" s="158">
        <v>1.5323869E7</v>
      </c>
      <c r="P10786" s="158">
        <v>1.3211987E7</v>
      </c>
      <c r="Q10786" s="158" t="s">
        <v>3329</v>
      </c>
    </row>
    <row r="10787">
      <c r="K10787" s="158" t="s">
        <v>14834</v>
      </c>
      <c r="L10787" t="str">
        <f>W903</f>
        <v>G2a2b2a1a1b1a1a2a1b1b1d~</v>
      </c>
      <c r="M10787" s="158"/>
      <c r="N10787" s="158" t="s">
        <v>14835</v>
      </c>
      <c r="O10787" s="158">
        <v>1.5447986E7</v>
      </c>
      <c r="P10787" s="158">
        <v>1.3336106E7</v>
      </c>
      <c r="Q10787" s="158" t="s">
        <v>3333</v>
      </c>
    </row>
    <row r="10788">
      <c r="K10788" s="158" t="s">
        <v>14836</v>
      </c>
      <c r="L10788" t="str">
        <f>W903</f>
        <v>G2a2b2a1a1b1a1a2a1b1b1d~</v>
      </c>
      <c r="M10788" s="158"/>
      <c r="O10788" s="158">
        <v>1.6447296E7</v>
      </c>
      <c r="P10788" s="158">
        <v>1.4335416E7</v>
      </c>
      <c r="Q10788" s="158" t="s">
        <v>3284</v>
      </c>
    </row>
    <row r="10789">
      <c r="K10789" s="158" t="s">
        <v>14837</v>
      </c>
      <c r="L10789" t="str">
        <f t="shared" ref="L10789:L10790" si="253">W903</f>
        <v>G2a2b2a1a1b1a1a2a1b1b1d~</v>
      </c>
      <c r="M10789" s="158"/>
      <c r="O10789" s="158">
        <v>1.8062926E7</v>
      </c>
      <c r="P10789" s="158">
        <v>1.5951046E7</v>
      </c>
      <c r="Q10789" s="158" t="s">
        <v>3307</v>
      </c>
    </row>
    <row r="10790">
      <c r="K10790" s="158" t="s">
        <v>14838</v>
      </c>
      <c r="L10790" t="str">
        <f t="shared" si="253"/>
        <v>G2a2b2a1a1b1a1a2a1b1b1e~</v>
      </c>
      <c r="M10790" s="158"/>
      <c r="O10790" s="158">
        <v>7175977.0</v>
      </c>
      <c r="P10790" s="158">
        <v>7307936.0</v>
      </c>
      <c r="Q10790" s="158" t="s">
        <v>3307</v>
      </c>
    </row>
    <row r="10791">
      <c r="K10791" s="158" t="s">
        <v>14839</v>
      </c>
      <c r="L10791" t="str">
        <f>W904</f>
        <v>G2a2b2a1a1b1a1a2a1b1b1e~</v>
      </c>
      <c r="M10791" s="158"/>
      <c r="O10791" s="158">
        <v>8000354.0</v>
      </c>
      <c r="P10791" s="158">
        <v>8132313.0</v>
      </c>
      <c r="Q10791" s="158" t="s">
        <v>3303</v>
      </c>
    </row>
    <row r="10792">
      <c r="K10792" s="158" t="s">
        <v>14840</v>
      </c>
      <c r="L10792" t="str">
        <f>W904</f>
        <v>G2a2b2a1a1b1a1a2a1b1b1e~</v>
      </c>
      <c r="M10792" s="158"/>
      <c r="O10792" s="158">
        <v>8271770.0</v>
      </c>
      <c r="P10792" s="158">
        <v>8403729.0</v>
      </c>
      <c r="Q10792" s="158" t="s">
        <v>3333</v>
      </c>
    </row>
    <row r="10793">
      <c r="K10793" s="158" t="s">
        <v>14841</v>
      </c>
      <c r="L10793" t="str">
        <f>W904</f>
        <v>G2a2b2a1a1b1a1a2a1b1b1e~</v>
      </c>
      <c r="M10793" s="158"/>
      <c r="O10793" s="158">
        <v>8418468.0</v>
      </c>
      <c r="P10793" s="158">
        <v>8550427.0</v>
      </c>
      <c r="Q10793" s="158" t="s">
        <v>3329</v>
      </c>
    </row>
    <row r="10794">
      <c r="K10794" s="158" t="s">
        <v>14842</v>
      </c>
      <c r="L10794" t="str">
        <f>W904</f>
        <v>G2a2b2a1a1b1a1a2a1b1b1e~</v>
      </c>
      <c r="M10794" s="158"/>
      <c r="O10794" s="158">
        <v>9143422.0</v>
      </c>
      <c r="P10794" s="158">
        <v>9305813.0</v>
      </c>
      <c r="Q10794" s="158" t="s">
        <v>3303</v>
      </c>
    </row>
    <row r="10795">
      <c r="K10795" s="158" t="s">
        <v>14843</v>
      </c>
      <c r="L10795" t="str">
        <f>W904</f>
        <v>G2a2b2a1a1b1a1a2a1b1b1e~</v>
      </c>
      <c r="M10795" s="158"/>
      <c r="O10795" s="158">
        <v>9784796.0</v>
      </c>
      <c r="P10795" s="158">
        <v>9947187.0</v>
      </c>
      <c r="Q10795" s="158" t="s">
        <v>3577</v>
      </c>
    </row>
    <row r="10796">
      <c r="K10796" s="158" t="s">
        <v>14844</v>
      </c>
      <c r="L10796" t="str">
        <f>W904</f>
        <v>G2a2b2a1a1b1a1a2a1b1b1e~</v>
      </c>
      <c r="M10796" s="158"/>
      <c r="O10796" s="158">
        <v>1.4393081E7</v>
      </c>
      <c r="P10796" s="158">
        <v>1.2272377E7</v>
      </c>
      <c r="Q10796" s="158" t="s">
        <v>3307</v>
      </c>
    </row>
    <row r="10797">
      <c r="K10797" s="158" t="s">
        <v>14845</v>
      </c>
      <c r="L10797" t="str">
        <f>W904</f>
        <v>G2a2b2a1a1b1a1a2a1b1b1e~</v>
      </c>
      <c r="M10797" s="158"/>
      <c r="O10797" s="158">
        <v>1.558564E7</v>
      </c>
      <c r="P10797" s="158">
        <v>1.347376E7</v>
      </c>
      <c r="Q10797" s="158" t="s">
        <v>3303</v>
      </c>
    </row>
    <row r="10798">
      <c r="K10798" s="158" t="s">
        <v>14846</v>
      </c>
      <c r="L10798" t="str">
        <f>W904</f>
        <v>G2a2b2a1a1b1a1a2a1b1b1e~</v>
      </c>
      <c r="M10798" s="158"/>
      <c r="O10798" s="158">
        <v>1.5701751E7</v>
      </c>
      <c r="P10798" s="158">
        <v>1.3589871E7</v>
      </c>
      <c r="Q10798" s="158" t="s">
        <v>3366</v>
      </c>
    </row>
    <row r="10799">
      <c r="K10799" s="158" t="s">
        <v>14847</v>
      </c>
      <c r="L10799" t="str">
        <f>W904</f>
        <v>G2a2b2a1a1b1a1a2a1b1b1e~</v>
      </c>
      <c r="M10799" s="158"/>
      <c r="O10799" s="158">
        <v>1.5792226E7</v>
      </c>
      <c r="P10799" s="158">
        <v>1.3680346E7</v>
      </c>
      <c r="Q10799" s="158" t="s">
        <v>3307</v>
      </c>
    </row>
    <row r="10800">
      <c r="K10800" s="158" t="s">
        <v>14848</v>
      </c>
      <c r="L10800" t="str">
        <f>W904</f>
        <v>G2a2b2a1a1b1a1a2a1b1b1e~</v>
      </c>
      <c r="M10800" s="158"/>
      <c r="O10800" s="158">
        <v>1.6775544E7</v>
      </c>
      <c r="P10800" s="158">
        <v>1.4663664E7</v>
      </c>
      <c r="Q10800" s="158" t="s">
        <v>3284</v>
      </c>
    </row>
    <row r="10801">
      <c r="K10801" s="158" t="s">
        <v>14849</v>
      </c>
      <c r="L10801" t="str">
        <f>W904</f>
        <v>G2a2b2a1a1b1a1a2a1b1b1e~</v>
      </c>
      <c r="M10801" s="158"/>
      <c r="O10801" s="158">
        <v>1.6934845E7</v>
      </c>
      <c r="P10801" s="158">
        <v>1.4822965E7</v>
      </c>
      <c r="Q10801" s="158" t="s">
        <v>3329</v>
      </c>
    </row>
    <row r="10802">
      <c r="K10802" s="158" t="s">
        <v>14850</v>
      </c>
      <c r="L10802" t="str">
        <f>W904</f>
        <v>G2a2b2a1a1b1a1a2a1b1b1e~</v>
      </c>
      <c r="M10802" s="158"/>
      <c r="O10802" s="158">
        <v>1.7805647E7</v>
      </c>
      <c r="P10802" s="158">
        <v>1.5693767E7</v>
      </c>
      <c r="Q10802" s="158" t="s">
        <v>3358</v>
      </c>
    </row>
    <row r="10803">
      <c r="K10803" s="158" t="s">
        <v>14851</v>
      </c>
      <c r="L10803" t="str">
        <f>W904</f>
        <v>G2a2b2a1a1b1a1a2a1b1b1e~</v>
      </c>
      <c r="M10803" s="158"/>
      <c r="O10803" s="158">
        <v>1.7977985E7</v>
      </c>
      <c r="P10803" s="158">
        <v>1.5866105E7</v>
      </c>
      <c r="Q10803" s="158" t="s">
        <v>3321</v>
      </c>
    </row>
    <row r="10804">
      <c r="K10804" s="158" t="s">
        <v>14852</v>
      </c>
      <c r="L10804" t="str">
        <f>W904</f>
        <v>G2a2b2a1a1b1a1a2a1b1b1e~</v>
      </c>
      <c r="M10804" s="158"/>
      <c r="O10804" s="158">
        <v>1.8102039E7</v>
      </c>
      <c r="P10804" s="158">
        <v>1.5990159E7</v>
      </c>
      <c r="Q10804" s="158" t="s">
        <v>3303</v>
      </c>
    </row>
    <row r="10805">
      <c r="K10805" s="158" t="s">
        <v>14853</v>
      </c>
      <c r="L10805" t="str">
        <f>W904</f>
        <v>G2a2b2a1a1b1a1a2a1b1b1e~</v>
      </c>
      <c r="M10805" s="158"/>
      <c r="O10805" s="158">
        <v>1.9204838E7</v>
      </c>
      <c r="P10805" s="158">
        <v>1.7092958E7</v>
      </c>
      <c r="Q10805" s="158" t="s">
        <v>3333</v>
      </c>
    </row>
    <row r="10806">
      <c r="K10806" s="8" t="s">
        <v>14854</v>
      </c>
      <c r="L10806" t="str">
        <f>V905</f>
        <v>G2a2b2a1a1b1a1a2a1b1b2</v>
      </c>
      <c r="M10806" s="8"/>
      <c r="N10806" s="173" t="s">
        <v>14855</v>
      </c>
      <c r="O10806" s="172">
        <v>8682185.0</v>
      </c>
      <c r="P10806" s="172">
        <v>8814144.0</v>
      </c>
      <c r="Q10806" s="171" t="s">
        <v>3284</v>
      </c>
    </row>
    <row r="10807">
      <c r="K10807" s="8" t="s">
        <v>14856</v>
      </c>
      <c r="L10807" t="str">
        <f>V905</f>
        <v>G2a2b2a1a1b1a1a2a1b1b2</v>
      </c>
      <c r="M10807" s="8"/>
      <c r="N10807" s="173"/>
      <c r="O10807" s="172">
        <v>1.7566287E7</v>
      </c>
      <c r="P10807" s="172">
        <v>1.5454407E7</v>
      </c>
      <c r="Q10807" s="171" t="s">
        <v>3333</v>
      </c>
    </row>
    <row r="10808">
      <c r="K10808" s="8" t="s">
        <v>14857</v>
      </c>
      <c r="L10808" t="str">
        <f>V905</f>
        <v>G2a2b2a1a1b1a1a2a1b1b2</v>
      </c>
      <c r="M10808" s="8"/>
      <c r="N10808" s="173"/>
      <c r="O10808" s="174">
        <v>1.811075E7</v>
      </c>
      <c r="P10808" s="172">
        <v>1.599887E7</v>
      </c>
      <c r="Q10808" s="171" t="s">
        <v>3307</v>
      </c>
    </row>
    <row r="10809">
      <c r="K10809" s="8" t="s">
        <v>1788</v>
      </c>
      <c r="L10809" t="str">
        <f>V905</f>
        <v>G2a2b2a1a1b1a1a2a1b1b2</v>
      </c>
      <c r="M10809" s="8"/>
      <c r="N10809" s="173" t="s">
        <v>14858</v>
      </c>
      <c r="O10809" s="172">
        <v>2.1091754E7</v>
      </c>
      <c r="P10809" s="172">
        <v>1.8929868E7</v>
      </c>
      <c r="Q10809" s="171" t="s">
        <v>3284</v>
      </c>
    </row>
    <row r="10810">
      <c r="K10810" s="8" t="s">
        <v>14859</v>
      </c>
      <c r="L10810" t="str">
        <f>X907</f>
        <v>G2a2b2a1a1b1a1a2a1b1b2a1~</v>
      </c>
      <c r="M10810" s="8"/>
      <c r="N10810" s="173"/>
      <c r="O10810" s="172">
        <v>1.4282032E7</v>
      </c>
      <c r="P10810" s="172">
        <v>1.2161326E7</v>
      </c>
      <c r="Q10810" s="171" t="s">
        <v>3284</v>
      </c>
    </row>
    <row r="10811">
      <c r="K10811" s="8" t="s">
        <v>14860</v>
      </c>
      <c r="L10811" t="str">
        <f>X907</f>
        <v>G2a2b2a1a1b1a1a2a1b1b2a1~</v>
      </c>
      <c r="M10811" s="8"/>
      <c r="N10811" s="173"/>
      <c r="O10811" s="172">
        <v>1.4664586E7</v>
      </c>
      <c r="P10811" s="172">
        <v>1.2552652E7</v>
      </c>
      <c r="Q10811" s="171" t="s">
        <v>3366</v>
      </c>
    </row>
    <row r="10812">
      <c r="K10812" s="8" t="s">
        <v>14861</v>
      </c>
      <c r="L10812" t="str">
        <f>X907</f>
        <v>G2a2b2a1a1b1a1a2a1b1b2a1~</v>
      </c>
      <c r="M10812" s="8"/>
      <c r="N10812" s="173"/>
      <c r="O10812" s="172">
        <v>1.4903105E7</v>
      </c>
      <c r="P10812" s="172">
        <v>1.2791172E7</v>
      </c>
      <c r="Q10812" s="171" t="s">
        <v>3321</v>
      </c>
    </row>
    <row r="10813">
      <c r="K10813" s="8" t="s">
        <v>14862</v>
      </c>
      <c r="L10813" t="str">
        <f t="shared" ref="L10813:L10814" si="254">X907</f>
        <v>G2a2b2a1a1b1a1a2a1b1b2a1~</v>
      </c>
      <c r="M10813" s="8"/>
      <c r="N10813" s="173"/>
      <c r="O10813" s="172">
        <v>1.6199128E7</v>
      </c>
      <c r="P10813" s="172">
        <v>1.4087248E7</v>
      </c>
      <c r="Q10813" s="171" t="s">
        <v>3358</v>
      </c>
    </row>
    <row r="10814">
      <c r="K10814" s="8" t="s">
        <v>14863</v>
      </c>
      <c r="L10814" t="str">
        <f t="shared" si="254"/>
        <v>G2a2b2a1a1b1a1a2a1b1b2a2~</v>
      </c>
      <c r="M10814" s="8"/>
      <c r="N10814" s="173" t="s">
        <v>14864</v>
      </c>
      <c r="O10814" s="172">
        <v>1.495208E7</v>
      </c>
      <c r="P10814" s="172">
        <v>1.2840154E7</v>
      </c>
      <c r="Q10814" s="171" t="s">
        <v>3303</v>
      </c>
    </row>
    <row r="10815">
      <c r="K10815" s="8" t="s">
        <v>14865</v>
      </c>
      <c r="L10815" t="str">
        <f>X908</f>
        <v>G2a2b2a1a1b1a1a2a1b1b2a2~</v>
      </c>
      <c r="M10815" s="8"/>
      <c r="N10815" s="173" t="s">
        <v>14866</v>
      </c>
      <c r="O10815" s="172">
        <v>1.5328736E7</v>
      </c>
      <c r="P10815" s="172">
        <v>1.3216854E7</v>
      </c>
      <c r="Q10815" s="171" t="s">
        <v>3307</v>
      </c>
    </row>
    <row r="10816">
      <c r="K10816" s="8" t="s">
        <v>14867</v>
      </c>
      <c r="L10816" t="str">
        <f>X908</f>
        <v>G2a2b2a1a1b1a1a2a1b1b2a2~</v>
      </c>
      <c r="M10816" s="8"/>
      <c r="N10816" s="173" t="s">
        <v>14868</v>
      </c>
      <c r="O10816" s="172">
        <v>1.6230435E7</v>
      </c>
      <c r="P10816" s="172">
        <v>1.4118555E7</v>
      </c>
      <c r="Q10816" s="171" t="s">
        <v>3284</v>
      </c>
    </row>
    <row r="10817">
      <c r="K10817" s="158" t="s">
        <v>14869</v>
      </c>
      <c r="L10817" t="str">
        <f>X908</f>
        <v>G2a2b2a1a1b1a1a2a1b1b2a2~</v>
      </c>
      <c r="M10817" s="158"/>
      <c r="O10817">
        <v>1.6244777E7</v>
      </c>
      <c r="P10817">
        <v>1.4132897E7</v>
      </c>
      <c r="Q10817" t="s">
        <v>3307</v>
      </c>
    </row>
    <row r="10818">
      <c r="K10818" s="158" t="s">
        <v>14870</v>
      </c>
      <c r="L10818" t="str">
        <f>X908</f>
        <v>G2a2b2a1a1b1a1a2a1b1b2a2~</v>
      </c>
      <c r="M10818" s="158"/>
      <c r="N10818" t="s">
        <v>14871</v>
      </c>
      <c r="O10818">
        <v>1.7354765E7</v>
      </c>
      <c r="P10818">
        <v>1.5242885E7</v>
      </c>
      <c r="Q10818" t="s">
        <v>3358</v>
      </c>
    </row>
    <row r="10819">
      <c r="K10819" s="158" t="s">
        <v>14872</v>
      </c>
      <c r="L10819" t="str">
        <f>W909</f>
        <v>G2a2b2a1a1b1a1a2a1b1b2b</v>
      </c>
      <c r="M10819" s="158"/>
      <c r="O10819" s="158">
        <v>1.4479706E7</v>
      </c>
      <c r="P10819" s="158">
        <v>1.2358975E7</v>
      </c>
      <c r="Q10819" s="158" t="s">
        <v>3333</v>
      </c>
    </row>
    <row r="10820">
      <c r="K10820" s="158" t="s">
        <v>14873</v>
      </c>
      <c r="L10820" t="str">
        <f>W909</f>
        <v>G2a2b2a1a1b1a1a2a1b1b2b</v>
      </c>
      <c r="M10820" s="158"/>
      <c r="O10820" s="158">
        <v>1.4536778E7</v>
      </c>
      <c r="P10820" s="158">
        <v>1.2424979E7</v>
      </c>
      <c r="Q10820" s="158" t="s">
        <v>3329</v>
      </c>
    </row>
    <row r="10821">
      <c r="K10821" s="158" t="s">
        <v>14874</v>
      </c>
      <c r="L10821" t="str">
        <f>W909</f>
        <v>G2a2b2a1a1b1a1a2a1b1b2b</v>
      </c>
      <c r="M10821" s="158"/>
      <c r="O10821" s="158">
        <v>1.4980478E7</v>
      </c>
      <c r="P10821" s="158">
        <v>1.2868554E7</v>
      </c>
      <c r="Q10821" s="158" t="s">
        <v>3292</v>
      </c>
    </row>
    <row r="10822">
      <c r="K10822" s="158" t="s">
        <v>14875</v>
      </c>
      <c r="L10822" t="str">
        <f>W909</f>
        <v>G2a2b2a1a1b1a1a2a1b1b2b</v>
      </c>
      <c r="M10822" s="158"/>
      <c r="O10822" s="158">
        <v>1.576778E7</v>
      </c>
      <c r="P10822" s="158">
        <v>1.36559E7</v>
      </c>
      <c r="Q10822" s="158" t="s">
        <v>3333</v>
      </c>
    </row>
    <row r="10823">
      <c r="K10823" s="158" t="s">
        <v>14876</v>
      </c>
      <c r="L10823" t="str">
        <f>W909</f>
        <v>G2a2b2a1a1b1a1a2a1b1b2b</v>
      </c>
      <c r="M10823" s="158"/>
      <c r="O10823" s="158">
        <v>1.6028851E7</v>
      </c>
      <c r="P10823" s="158">
        <v>1.3916971E7</v>
      </c>
      <c r="Q10823" s="158" t="s">
        <v>3307</v>
      </c>
    </row>
    <row r="10824">
      <c r="K10824" s="158" t="s">
        <v>14877</v>
      </c>
      <c r="L10824" t="str">
        <f>W909</f>
        <v>G2a2b2a1a1b1a1a2a1b1b2b</v>
      </c>
      <c r="M10824" s="158"/>
      <c r="O10824" s="158">
        <v>1.7471177E7</v>
      </c>
      <c r="P10824" s="158">
        <v>1.5359297E7</v>
      </c>
      <c r="Q10824" s="158" t="s">
        <v>3280</v>
      </c>
    </row>
    <row r="10825">
      <c r="K10825" s="158" t="s">
        <v>14878</v>
      </c>
      <c r="L10825" t="str">
        <f>W909</f>
        <v>G2a2b2a1a1b1a1a2a1b1b2b</v>
      </c>
      <c r="M10825" s="158"/>
      <c r="O10825" s="158">
        <v>1.7847475E7</v>
      </c>
      <c r="P10825" s="158">
        <v>1.5735595E7</v>
      </c>
      <c r="Q10825" s="158" t="s">
        <v>3321</v>
      </c>
    </row>
    <row r="10826">
      <c r="K10826" s="158" t="s">
        <v>14879</v>
      </c>
      <c r="L10826" t="str">
        <f>W909</f>
        <v>G2a2b2a1a1b1a1a2a1b1b2b</v>
      </c>
      <c r="M10826" s="158"/>
      <c r="O10826" s="158">
        <v>1.8022158E7</v>
      </c>
      <c r="P10826" s="158">
        <v>1.5910278E7</v>
      </c>
      <c r="Q10826" s="158" t="s">
        <v>3307</v>
      </c>
    </row>
    <row r="10827">
      <c r="K10827" s="158" t="s">
        <v>14880</v>
      </c>
      <c r="L10827" t="str">
        <f>W909</f>
        <v>G2a2b2a1a1b1a1a2a1b1b2b</v>
      </c>
      <c r="M10827" s="158"/>
      <c r="O10827" s="158">
        <v>2.1704596E7</v>
      </c>
      <c r="P10827" s="158">
        <v>1.954271E7</v>
      </c>
      <c r="Q10827" s="158" t="s">
        <v>3307</v>
      </c>
    </row>
    <row r="10828">
      <c r="K10828" s="158" t="s">
        <v>14881</v>
      </c>
      <c r="L10828" t="str">
        <f>W909</f>
        <v>G2a2b2a1a1b1a1a2a1b1b2b</v>
      </c>
      <c r="M10828" s="158"/>
      <c r="O10828" s="158">
        <v>2.1768088E7</v>
      </c>
      <c r="P10828" s="158">
        <v>1.9606202E7</v>
      </c>
      <c r="Q10828" s="158" t="s">
        <v>3366</v>
      </c>
    </row>
    <row r="10829">
      <c r="K10829" s="158" t="s">
        <v>14882</v>
      </c>
      <c r="L10829" t="str">
        <f>W909</f>
        <v>G2a2b2a1a1b1a1a2a1b1b2b</v>
      </c>
      <c r="M10829" s="158"/>
      <c r="O10829" s="158">
        <v>2.3816369E7</v>
      </c>
      <c r="P10829" s="158">
        <v>2.1654483E7</v>
      </c>
      <c r="Q10829" s="158" t="s">
        <v>3333</v>
      </c>
    </row>
    <row r="10830">
      <c r="K10830" s="158" t="s">
        <v>14883</v>
      </c>
      <c r="L10830" t="str">
        <f>W909</f>
        <v>G2a2b2a1a1b1a1a2a1b1b2b</v>
      </c>
      <c r="M10830" s="158"/>
      <c r="O10830" s="158">
        <v>1.3682813E7</v>
      </c>
      <c r="P10830" s="158">
        <v>1.1527137E7</v>
      </c>
      <c r="Q10830" s="158" t="s">
        <v>3358</v>
      </c>
    </row>
    <row r="10831">
      <c r="K10831" s="158" t="s">
        <v>14884</v>
      </c>
      <c r="L10831" t="str">
        <f>W909</f>
        <v>G2a2b2a1a1b1a1a2a1b1b2b</v>
      </c>
      <c r="M10831" s="158"/>
      <c r="O10831" s="158">
        <v>9983930.0</v>
      </c>
      <c r="P10831" s="158">
        <v>1.0146321E7</v>
      </c>
      <c r="Q10831" s="158" t="s">
        <v>3307</v>
      </c>
    </row>
    <row r="10832">
      <c r="K10832" s="158" t="s">
        <v>14885</v>
      </c>
      <c r="L10832" t="str">
        <f>V910</f>
        <v>G2a2b2a1a1b1a1a2a1b1b3</v>
      </c>
      <c r="M10832" s="158"/>
      <c r="O10832">
        <v>7305991.0</v>
      </c>
      <c r="P10832">
        <v>7437950.0</v>
      </c>
      <c r="Q10832" t="s">
        <v>3333</v>
      </c>
    </row>
    <row r="10833">
      <c r="K10833" s="158" t="s">
        <v>14886</v>
      </c>
      <c r="L10833" t="str">
        <f>V910</f>
        <v>G2a2b2a1a1b1a1a2a1b1b3</v>
      </c>
      <c r="M10833" s="158"/>
      <c r="O10833" s="158">
        <v>9829970.0</v>
      </c>
      <c r="P10833" s="158">
        <v>9992361.0</v>
      </c>
      <c r="Q10833" s="158" t="s">
        <v>3284</v>
      </c>
    </row>
    <row r="10834">
      <c r="K10834" s="158" t="s">
        <v>14887</v>
      </c>
      <c r="L10834" t="str">
        <f>W911</f>
        <v>G2a2b2a1a1b1a1a2a1b1b3a~</v>
      </c>
      <c r="M10834" s="158"/>
      <c r="O10834">
        <v>7037824.0</v>
      </c>
      <c r="P10834">
        <v>7169783.0</v>
      </c>
      <c r="Q10834" t="s">
        <v>3280</v>
      </c>
    </row>
    <row r="10835">
      <c r="K10835" s="158" t="s">
        <v>14888</v>
      </c>
      <c r="L10835" t="str">
        <f>W911</f>
        <v>G2a2b2a1a1b1a1a2a1b1b3a~</v>
      </c>
      <c r="M10835" s="158"/>
      <c r="O10835">
        <v>7997774.0</v>
      </c>
      <c r="P10835">
        <v>8129733.0</v>
      </c>
      <c r="Q10835" t="s">
        <v>3303</v>
      </c>
    </row>
    <row r="10836">
      <c r="K10836" s="8" t="s">
        <v>14889</v>
      </c>
      <c r="L10836" t="str">
        <f>W911</f>
        <v>G2a2b2a1a1b1a1a2a1b1b3a~</v>
      </c>
      <c r="M10836" s="8"/>
      <c r="O10836" s="174">
        <v>1.443889E7</v>
      </c>
      <c r="P10836" s="172">
        <v>1.2318163E7</v>
      </c>
      <c r="Q10836" s="171" t="s">
        <v>3307</v>
      </c>
    </row>
    <row r="10837">
      <c r="K10837" s="8" t="s">
        <v>14890</v>
      </c>
      <c r="L10837" t="str">
        <f>W911</f>
        <v>G2a2b2a1a1b1a1a2a1b1b3a~</v>
      </c>
      <c r="M10837" s="8"/>
      <c r="O10837" s="174">
        <v>1.4702819E7</v>
      </c>
      <c r="P10837" s="172">
        <v>1.2590885E7</v>
      </c>
      <c r="Q10837" s="171" t="s">
        <v>3307</v>
      </c>
    </row>
    <row r="10838">
      <c r="K10838" s="8" t="s">
        <v>14891</v>
      </c>
      <c r="L10838" t="str">
        <f>T912</f>
        <v>G2a2b2a1a1b1a1a2a1b2</v>
      </c>
      <c r="M10838" s="8" t="s">
        <v>14892</v>
      </c>
      <c r="N10838" s="173"/>
      <c r="O10838" s="192">
        <v>1.4528205E7</v>
      </c>
      <c r="P10838" s="189">
        <v>1.2416406E7</v>
      </c>
      <c r="Q10838" s="188" t="s">
        <v>3321</v>
      </c>
    </row>
    <row r="10839">
      <c r="K10839" s="8" t="s">
        <v>14892</v>
      </c>
      <c r="L10839" t="str">
        <f>T912</f>
        <v>G2a2b2a1a1b1a1a2a1b2</v>
      </c>
      <c r="M10839" s="8" t="s">
        <v>14891</v>
      </c>
      <c r="N10839" s="173"/>
      <c r="O10839" s="192">
        <v>1.4528205E7</v>
      </c>
      <c r="P10839" s="189">
        <v>1.2416406E7</v>
      </c>
      <c r="Q10839" s="188" t="s">
        <v>3321</v>
      </c>
    </row>
    <row r="10840">
      <c r="K10840" s="8" t="s">
        <v>1802</v>
      </c>
      <c r="L10840" t="str">
        <f>U913</f>
        <v>G2a2b2a1a1b1a1a2a1b2a</v>
      </c>
      <c r="M10840" s="8"/>
      <c r="N10840" s="173" t="s">
        <v>14893</v>
      </c>
      <c r="O10840" s="174">
        <v>1.3596766E7</v>
      </c>
      <c r="P10840" s="172">
        <v>1.144109E7</v>
      </c>
      <c r="Q10840" s="171" t="s">
        <v>3284</v>
      </c>
    </row>
    <row r="10841">
      <c r="K10841" s="8" t="s">
        <v>14894</v>
      </c>
      <c r="L10841" t="str">
        <f>V914</f>
        <v>G2a2b2a1a1b1a1a2a1b2a1</v>
      </c>
      <c r="M10841" s="8" t="s">
        <v>14895</v>
      </c>
      <c r="N10841" s="173" t="s">
        <v>14896</v>
      </c>
      <c r="O10841" s="172">
        <v>1.9501985E7</v>
      </c>
      <c r="P10841" s="172">
        <v>1.7390105E7</v>
      </c>
      <c r="Q10841" s="171" t="s">
        <v>3333</v>
      </c>
    </row>
    <row r="10842">
      <c r="K10842" s="8" t="s">
        <v>14897</v>
      </c>
      <c r="L10842" t="str">
        <f>V914</f>
        <v>G2a2b2a1a1b1a1a2a1b2a1</v>
      </c>
      <c r="M10842" s="8" t="s">
        <v>14898</v>
      </c>
      <c r="N10842" s="173" t="s">
        <v>14896</v>
      </c>
      <c r="O10842" s="172">
        <v>1.9501985E7</v>
      </c>
      <c r="P10842" s="172">
        <v>1.7390105E7</v>
      </c>
      <c r="Q10842" s="171" t="s">
        <v>3333</v>
      </c>
    </row>
    <row r="10843">
      <c r="K10843" s="8" t="s">
        <v>14899</v>
      </c>
      <c r="L10843" t="str">
        <f>V914</f>
        <v>G2a2b2a1a1b1a1a2a1b2a1</v>
      </c>
      <c r="M10843" s="8" t="s">
        <v>14900</v>
      </c>
      <c r="N10843" s="173" t="s">
        <v>14896</v>
      </c>
      <c r="O10843" s="172">
        <v>1.9501985E7</v>
      </c>
      <c r="P10843" s="172">
        <v>1.7390105E7</v>
      </c>
      <c r="Q10843" s="171" t="s">
        <v>3333</v>
      </c>
    </row>
    <row r="10844">
      <c r="K10844" s="8" t="s">
        <v>14901</v>
      </c>
      <c r="L10844" t="str">
        <f>W915</f>
        <v>G2a2b2a1a1b1a1a2a1b2a1a</v>
      </c>
      <c r="M10844" s="8" t="s">
        <v>14902</v>
      </c>
      <c r="N10844" s="173" t="s">
        <v>14903</v>
      </c>
      <c r="O10844" s="172">
        <v>2.3156908E7</v>
      </c>
      <c r="P10844" s="172">
        <v>2.0995022E7</v>
      </c>
      <c r="Q10844" s="171" t="s">
        <v>3333</v>
      </c>
    </row>
    <row r="10845">
      <c r="K10845" s="8" t="s">
        <v>14902</v>
      </c>
      <c r="L10845" t="str">
        <f>W915</f>
        <v>G2a2b2a1a1b1a1a2a1b2a1a</v>
      </c>
      <c r="M10845" s="8" t="s">
        <v>14901</v>
      </c>
      <c r="N10845" s="173" t="s">
        <v>14903</v>
      </c>
      <c r="O10845" s="172">
        <v>2.3156908E7</v>
      </c>
      <c r="P10845" s="172">
        <v>2.0995022E7</v>
      </c>
      <c r="Q10845" s="171" t="s">
        <v>3333</v>
      </c>
    </row>
    <row r="10846">
      <c r="K10846" s="8" t="s">
        <v>14904</v>
      </c>
      <c r="L10846" t="str">
        <f>X916</f>
        <v>G2a2b2a1a1b1a1a2a1b2a1a1</v>
      </c>
      <c r="M10846" s="8"/>
      <c r="O10846" s="180">
        <v>7703977.0</v>
      </c>
      <c r="P10846" s="200">
        <v>7835936.0</v>
      </c>
      <c r="Q10846" s="173" t="s">
        <v>3786</v>
      </c>
    </row>
    <row r="10847">
      <c r="K10847" s="8" t="s">
        <v>14905</v>
      </c>
      <c r="L10847" s="184" t="str">
        <f>X916</f>
        <v>G2a2b2a1a1b1a1a2a1b2a1a1</v>
      </c>
      <c r="M10847" s="8" t="s">
        <v>14906</v>
      </c>
      <c r="N10847" s="173" t="s">
        <v>14907</v>
      </c>
      <c r="O10847" s="172">
        <v>1.7177469E7</v>
      </c>
      <c r="P10847" s="172">
        <v>1.5065589E7</v>
      </c>
      <c r="Q10847" s="171" t="s">
        <v>3786</v>
      </c>
    </row>
    <row r="10848">
      <c r="K10848" s="8" t="s">
        <v>14906</v>
      </c>
      <c r="L10848" s="184" t="str">
        <f>X916</f>
        <v>G2a2b2a1a1b1a1a2a1b2a1a1</v>
      </c>
      <c r="M10848" s="8" t="s">
        <v>14905</v>
      </c>
      <c r="N10848" s="173" t="s">
        <v>14907</v>
      </c>
      <c r="O10848" s="172">
        <v>1.7177469E7</v>
      </c>
      <c r="P10848" s="172">
        <v>1.5065589E7</v>
      </c>
      <c r="Q10848" s="171" t="s">
        <v>3786</v>
      </c>
    </row>
    <row r="10849">
      <c r="K10849" s="8" t="s">
        <v>14908</v>
      </c>
      <c r="L10849" s="184" t="str">
        <f>X916</f>
        <v>G2a2b2a1a1b1a1a2a1b2a1a1</v>
      </c>
      <c r="M10849" s="8" t="s">
        <v>14909</v>
      </c>
      <c r="N10849" s="173" t="s">
        <v>14910</v>
      </c>
      <c r="O10849" s="172">
        <v>1.788096E7</v>
      </c>
      <c r="P10849" s="172">
        <v>1.576908E7</v>
      </c>
      <c r="Q10849" s="171" t="s">
        <v>3307</v>
      </c>
    </row>
    <row r="10850">
      <c r="K10850" s="8" t="s">
        <v>14909</v>
      </c>
      <c r="L10850" s="184" t="str">
        <f>X916</f>
        <v>G2a2b2a1a1b1a1a2a1b2a1a1</v>
      </c>
      <c r="M10850" s="8" t="s">
        <v>14908</v>
      </c>
      <c r="N10850" s="173" t="s">
        <v>14910</v>
      </c>
      <c r="O10850" s="172">
        <v>1.788096E7</v>
      </c>
      <c r="P10850" s="172">
        <v>1.576908E7</v>
      </c>
      <c r="Q10850" s="171" t="s">
        <v>3307</v>
      </c>
    </row>
    <row r="10851">
      <c r="K10851" s="8" t="s">
        <v>14911</v>
      </c>
      <c r="L10851" s="184" t="str">
        <f>X916</f>
        <v>G2a2b2a1a1b1a1a2a1b2a1a1</v>
      </c>
      <c r="M10851" s="8" t="s">
        <v>14912</v>
      </c>
      <c r="N10851" s="173" t="s">
        <v>14913</v>
      </c>
      <c r="O10851" s="172">
        <v>1.9373515E7</v>
      </c>
      <c r="P10851" s="172">
        <v>1.7261635E7</v>
      </c>
      <c r="Q10851" s="171" t="s">
        <v>3358</v>
      </c>
    </row>
    <row r="10852">
      <c r="K10852" s="8" t="s">
        <v>14912</v>
      </c>
      <c r="L10852" s="184" t="str">
        <f>X916</f>
        <v>G2a2b2a1a1b1a1a2a1b2a1a1</v>
      </c>
      <c r="M10852" s="8" t="s">
        <v>14911</v>
      </c>
      <c r="N10852" s="173" t="s">
        <v>14913</v>
      </c>
      <c r="O10852" s="172">
        <v>1.9373515E7</v>
      </c>
      <c r="P10852" s="172">
        <v>1.7261635E7</v>
      </c>
      <c r="Q10852" s="171" t="s">
        <v>3358</v>
      </c>
    </row>
    <row r="10853">
      <c r="K10853" s="8" t="s">
        <v>14914</v>
      </c>
      <c r="L10853" s="184" t="str">
        <f>X916</f>
        <v>G2a2b2a1a1b1a1a2a1b2a1a1</v>
      </c>
      <c r="M10853" s="8" t="s">
        <v>14915</v>
      </c>
      <c r="N10853" s="173" t="s">
        <v>14916</v>
      </c>
      <c r="O10853" s="172">
        <v>2.1261232E7</v>
      </c>
      <c r="P10853" s="172">
        <v>1.9099346E7</v>
      </c>
      <c r="Q10853" s="171" t="s">
        <v>3284</v>
      </c>
    </row>
    <row r="10854">
      <c r="K10854" s="8" t="s">
        <v>14915</v>
      </c>
      <c r="L10854" s="184" t="str">
        <f>X916</f>
        <v>G2a2b2a1a1b1a1a2a1b2a1a1</v>
      </c>
      <c r="M10854" s="8" t="s">
        <v>14914</v>
      </c>
      <c r="N10854" s="173" t="s">
        <v>14916</v>
      </c>
      <c r="O10854" s="172">
        <v>2.1261232E7</v>
      </c>
      <c r="P10854" s="172">
        <v>1.9099346E7</v>
      </c>
      <c r="Q10854" s="171" t="s">
        <v>3284</v>
      </c>
    </row>
    <row r="10855">
      <c r="K10855" s="8" t="s">
        <v>14917</v>
      </c>
      <c r="L10855" s="184" t="str">
        <f>X916</f>
        <v>G2a2b2a1a1b1a1a2a1b2a1a1</v>
      </c>
      <c r="M10855" s="8" t="s">
        <v>14918</v>
      </c>
      <c r="N10855" s="173" t="s">
        <v>14919</v>
      </c>
      <c r="O10855" s="172">
        <v>1.3816606E7</v>
      </c>
      <c r="P10855" s="172">
        <v>1.16959E7</v>
      </c>
      <c r="Q10855" s="171" t="s">
        <v>3292</v>
      </c>
    </row>
    <row r="10856">
      <c r="K10856" s="8" t="s">
        <v>14918</v>
      </c>
      <c r="L10856" s="184" t="str">
        <f>X916</f>
        <v>G2a2b2a1a1b1a1a2a1b2a1a1</v>
      </c>
      <c r="M10856" s="8" t="s">
        <v>14917</v>
      </c>
      <c r="N10856" s="173" t="s">
        <v>14919</v>
      </c>
      <c r="O10856" s="172">
        <v>1.3816606E7</v>
      </c>
      <c r="P10856" s="172">
        <v>1.16959E7</v>
      </c>
      <c r="Q10856" s="171" t="s">
        <v>3292</v>
      </c>
    </row>
    <row r="10857">
      <c r="K10857" s="8" t="s">
        <v>14920</v>
      </c>
      <c r="L10857" s="184" t="str">
        <f>X916</f>
        <v>G2a2b2a1a1b1a1a2a1b2a1a1</v>
      </c>
      <c r="M10857" s="8" t="s">
        <v>14921</v>
      </c>
      <c r="N10857" s="173" t="s">
        <v>14922</v>
      </c>
      <c r="O10857" s="172">
        <v>1.9151347E7</v>
      </c>
      <c r="P10857" s="172">
        <v>1.7039467E7</v>
      </c>
      <c r="Q10857" s="171" t="s">
        <v>3333</v>
      </c>
    </row>
    <row r="10858">
      <c r="K10858" s="8" t="s">
        <v>14921</v>
      </c>
      <c r="L10858" s="184" t="str">
        <f>X916</f>
        <v>G2a2b2a1a1b1a1a2a1b2a1a1</v>
      </c>
      <c r="M10858" s="8" t="s">
        <v>14920</v>
      </c>
      <c r="N10858" s="173" t="s">
        <v>14922</v>
      </c>
      <c r="O10858" s="172">
        <v>1.9151347E7</v>
      </c>
      <c r="P10858" s="172">
        <v>1.7039467E7</v>
      </c>
      <c r="Q10858" s="171" t="s">
        <v>3333</v>
      </c>
    </row>
    <row r="10859">
      <c r="K10859" s="8" t="s">
        <v>14923</v>
      </c>
      <c r="L10859" s="184" t="str">
        <f>X916</f>
        <v>G2a2b2a1a1b1a1a2a1b2a1a1</v>
      </c>
      <c r="M10859" s="8" t="s">
        <v>14924</v>
      </c>
      <c r="N10859" s="173" t="s">
        <v>14925</v>
      </c>
      <c r="O10859" s="172">
        <v>2.1986314E7</v>
      </c>
      <c r="P10859" s="172">
        <v>1.9824428E7</v>
      </c>
      <c r="Q10859" s="171" t="s">
        <v>3307</v>
      </c>
    </row>
    <row r="10860">
      <c r="K10860" s="8" t="s">
        <v>14924</v>
      </c>
      <c r="L10860" s="184" t="str">
        <f>X916</f>
        <v>G2a2b2a1a1b1a1a2a1b2a1a1</v>
      </c>
      <c r="M10860" s="8" t="s">
        <v>14923</v>
      </c>
      <c r="N10860" s="173" t="s">
        <v>14925</v>
      </c>
      <c r="O10860" s="172">
        <v>2.1986314E7</v>
      </c>
      <c r="P10860" s="172">
        <v>1.9824428E7</v>
      </c>
      <c r="Q10860" s="171" t="s">
        <v>3307</v>
      </c>
    </row>
    <row r="10861">
      <c r="K10861" s="8" t="s">
        <v>14926</v>
      </c>
      <c r="L10861" s="184" t="str">
        <f>X916</f>
        <v>G2a2b2a1a1b1a1a2a1b2a1a1</v>
      </c>
      <c r="M10861" s="8" t="s">
        <v>14927</v>
      </c>
      <c r="N10861" s="173" t="s">
        <v>14928</v>
      </c>
      <c r="O10861" s="172">
        <v>2.4496587E7</v>
      </c>
      <c r="P10861" s="172">
        <v>2.235044E7</v>
      </c>
      <c r="Q10861" s="171" t="s">
        <v>3333</v>
      </c>
    </row>
    <row r="10862">
      <c r="K10862" s="8" t="s">
        <v>14927</v>
      </c>
      <c r="L10862" s="184" t="str">
        <f>X916</f>
        <v>G2a2b2a1a1b1a1a2a1b2a1a1</v>
      </c>
      <c r="M10862" s="8" t="s">
        <v>14926</v>
      </c>
      <c r="N10862" s="173" t="s">
        <v>14928</v>
      </c>
      <c r="O10862" s="172">
        <v>2.4496587E7</v>
      </c>
      <c r="P10862" s="172">
        <v>2.235044E7</v>
      </c>
      <c r="Q10862" s="171" t="s">
        <v>3333</v>
      </c>
    </row>
    <row r="10863">
      <c r="K10863" s="8" t="s">
        <v>14929</v>
      </c>
      <c r="L10863" s="184" t="str">
        <f>X916</f>
        <v>G2a2b2a1a1b1a1a2a1b2a1a1</v>
      </c>
      <c r="M10863" s="8" t="s">
        <v>14930</v>
      </c>
      <c r="N10863" s="173" t="s">
        <v>14931</v>
      </c>
      <c r="O10863" s="172">
        <v>6735167.0</v>
      </c>
      <c r="P10863" s="172">
        <v>6867126.0</v>
      </c>
      <c r="Q10863" s="171" t="s">
        <v>3284</v>
      </c>
    </row>
    <row r="10864">
      <c r="K10864" s="8" t="s">
        <v>14930</v>
      </c>
      <c r="L10864" s="184" t="str">
        <f>X916</f>
        <v>G2a2b2a1a1b1a1a2a1b2a1a1</v>
      </c>
      <c r="M10864" s="8" t="s">
        <v>14929</v>
      </c>
      <c r="N10864" s="173" t="s">
        <v>14931</v>
      </c>
      <c r="O10864" s="172">
        <v>6735167.0</v>
      </c>
      <c r="P10864" s="172">
        <v>6867126.0</v>
      </c>
      <c r="Q10864" s="171" t="s">
        <v>3284</v>
      </c>
    </row>
    <row r="10865">
      <c r="K10865" s="8" t="s">
        <v>14932</v>
      </c>
      <c r="L10865" s="184" t="str">
        <f>X916</f>
        <v>G2a2b2a1a1b1a1a2a1b2a1a1</v>
      </c>
      <c r="M10865" s="8" t="s">
        <v>14933</v>
      </c>
      <c r="N10865" s="173" t="s">
        <v>14934</v>
      </c>
      <c r="O10865" s="172">
        <v>1.628746E7</v>
      </c>
      <c r="P10865" s="172">
        <v>1.417558E7</v>
      </c>
      <c r="Q10865" s="171" t="s">
        <v>3333</v>
      </c>
    </row>
    <row r="10866">
      <c r="K10866" s="8" t="s">
        <v>14933</v>
      </c>
      <c r="L10866" s="184" t="str">
        <f>X916</f>
        <v>G2a2b2a1a1b1a1a2a1b2a1a1</v>
      </c>
      <c r="M10866" s="8" t="s">
        <v>14932</v>
      </c>
      <c r="N10866" s="173" t="s">
        <v>14934</v>
      </c>
      <c r="O10866" s="172">
        <v>1.628746E7</v>
      </c>
      <c r="P10866" s="172">
        <v>1.417558E7</v>
      </c>
      <c r="Q10866" s="171" t="s">
        <v>3333</v>
      </c>
    </row>
    <row r="10867">
      <c r="K10867" s="8" t="s">
        <v>14935</v>
      </c>
      <c r="L10867" s="184" t="str">
        <f>X916</f>
        <v>G2a2b2a1a1b1a1a2a1b2a1a1</v>
      </c>
      <c r="M10867" s="8"/>
      <c r="N10867" s="173" t="s">
        <v>14936</v>
      </c>
      <c r="O10867" s="172">
        <v>7745015.0</v>
      </c>
      <c r="P10867" s="172">
        <v>7876974.0</v>
      </c>
      <c r="Q10867" s="171" t="s">
        <v>3284</v>
      </c>
    </row>
    <row r="10868">
      <c r="K10868" s="8" t="s">
        <v>14937</v>
      </c>
      <c r="L10868" s="184" t="str">
        <f>X916</f>
        <v>G2a2b2a1a1b1a1a2a1b2a1a1</v>
      </c>
      <c r="M10868" s="8"/>
      <c r="N10868" s="173" t="s">
        <v>14938</v>
      </c>
      <c r="O10868" s="172">
        <v>1.3206009E7</v>
      </c>
      <c r="P10868" s="172">
        <v>1.1050333E7</v>
      </c>
      <c r="Q10868" s="171" t="s">
        <v>3333</v>
      </c>
    </row>
    <row r="10869">
      <c r="K10869" s="8" t="s">
        <v>14939</v>
      </c>
      <c r="L10869" t="str">
        <f>Y917</f>
        <v>G2a2b2a1a1b1a1a2a1b2a1a1a</v>
      </c>
      <c r="M10869" s="8"/>
      <c r="N10869" s="173" t="s">
        <v>14940</v>
      </c>
      <c r="O10869" s="174">
        <v>2.1533173E7</v>
      </c>
      <c r="P10869" s="174">
        <v>1.9371287E7</v>
      </c>
      <c r="Q10869" s="171" t="s">
        <v>3366</v>
      </c>
    </row>
    <row r="10870">
      <c r="K10870" s="8" t="s">
        <v>14941</v>
      </c>
      <c r="L10870" t="str">
        <f>Y917</f>
        <v>G2a2b2a1a1b1a1a2a1b2a1a1a</v>
      </c>
      <c r="M10870" s="8"/>
      <c r="N10870" s="173" t="s">
        <v>14942</v>
      </c>
      <c r="O10870" s="172">
        <v>1.7801657E7</v>
      </c>
      <c r="P10870" s="172">
        <v>1.5689777E7</v>
      </c>
      <c r="Q10870" s="171" t="s">
        <v>3284</v>
      </c>
    </row>
    <row r="10871">
      <c r="K10871" s="8" t="s">
        <v>14943</v>
      </c>
      <c r="L10871" t="str">
        <f>Y917</f>
        <v>G2a2b2a1a1b1a1a2a1b2a1a1a</v>
      </c>
      <c r="M10871" s="8"/>
      <c r="N10871" s="173" t="s">
        <v>14944</v>
      </c>
      <c r="O10871" s="224">
        <v>1.8604005E7</v>
      </c>
      <c r="P10871" s="174">
        <v>1.6492125E7</v>
      </c>
      <c r="Q10871" s="171" t="s">
        <v>3292</v>
      </c>
    </row>
    <row r="10872">
      <c r="K10872" s="158" t="s">
        <v>14945</v>
      </c>
      <c r="L10872" t="str">
        <f>Y917</f>
        <v>G2a2b2a1a1b1a1a2a1b2a1a1a</v>
      </c>
      <c r="M10872" s="158"/>
      <c r="N10872" s="158" t="s">
        <v>14946</v>
      </c>
      <c r="O10872" s="158">
        <v>8843129.0</v>
      </c>
      <c r="P10872" s="158">
        <v>8975088.0</v>
      </c>
      <c r="Q10872" s="158" t="s">
        <v>3284</v>
      </c>
    </row>
    <row r="10873">
      <c r="K10873" s="8" t="s">
        <v>14947</v>
      </c>
      <c r="L10873" t="str">
        <f>Z918</f>
        <v>G2a2b2a1a1b1a1a2a1b2a1a1a1~</v>
      </c>
      <c r="M10873" s="8"/>
      <c r="O10873" s="174">
        <v>1.3657411E7</v>
      </c>
      <c r="P10873" s="172">
        <v>1.1501735E7</v>
      </c>
      <c r="Q10873" s="171" t="s">
        <v>3284</v>
      </c>
    </row>
    <row r="10874">
      <c r="K10874" s="8" t="s">
        <v>14948</v>
      </c>
      <c r="L10874" t="str">
        <f>Z918</f>
        <v>G2a2b2a1a1b1a1a2a1b2a1a1a1~</v>
      </c>
      <c r="M10874" s="8"/>
      <c r="O10874" s="174">
        <v>1.4493868E7</v>
      </c>
      <c r="P10874" s="172">
        <v>1.2382065E7</v>
      </c>
      <c r="Q10874" s="171" t="s">
        <v>3280</v>
      </c>
    </row>
    <row r="10875">
      <c r="K10875" s="8" t="s">
        <v>14949</v>
      </c>
      <c r="L10875" t="str">
        <f>Z918</f>
        <v>G2a2b2a1a1b1a1a2a1b2a1a1a1~</v>
      </c>
      <c r="M10875" s="8"/>
      <c r="O10875" s="174">
        <v>1.5165722E7</v>
      </c>
      <c r="P10875" s="172">
        <v>1.3053808E7</v>
      </c>
      <c r="Q10875" s="171" t="s">
        <v>3303</v>
      </c>
    </row>
    <row r="10876">
      <c r="K10876" s="8" t="s">
        <v>14950</v>
      </c>
      <c r="L10876" t="str">
        <f t="shared" ref="L10876:L10877" si="255">Z918</f>
        <v>G2a2b2a1a1b1a1a2a1b2a1a1a1~</v>
      </c>
      <c r="M10876" s="8"/>
      <c r="O10876" s="174">
        <v>1.7937029E7</v>
      </c>
      <c r="P10876" s="172">
        <v>1.5825149E7</v>
      </c>
      <c r="Q10876" s="171" t="s">
        <v>3358</v>
      </c>
    </row>
    <row r="10877">
      <c r="K10877" s="8" t="s">
        <v>14951</v>
      </c>
      <c r="L10877" t="str">
        <f t="shared" si="255"/>
        <v>G2a2b2a1a1b1a1a2a1b2a1a1a2~</v>
      </c>
      <c r="M10877" s="8"/>
      <c r="N10877" s="173"/>
      <c r="O10877" s="174">
        <v>1.462898E7</v>
      </c>
      <c r="P10877" s="174">
        <v>1.2517048E7</v>
      </c>
      <c r="Q10877" s="171" t="s">
        <v>3577</v>
      </c>
    </row>
    <row r="10878">
      <c r="K10878" s="8" t="s">
        <v>14952</v>
      </c>
      <c r="L10878" t="str">
        <f t="shared" ref="L10878:L10879" si="256">Z919</f>
        <v>G2a2b2a1a1b1a1a2a1b2a1a1a2~</v>
      </c>
      <c r="M10878" s="8"/>
      <c r="N10878" s="173"/>
      <c r="O10878" s="174">
        <v>2.1902468E7</v>
      </c>
      <c r="P10878" s="172">
        <v>1.9740582E7</v>
      </c>
      <c r="Q10878" s="171" t="s">
        <v>3307</v>
      </c>
    </row>
    <row r="10879">
      <c r="K10879" s="158" t="s">
        <v>14953</v>
      </c>
      <c r="L10879" t="str">
        <f t="shared" si="256"/>
        <v>G2a2b2a1a1b1a1a2a1b2a1a1a3</v>
      </c>
      <c r="M10879" s="158"/>
      <c r="N10879" s="158" t="s">
        <v>14954</v>
      </c>
      <c r="O10879" s="158">
        <v>1.4264695E7</v>
      </c>
      <c r="P10879" s="158">
        <v>1.2143989E7</v>
      </c>
      <c r="Q10879" s="158" t="s">
        <v>3307</v>
      </c>
    </row>
    <row r="10880">
      <c r="K10880" s="158" t="s">
        <v>14955</v>
      </c>
      <c r="L10880" t="str">
        <f>Z920</f>
        <v>G2a2b2a1a1b1a1a2a1b2a1a1a3</v>
      </c>
      <c r="M10880" s="158"/>
      <c r="N10880" s="158" t="s">
        <v>14956</v>
      </c>
      <c r="O10880" s="158">
        <v>1.730536E7</v>
      </c>
      <c r="P10880" s="158">
        <v>1.519348E7</v>
      </c>
      <c r="Q10880" s="158" t="s">
        <v>3284</v>
      </c>
    </row>
    <row r="10881">
      <c r="K10881" s="158" t="s">
        <v>14957</v>
      </c>
      <c r="L10881" t="str">
        <f>Z920</f>
        <v>G2a2b2a1a1b1a1a2a1b2a1a1a3</v>
      </c>
      <c r="M10881" s="158"/>
      <c r="N10881" s="158" t="s">
        <v>14958</v>
      </c>
      <c r="O10881" s="158">
        <v>2.1927411E7</v>
      </c>
      <c r="P10881" s="158">
        <v>1.9765525E7</v>
      </c>
      <c r="Q10881" s="158" t="s">
        <v>3366</v>
      </c>
    </row>
    <row r="10882">
      <c r="K10882" s="158" t="s">
        <v>14959</v>
      </c>
      <c r="L10882" t="str">
        <f>Z922</f>
        <v>G2a2b2a1a1b1a1a2a1b2a1a1b1~</v>
      </c>
      <c r="M10882" s="158"/>
      <c r="O10882" s="158">
        <v>8629413.0</v>
      </c>
      <c r="P10882" s="158">
        <v>8761372.0</v>
      </c>
      <c r="Q10882" s="158" t="s">
        <v>3333</v>
      </c>
    </row>
    <row r="10883">
      <c r="K10883" s="158" t="s">
        <v>14960</v>
      </c>
      <c r="L10883" t="str">
        <f>Z922</f>
        <v>G2a2b2a1a1b1a1a2a1b2a1a1b1~</v>
      </c>
      <c r="M10883" s="158"/>
      <c r="O10883" s="158">
        <v>9440033.0</v>
      </c>
      <c r="P10883" s="158">
        <v>9602424.0</v>
      </c>
      <c r="Q10883" s="158" t="s">
        <v>3303</v>
      </c>
    </row>
    <row r="10884">
      <c r="K10884" s="158" t="s">
        <v>14961</v>
      </c>
      <c r="L10884" t="str">
        <f>Z922</f>
        <v>G2a2b2a1a1b1a1a2a1b2a1a1b1~</v>
      </c>
      <c r="M10884" s="158" t="s">
        <v>14962</v>
      </c>
      <c r="O10884" s="158">
        <v>1.7703005E7</v>
      </c>
      <c r="P10884" s="158">
        <v>1.5591125E7</v>
      </c>
      <c r="Q10884" s="158" t="s">
        <v>3358</v>
      </c>
    </row>
    <row r="10885">
      <c r="K10885" s="158" t="s">
        <v>14962</v>
      </c>
      <c r="L10885" t="str">
        <f>Z922</f>
        <v>G2a2b2a1a1b1a1a2a1b2a1a1b1~</v>
      </c>
      <c r="M10885" s="158" t="s">
        <v>14963</v>
      </c>
      <c r="O10885" s="158">
        <v>1.7703005E7</v>
      </c>
      <c r="P10885" s="158">
        <v>1.5591125E7</v>
      </c>
      <c r="Q10885" s="158" t="s">
        <v>3358</v>
      </c>
    </row>
    <row r="10886">
      <c r="K10886" s="158" t="s">
        <v>14964</v>
      </c>
      <c r="L10886" t="str">
        <f>Z922</f>
        <v>G2a2b2a1a1b1a1a2a1b2a1a1b1~</v>
      </c>
      <c r="M10886" s="158"/>
      <c r="O10886" s="158">
        <v>1.8269054E7</v>
      </c>
      <c r="P10886" s="158">
        <v>1.6157174E7</v>
      </c>
      <c r="Q10886" s="158" t="s">
        <v>3786</v>
      </c>
    </row>
    <row r="10887">
      <c r="K10887" s="158" t="s">
        <v>14965</v>
      </c>
      <c r="L10887" t="str">
        <f t="shared" ref="L10887:L10888" si="257">Z922</f>
        <v>G2a2b2a1a1b1a1a2a1b2a1a1b1~</v>
      </c>
      <c r="M10887" s="158"/>
      <c r="O10887" s="158">
        <v>1.9491298E7</v>
      </c>
      <c r="P10887" s="158">
        <v>1.7379418E7</v>
      </c>
      <c r="Q10887" s="158" t="s">
        <v>3333</v>
      </c>
    </row>
    <row r="10888">
      <c r="K10888" s="158" t="s">
        <v>1822</v>
      </c>
      <c r="L10888" t="str">
        <f t="shared" si="257"/>
        <v>G2a2b2a1a1b1a1a2a1b2a1a1b2</v>
      </c>
      <c r="M10888" s="158"/>
      <c r="O10888" s="158">
        <v>7938973.0</v>
      </c>
      <c r="P10888" s="158">
        <v>8070932.0</v>
      </c>
      <c r="Q10888" s="158" t="s">
        <v>3786</v>
      </c>
    </row>
    <row r="10889">
      <c r="K10889" s="158" t="s">
        <v>14966</v>
      </c>
      <c r="L10889" t="str">
        <f>Y924</f>
        <v>G2a2b2a1a1b1a1a2a1b2a1a1c</v>
      </c>
      <c r="M10889" s="158"/>
      <c r="O10889" s="158">
        <v>1.6294655E7</v>
      </c>
      <c r="P10889" s="158">
        <v>1.4182775E7</v>
      </c>
      <c r="Q10889" s="158" t="s">
        <v>3284</v>
      </c>
    </row>
    <row r="10890">
      <c r="K10890" s="158" t="s">
        <v>14967</v>
      </c>
      <c r="L10890" t="str">
        <f>Y924</f>
        <v>G2a2b2a1a1b1a1a2a1b2a1a1c</v>
      </c>
      <c r="M10890" s="158"/>
      <c r="O10890" s="158">
        <v>8298078.0</v>
      </c>
      <c r="P10890" s="158">
        <v>8430037.0</v>
      </c>
      <c r="Q10890" s="158" t="s">
        <v>3307</v>
      </c>
    </row>
    <row r="10891">
      <c r="K10891" s="8" t="s">
        <v>14968</v>
      </c>
      <c r="L10891" t="str">
        <f>X925</f>
        <v>G2a2b2a1a1b1a1a2a1b2a1a2~</v>
      </c>
      <c r="M10891" s="8"/>
      <c r="N10891" s="173"/>
      <c r="O10891" s="172">
        <v>8180351.0</v>
      </c>
      <c r="P10891" s="174">
        <v>8312310.0</v>
      </c>
      <c r="Q10891" s="171" t="s">
        <v>3786</v>
      </c>
    </row>
    <row r="10892">
      <c r="K10892" s="8" t="s">
        <v>14969</v>
      </c>
      <c r="L10892" t="str">
        <f>X925</f>
        <v>G2a2b2a1a1b1a1a2a1b2a1a2~</v>
      </c>
      <c r="M10892" s="8"/>
      <c r="N10892" s="173"/>
      <c r="O10892" s="172">
        <v>8577368.0</v>
      </c>
      <c r="P10892" s="174">
        <v>8709327.0</v>
      </c>
      <c r="Q10892" s="171" t="s">
        <v>3333</v>
      </c>
    </row>
    <row r="10893">
      <c r="K10893" s="8" t="s">
        <v>14970</v>
      </c>
      <c r="L10893" t="str">
        <f>X925</f>
        <v>G2a2b2a1a1b1a1a2a1b2a1a2~</v>
      </c>
      <c r="M10893" s="8"/>
      <c r="N10893" s="173" t="s">
        <v>14971</v>
      </c>
      <c r="O10893" s="172">
        <v>8605991.0</v>
      </c>
      <c r="P10893" s="174">
        <v>8737950.0</v>
      </c>
      <c r="Q10893" s="171" t="s">
        <v>3321</v>
      </c>
    </row>
    <row r="10894">
      <c r="K10894" s="8" t="s">
        <v>14972</v>
      </c>
      <c r="L10894" t="str">
        <f>X925</f>
        <v>G2a2b2a1a1b1a1a2a1b2a1a2~</v>
      </c>
      <c r="M10894" s="8"/>
      <c r="N10894" s="173"/>
      <c r="O10894" s="172">
        <v>8977374.0</v>
      </c>
      <c r="P10894" s="174">
        <v>9139765.0</v>
      </c>
      <c r="Q10894" s="171" t="s">
        <v>3329</v>
      </c>
    </row>
    <row r="10895">
      <c r="K10895" s="8" t="s">
        <v>14973</v>
      </c>
      <c r="L10895" t="str">
        <f>X925</f>
        <v>G2a2b2a1a1b1a1a2a1b2a1a2~</v>
      </c>
      <c r="M10895" s="8"/>
      <c r="N10895" s="173"/>
      <c r="O10895" s="172">
        <v>1.434823E7</v>
      </c>
      <c r="P10895" s="174">
        <v>1.2227525E7</v>
      </c>
      <c r="Q10895" s="171" t="s">
        <v>3358</v>
      </c>
    </row>
    <row r="10896">
      <c r="K10896" s="8" t="s">
        <v>1828</v>
      </c>
      <c r="L10896" t="str">
        <f>W926</f>
        <v>G2a2b2a1a1b1a1a2a1b2a1b</v>
      </c>
      <c r="M10896" s="8"/>
      <c r="N10896" s="173" t="s">
        <v>14974</v>
      </c>
      <c r="O10896" s="172">
        <v>9831557.0</v>
      </c>
      <c r="P10896" s="172">
        <v>9993948.0</v>
      </c>
      <c r="Q10896" s="171" t="s">
        <v>3333</v>
      </c>
    </row>
    <row r="10897">
      <c r="K10897" s="158" t="s">
        <v>14975</v>
      </c>
      <c r="L10897" t="str">
        <f>X927</f>
        <v>G2a2b2a1a1b1a1a2a1b2a1b1</v>
      </c>
      <c r="M10897" s="158"/>
      <c r="N10897" s="158" t="s">
        <v>14976</v>
      </c>
      <c r="O10897" s="158">
        <v>1.652453E7</v>
      </c>
      <c r="P10897" s="158">
        <v>1.441265E7</v>
      </c>
      <c r="Q10897" s="158" t="s">
        <v>3303</v>
      </c>
    </row>
    <row r="10898">
      <c r="K10898" s="158" t="s">
        <v>14977</v>
      </c>
      <c r="L10898" t="str">
        <f>X927</f>
        <v>G2a2b2a1a1b1a1a2a1b2a1b1</v>
      </c>
      <c r="M10898" s="158"/>
      <c r="N10898" s="158" t="s">
        <v>14978</v>
      </c>
      <c r="O10898" s="158">
        <v>1.8771289E7</v>
      </c>
      <c r="P10898" s="158">
        <v>1.6659409E7</v>
      </c>
      <c r="Q10898" s="158" t="s">
        <v>3284</v>
      </c>
    </row>
    <row r="10899">
      <c r="K10899" s="158" t="s">
        <v>14979</v>
      </c>
      <c r="L10899" t="str">
        <f>X927</f>
        <v>G2a2b2a1a1b1a1a2a1b2a1b1</v>
      </c>
      <c r="M10899" s="158"/>
      <c r="N10899" s="158" t="s">
        <v>14980</v>
      </c>
      <c r="O10899" s="158">
        <v>1.9347126E7</v>
      </c>
      <c r="P10899" s="158">
        <v>1.7235246E7</v>
      </c>
      <c r="Q10899" s="158" t="s">
        <v>3303</v>
      </c>
    </row>
    <row r="10900">
      <c r="K10900" s="8" t="s">
        <v>14981</v>
      </c>
      <c r="L10900" t="str">
        <f>Y928</f>
        <v>G2a2b2a1a1b1a1a2a1b2a1b1a~</v>
      </c>
      <c r="M10900" s="8"/>
      <c r="N10900" s="173"/>
      <c r="O10900" s="172">
        <v>2906343.0</v>
      </c>
      <c r="P10900" s="172">
        <v>3038302.0</v>
      </c>
      <c r="Q10900" s="171" t="s">
        <v>3333</v>
      </c>
    </row>
    <row r="10901">
      <c r="K10901" s="8" t="s">
        <v>14982</v>
      </c>
      <c r="L10901" t="str">
        <f>Y928</f>
        <v>G2a2b2a1a1b1a1a2a1b2a1b1a~</v>
      </c>
      <c r="M10901" s="8"/>
      <c r="N10901" s="173" t="s">
        <v>14983</v>
      </c>
      <c r="O10901" s="172">
        <v>8893737.0</v>
      </c>
      <c r="P10901" s="172">
        <v>9025696.0</v>
      </c>
      <c r="Q10901" s="171" t="s">
        <v>3284</v>
      </c>
    </row>
    <row r="10902">
      <c r="K10902" s="158" t="s">
        <v>14984</v>
      </c>
      <c r="L10902" t="str">
        <f>X929</f>
        <v>G2a2b2a1a1b1a1a2a1b2a1b2~</v>
      </c>
      <c r="M10902" s="158"/>
      <c r="O10902" s="158">
        <v>3064273.0</v>
      </c>
      <c r="P10902" s="158">
        <v>3196232.0</v>
      </c>
      <c r="Q10902" s="158" t="s">
        <v>3292</v>
      </c>
    </row>
    <row r="10903">
      <c r="K10903" s="158" t="s">
        <v>14985</v>
      </c>
      <c r="L10903" t="str">
        <f>X929</f>
        <v>G2a2b2a1a1b1a1a2a1b2a1b2~</v>
      </c>
      <c r="M10903" s="158"/>
      <c r="O10903" s="158">
        <v>3094001.0</v>
      </c>
      <c r="P10903" s="158">
        <v>3225960.0</v>
      </c>
      <c r="Q10903" s="158" t="s">
        <v>3284</v>
      </c>
    </row>
    <row r="10904">
      <c r="K10904" s="158" t="s">
        <v>14986</v>
      </c>
      <c r="L10904" t="str">
        <f>X929</f>
        <v>G2a2b2a1a1b1a1a2a1b2a1b2~</v>
      </c>
      <c r="M10904" s="158"/>
      <c r="O10904" s="158">
        <v>3923879.0</v>
      </c>
      <c r="P10904" s="158">
        <v>4055838.0</v>
      </c>
      <c r="Q10904" s="158" t="s">
        <v>3284</v>
      </c>
    </row>
    <row r="10905">
      <c r="K10905" s="158" t="s">
        <v>14987</v>
      </c>
      <c r="L10905" t="str">
        <f>X929</f>
        <v>G2a2b2a1a1b1a1a2a1b2a1b2~</v>
      </c>
      <c r="M10905" s="158"/>
      <c r="O10905" s="158">
        <v>4401653.0</v>
      </c>
      <c r="P10905" s="158">
        <v>4533612.0</v>
      </c>
      <c r="Q10905" s="158" t="s">
        <v>3333</v>
      </c>
    </row>
    <row r="10906">
      <c r="K10906" s="158" t="s">
        <v>14988</v>
      </c>
      <c r="L10906" t="str">
        <f>X929</f>
        <v>G2a2b2a1a1b1a1a2a1b2a1b2~</v>
      </c>
      <c r="M10906" s="158"/>
      <c r="O10906" s="158">
        <v>7676314.0</v>
      </c>
      <c r="P10906" s="158">
        <v>7808273.0</v>
      </c>
      <c r="Q10906" s="158" t="s">
        <v>3303</v>
      </c>
    </row>
    <row r="10907">
      <c r="K10907" s="158" t="s">
        <v>14989</v>
      </c>
      <c r="L10907" t="str">
        <f>X929</f>
        <v>G2a2b2a1a1b1a1a2a1b2a1b2~</v>
      </c>
      <c r="M10907" s="158"/>
      <c r="O10907" s="158">
        <v>7942884.0</v>
      </c>
      <c r="P10907" s="158">
        <v>8074843.0</v>
      </c>
      <c r="Q10907" s="158" t="s">
        <v>3292</v>
      </c>
    </row>
    <row r="10908">
      <c r="K10908" s="158" t="s">
        <v>14990</v>
      </c>
      <c r="L10908" t="str">
        <f>X929</f>
        <v>G2a2b2a1a1b1a1a2a1b2a1b2~</v>
      </c>
      <c r="M10908" s="158"/>
      <c r="O10908" s="158">
        <v>9849738.0</v>
      </c>
      <c r="P10908" s="158">
        <v>1.0012129E7</v>
      </c>
      <c r="Q10908" s="158" t="s">
        <v>3284</v>
      </c>
    </row>
    <row r="10909">
      <c r="K10909" s="158" t="s">
        <v>14991</v>
      </c>
      <c r="L10909" t="str">
        <f>X929</f>
        <v>G2a2b2a1a1b1a1a2a1b2a1b2~</v>
      </c>
      <c r="M10909" s="158"/>
      <c r="O10909" s="158">
        <v>1.383974E7</v>
      </c>
      <c r="P10909" s="158">
        <v>1.1719034E7</v>
      </c>
      <c r="Q10909" s="158" t="s">
        <v>3321</v>
      </c>
    </row>
    <row r="10910">
      <c r="K10910" s="158" t="s">
        <v>14992</v>
      </c>
      <c r="L10910" t="str">
        <f>X929</f>
        <v>G2a2b2a1a1b1a1a2a1b2a1b2~</v>
      </c>
      <c r="M10910" s="158"/>
      <c r="O10910" s="158">
        <v>1.4084188E7</v>
      </c>
      <c r="P10910" s="158">
        <v>1.1963482E7</v>
      </c>
      <c r="Q10910" s="158" t="s">
        <v>3307</v>
      </c>
    </row>
    <row r="10911">
      <c r="K10911" s="158" t="s">
        <v>14993</v>
      </c>
      <c r="L10911" t="str">
        <f>X929</f>
        <v>G2a2b2a1a1b1a1a2a1b2a1b2~</v>
      </c>
      <c r="M10911" s="158"/>
      <c r="O10911" s="158">
        <v>1.4475162E7</v>
      </c>
      <c r="P10911" s="158">
        <v>1.2354431E7</v>
      </c>
      <c r="Q10911" s="158" t="s">
        <v>3307</v>
      </c>
    </row>
    <row r="10912">
      <c r="K10912" s="158" t="s">
        <v>14994</v>
      </c>
      <c r="L10912" t="str">
        <f>X929</f>
        <v>G2a2b2a1a1b1a1a2a1b2a1b2~</v>
      </c>
      <c r="M10912" s="158"/>
      <c r="O10912" s="158">
        <v>1.4776259E7</v>
      </c>
      <c r="P10912" s="158">
        <v>1.2664328E7</v>
      </c>
      <c r="Q10912" s="158" t="s">
        <v>3307</v>
      </c>
    </row>
    <row r="10913">
      <c r="K10913" s="158" t="s">
        <v>14995</v>
      </c>
      <c r="L10913" t="str">
        <f>X929</f>
        <v>G2a2b2a1a1b1a1a2a1b2a1b2~</v>
      </c>
      <c r="M10913" s="158"/>
      <c r="O10913" s="158">
        <v>1.4983846E7</v>
      </c>
      <c r="P10913" s="158">
        <v>1.2871914E7</v>
      </c>
      <c r="Q10913" s="158" t="s">
        <v>3358</v>
      </c>
    </row>
    <row r="10914">
      <c r="K10914" s="158" t="s">
        <v>14996</v>
      </c>
      <c r="L10914" t="str">
        <f>X929</f>
        <v>G2a2b2a1a1b1a1a2a1b2a1b2~</v>
      </c>
      <c r="M10914" s="158"/>
      <c r="O10914" s="158">
        <v>1.5729271E7</v>
      </c>
      <c r="P10914" s="158">
        <v>1.3617391E7</v>
      </c>
      <c r="Q10914" s="158" t="s">
        <v>3303</v>
      </c>
    </row>
    <row r="10915">
      <c r="K10915" s="158" t="s">
        <v>14997</v>
      </c>
      <c r="L10915" t="str">
        <f>X929</f>
        <v>G2a2b2a1a1b1a1a2a1b2a1b2~</v>
      </c>
      <c r="M10915" s="158"/>
      <c r="O10915" s="158">
        <v>1.6459846E7</v>
      </c>
      <c r="P10915" s="158">
        <v>1.4347966E7</v>
      </c>
      <c r="Q10915" s="158" t="s">
        <v>3292</v>
      </c>
    </row>
    <row r="10916">
      <c r="K10916" s="158" t="s">
        <v>14998</v>
      </c>
      <c r="L10916" t="str">
        <f>X929</f>
        <v>G2a2b2a1a1b1a1a2a1b2a1b2~</v>
      </c>
      <c r="M10916" s="158"/>
      <c r="O10916" s="158">
        <v>1.6490586E7</v>
      </c>
      <c r="P10916" s="158">
        <v>1.4378706E7</v>
      </c>
      <c r="Q10916" s="158" t="s">
        <v>3333</v>
      </c>
    </row>
    <row r="10917">
      <c r="K10917" s="158" t="s">
        <v>14999</v>
      </c>
      <c r="L10917" t="str">
        <f>X929</f>
        <v>G2a2b2a1a1b1a1a2a1b2a1b2~</v>
      </c>
      <c r="M10917" s="158"/>
      <c r="O10917" s="158">
        <v>1.6711933E7</v>
      </c>
      <c r="P10917" s="158">
        <v>1.4600053E7</v>
      </c>
      <c r="Q10917" s="158" t="s">
        <v>3303</v>
      </c>
    </row>
    <row r="10918">
      <c r="K10918" s="158" t="s">
        <v>15000</v>
      </c>
      <c r="L10918" t="str">
        <f>X929</f>
        <v>G2a2b2a1a1b1a1a2a1b2a1b2~</v>
      </c>
      <c r="M10918" s="158"/>
      <c r="O10918" s="158">
        <v>1.6730297E7</v>
      </c>
      <c r="P10918" s="158">
        <v>1.4618417E7</v>
      </c>
      <c r="Q10918" s="158" t="s">
        <v>3303</v>
      </c>
    </row>
    <row r="10919">
      <c r="K10919" s="158" t="s">
        <v>15001</v>
      </c>
      <c r="L10919" t="str">
        <f>X929</f>
        <v>G2a2b2a1a1b1a1a2a1b2a1b2~</v>
      </c>
      <c r="M10919" s="158"/>
      <c r="O10919" s="158">
        <v>1.6763392E7</v>
      </c>
      <c r="P10919" s="158">
        <v>1.4651512E7</v>
      </c>
      <c r="Q10919" s="158" t="s">
        <v>3307</v>
      </c>
    </row>
    <row r="10920">
      <c r="K10920" s="158" t="s">
        <v>15002</v>
      </c>
      <c r="L10920" t="str">
        <f>X929</f>
        <v>G2a2b2a1a1b1a1a2a1b2a1b2~</v>
      </c>
      <c r="M10920" s="158"/>
      <c r="O10920" s="158">
        <v>1.741665E7</v>
      </c>
      <c r="P10920" s="158">
        <v>1.530477E7</v>
      </c>
      <c r="Q10920" s="158" t="s">
        <v>3284</v>
      </c>
    </row>
    <row r="10921">
      <c r="K10921" s="158" t="s">
        <v>15003</v>
      </c>
      <c r="L10921" t="str">
        <f>X929</f>
        <v>G2a2b2a1a1b1a1a2a1b2a1b2~</v>
      </c>
      <c r="M10921" s="158"/>
      <c r="O10921" s="158">
        <v>1.7736559E7</v>
      </c>
      <c r="P10921" s="158">
        <v>1.5624679E7</v>
      </c>
      <c r="Q10921" s="158" t="s">
        <v>3329</v>
      </c>
    </row>
    <row r="10922">
      <c r="K10922" s="158" t="s">
        <v>15004</v>
      </c>
      <c r="L10922" t="str">
        <f>X929</f>
        <v>G2a2b2a1a1b1a1a2a1b2a1b2~</v>
      </c>
      <c r="M10922" s="158"/>
      <c r="O10922" s="158">
        <v>1.7865534E7</v>
      </c>
      <c r="P10922" s="158">
        <v>1.5753654E7</v>
      </c>
      <c r="Q10922" s="158" t="s">
        <v>3307</v>
      </c>
    </row>
    <row r="10923">
      <c r="K10923" s="158" t="s">
        <v>15005</v>
      </c>
      <c r="L10923" t="str">
        <f>X929</f>
        <v>G2a2b2a1a1b1a1a2a1b2a1b2~</v>
      </c>
      <c r="M10923" s="158"/>
      <c r="O10923" s="158">
        <v>1.874077E7</v>
      </c>
      <c r="P10923" s="158">
        <v>1.662889E7</v>
      </c>
      <c r="Q10923" s="158" t="s">
        <v>3329</v>
      </c>
    </row>
    <row r="10924">
      <c r="K10924" s="158" t="s">
        <v>15006</v>
      </c>
      <c r="L10924" t="str">
        <f>X929</f>
        <v>G2a2b2a1a1b1a1a2a1b2a1b2~</v>
      </c>
      <c r="M10924" s="158"/>
      <c r="O10924" s="158">
        <v>1.8962857E7</v>
      </c>
      <c r="P10924" s="158">
        <v>1.6850977E7</v>
      </c>
      <c r="Q10924" s="158" t="s">
        <v>3577</v>
      </c>
    </row>
    <row r="10925">
      <c r="K10925" s="158" t="s">
        <v>15007</v>
      </c>
      <c r="L10925" t="str">
        <f>X929</f>
        <v>G2a2b2a1a1b1a1a2a1b2a1b2~</v>
      </c>
      <c r="M10925" s="158"/>
      <c r="O10925" s="158">
        <v>2.1106862E7</v>
      </c>
      <c r="P10925" s="158">
        <v>1.8944976E7</v>
      </c>
      <c r="Q10925" s="158" t="s">
        <v>3321</v>
      </c>
    </row>
    <row r="10926">
      <c r="K10926" s="158" t="s">
        <v>15008</v>
      </c>
      <c r="L10926" t="str">
        <f>X929</f>
        <v>G2a2b2a1a1b1a1a2a1b2a1b2~</v>
      </c>
      <c r="M10926" s="158"/>
      <c r="O10926" s="158">
        <v>2.1266218E7</v>
      </c>
      <c r="P10926" s="158">
        <v>1.9104332E7</v>
      </c>
      <c r="Q10926" s="158" t="s">
        <v>3333</v>
      </c>
    </row>
    <row r="10927">
      <c r="K10927" s="158" t="s">
        <v>15009</v>
      </c>
      <c r="L10927" t="str">
        <f>X929</f>
        <v>G2a2b2a1a1b1a1a2a1b2a1b2~</v>
      </c>
      <c r="M10927" s="158"/>
      <c r="O10927" s="158">
        <v>2.2805027E7</v>
      </c>
      <c r="P10927" s="158">
        <v>2.0643141E7</v>
      </c>
      <c r="Q10927" s="158" t="s">
        <v>3303</v>
      </c>
    </row>
    <row r="10928">
      <c r="K10928" s="158" t="s">
        <v>15010</v>
      </c>
      <c r="L10928" t="str">
        <f>X929</f>
        <v>G2a2b2a1a1b1a1a2a1b2a1b2~</v>
      </c>
      <c r="M10928" s="158"/>
      <c r="O10928" s="158">
        <v>2.3587553E7</v>
      </c>
      <c r="P10928" s="158">
        <v>2.1425667E7</v>
      </c>
      <c r="Q10928" s="158" t="s">
        <v>3303</v>
      </c>
    </row>
    <row r="10929">
      <c r="K10929" s="158" t="s">
        <v>15011</v>
      </c>
      <c r="L10929" t="str">
        <f>X929</f>
        <v>G2a2b2a1a1b1a1a2a1b2a1b2~</v>
      </c>
      <c r="M10929" s="158"/>
      <c r="O10929" s="158">
        <v>2.4482132E7</v>
      </c>
      <c r="P10929" s="158">
        <v>2.2335985E7</v>
      </c>
      <c r="Q10929" s="158" t="s">
        <v>3303</v>
      </c>
    </row>
    <row r="10930">
      <c r="K10930" s="158" t="s">
        <v>15012</v>
      </c>
      <c r="L10930" t="str">
        <f>X929</f>
        <v>G2a2b2a1a1b1a1a2a1b2a1b2~</v>
      </c>
      <c r="M10930" s="158"/>
      <c r="O10930" s="158">
        <v>2.8615227E7</v>
      </c>
      <c r="P10930" s="158">
        <v>2.646908E7</v>
      </c>
      <c r="Q10930" s="158" t="s">
        <v>3786</v>
      </c>
    </row>
    <row r="10931">
      <c r="K10931" s="158" t="s">
        <v>15013</v>
      </c>
      <c r="L10931" t="str">
        <f>X929</f>
        <v>G2a2b2a1a1b1a1a2a1b2a1b2~</v>
      </c>
      <c r="M10931" s="158"/>
      <c r="O10931" s="158">
        <v>1.4229518E7</v>
      </c>
      <c r="P10931" s="158">
        <v>1.2108812E7</v>
      </c>
      <c r="Q10931" s="158" t="s">
        <v>3284</v>
      </c>
    </row>
    <row r="10932">
      <c r="K10932" s="158" t="s">
        <v>15014</v>
      </c>
      <c r="L10932" t="str">
        <f>X929</f>
        <v>G2a2b2a1a1b1a1a2a1b2a1b2~</v>
      </c>
      <c r="M10932" s="158"/>
      <c r="O10932" s="158">
        <v>1.5903274E7</v>
      </c>
      <c r="P10932" s="158">
        <v>1.3791394E7</v>
      </c>
      <c r="Q10932" s="158" t="s">
        <v>3333</v>
      </c>
    </row>
    <row r="10933">
      <c r="K10933" s="158" t="s">
        <v>15015</v>
      </c>
      <c r="L10933" t="str">
        <f>X929</f>
        <v>G2a2b2a1a1b1a1a2a1b2a1b2~</v>
      </c>
      <c r="M10933" s="158"/>
      <c r="O10933" s="158">
        <v>2.1255513E7</v>
      </c>
      <c r="P10933" s="158">
        <v>1.9093627E7</v>
      </c>
      <c r="Q10933" s="158" t="s">
        <v>3333</v>
      </c>
    </row>
    <row r="10934">
      <c r="K10934" s="158" t="s">
        <v>15016</v>
      </c>
      <c r="L10934" t="str">
        <f>W930</f>
        <v>G2a2b2a1a1b1a1a2a1b2a1c</v>
      </c>
      <c r="M10934" s="158"/>
      <c r="O10934" s="158">
        <v>2889271.0</v>
      </c>
      <c r="P10934" s="158">
        <v>3021230.0</v>
      </c>
      <c r="Q10934" s="158" t="s">
        <v>3280</v>
      </c>
    </row>
    <row r="10935">
      <c r="K10935" s="158" t="s">
        <v>15017</v>
      </c>
      <c r="L10935" t="str">
        <f>W930</f>
        <v>G2a2b2a1a1b1a1a2a1b2a1c</v>
      </c>
      <c r="M10935" s="158"/>
      <c r="O10935" s="158">
        <v>3160146.0</v>
      </c>
      <c r="P10935" s="158">
        <v>3292105.0</v>
      </c>
      <c r="Q10935" s="158" t="s">
        <v>3307</v>
      </c>
    </row>
    <row r="10936">
      <c r="K10936" s="158" t="s">
        <v>15018</v>
      </c>
      <c r="L10936" t="str">
        <f>W930</f>
        <v>G2a2b2a1a1b1a1a2a1b2a1c</v>
      </c>
      <c r="M10936" s="158"/>
      <c r="O10936" s="158">
        <v>7198818.0</v>
      </c>
      <c r="P10936" s="158">
        <v>7330777.0</v>
      </c>
      <c r="Q10936" s="158" t="s">
        <v>3303</v>
      </c>
    </row>
    <row r="10937">
      <c r="K10937" s="158" t="s">
        <v>15019</v>
      </c>
      <c r="L10937" t="str">
        <f>W930</f>
        <v>G2a2b2a1a1b1a1a2a1b2a1c</v>
      </c>
      <c r="M10937" s="158" t="s">
        <v>15020</v>
      </c>
      <c r="O10937">
        <v>8543567.0</v>
      </c>
      <c r="P10937">
        <v>8675526.0</v>
      </c>
      <c r="Q10937" t="s">
        <v>3303</v>
      </c>
    </row>
    <row r="10938">
      <c r="K10938" s="158" t="s">
        <v>15020</v>
      </c>
      <c r="L10938" t="str">
        <f>W930</f>
        <v>G2a2b2a1a1b1a1a2a1b2a1c</v>
      </c>
      <c r="M10938" s="158" t="s">
        <v>15019</v>
      </c>
      <c r="O10938">
        <v>8543567.0</v>
      </c>
      <c r="P10938">
        <v>8675526.0</v>
      </c>
      <c r="Q10938" t="s">
        <v>3303</v>
      </c>
    </row>
    <row r="10939">
      <c r="K10939" s="158" t="s">
        <v>15021</v>
      </c>
      <c r="L10939" t="str">
        <f>W930</f>
        <v>G2a2b2a1a1b1a1a2a1b2a1c</v>
      </c>
      <c r="M10939" s="158"/>
      <c r="O10939" s="158">
        <v>9989537.0</v>
      </c>
      <c r="P10939" s="158">
        <v>1.0151928E7</v>
      </c>
      <c r="Q10939" s="158" t="s">
        <v>3333</v>
      </c>
    </row>
    <row r="10940">
      <c r="K10940" s="158" t="s">
        <v>15022</v>
      </c>
      <c r="L10940" t="str">
        <f>W930</f>
        <v>G2a2b2a1a1b1a1a2a1b2a1c</v>
      </c>
      <c r="M10940" s="158"/>
      <c r="O10940" s="158">
        <v>1.3806014E7</v>
      </c>
      <c r="P10940" s="158">
        <v>1.1685308E7</v>
      </c>
      <c r="Q10940" s="158" t="s">
        <v>3284</v>
      </c>
    </row>
    <row r="10941">
      <c r="K10941" s="158" t="s">
        <v>15023</v>
      </c>
      <c r="L10941" t="str">
        <f>W930</f>
        <v>G2a2b2a1a1b1a1a2a1b2a1c</v>
      </c>
      <c r="M10941" s="158" t="s">
        <v>15024</v>
      </c>
      <c r="O10941">
        <v>1.5164665E7</v>
      </c>
      <c r="P10941">
        <v>1.3052751E7</v>
      </c>
      <c r="Q10941" t="s">
        <v>3284</v>
      </c>
    </row>
    <row r="10942">
      <c r="K10942" s="158" t="s">
        <v>15024</v>
      </c>
      <c r="L10942" t="str">
        <f>W930</f>
        <v>G2a2b2a1a1b1a1a2a1b2a1c</v>
      </c>
      <c r="M10942" s="158" t="s">
        <v>15023</v>
      </c>
      <c r="O10942">
        <v>1.5164665E7</v>
      </c>
      <c r="P10942">
        <v>1.3052751E7</v>
      </c>
      <c r="Q10942" t="s">
        <v>3284</v>
      </c>
    </row>
    <row r="10943">
      <c r="K10943" s="158" t="s">
        <v>15025</v>
      </c>
      <c r="L10943" t="str">
        <f>W930</f>
        <v>G2a2b2a1a1b1a1a2a1b2a1c</v>
      </c>
      <c r="M10943" s="158" t="s">
        <v>15026</v>
      </c>
      <c r="O10943">
        <v>1.5495973E7</v>
      </c>
      <c r="P10943">
        <v>1.3384093E7</v>
      </c>
      <c r="Q10943" t="s">
        <v>3333</v>
      </c>
    </row>
    <row r="10944">
      <c r="K10944" s="158" t="s">
        <v>15026</v>
      </c>
      <c r="L10944" t="str">
        <f>W930</f>
        <v>G2a2b2a1a1b1a1a2a1b2a1c</v>
      </c>
      <c r="M10944" s="158" t="s">
        <v>15025</v>
      </c>
      <c r="O10944">
        <v>1.5495973E7</v>
      </c>
      <c r="P10944">
        <v>1.3384093E7</v>
      </c>
      <c r="Q10944" t="s">
        <v>3333</v>
      </c>
    </row>
    <row r="10945">
      <c r="K10945" s="158" t="s">
        <v>15027</v>
      </c>
      <c r="L10945" t="str">
        <f>W930</f>
        <v>G2a2b2a1a1b1a1a2a1b2a1c</v>
      </c>
      <c r="M10945" s="158" t="s">
        <v>15028</v>
      </c>
      <c r="O10945">
        <v>1.6869908E7</v>
      </c>
      <c r="P10945">
        <v>1.4758028E7</v>
      </c>
      <c r="Q10945" t="s">
        <v>3284</v>
      </c>
    </row>
    <row r="10946">
      <c r="K10946" s="158" t="s">
        <v>15028</v>
      </c>
      <c r="L10946" t="str">
        <f>W930</f>
        <v>G2a2b2a1a1b1a1a2a1b2a1c</v>
      </c>
      <c r="M10946" s="158" t="s">
        <v>15027</v>
      </c>
      <c r="O10946">
        <v>1.6869908E7</v>
      </c>
      <c r="P10946">
        <v>1.4758028E7</v>
      </c>
      <c r="Q10946" t="s">
        <v>3284</v>
      </c>
    </row>
    <row r="10947">
      <c r="K10947" s="158" t="s">
        <v>15029</v>
      </c>
      <c r="L10947" t="str">
        <f>W930</f>
        <v>G2a2b2a1a1b1a1a2a1b2a1c</v>
      </c>
      <c r="M10947" s="158"/>
      <c r="O10947" s="158">
        <v>1.7920386E7</v>
      </c>
      <c r="P10947" s="158">
        <v>1.5808506E7</v>
      </c>
      <c r="Q10947" s="158" t="s">
        <v>3292</v>
      </c>
    </row>
    <row r="10948">
      <c r="K10948" s="158" t="s">
        <v>15030</v>
      </c>
      <c r="L10948" t="str">
        <f>W930</f>
        <v>G2a2b2a1a1b1a1a2a1b2a1c</v>
      </c>
      <c r="M10948" s="158"/>
      <c r="O10948" s="158">
        <v>1.7984353E7</v>
      </c>
      <c r="P10948" s="158">
        <v>1.5872473E7</v>
      </c>
      <c r="Q10948" s="158" t="s">
        <v>3303</v>
      </c>
    </row>
    <row r="10949">
      <c r="K10949" s="158" t="s">
        <v>15031</v>
      </c>
      <c r="L10949" t="str">
        <f>W930</f>
        <v>G2a2b2a1a1b1a1a2a1b2a1c</v>
      </c>
      <c r="M10949" s="158"/>
      <c r="N10949" s="158" t="s">
        <v>15032</v>
      </c>
      <c r="O10949" s="158">
        <v>1.802526E7</v>
      </c>
      <c r="P10949" s="158">
        <v>1.591338E7</v>
      </c>
      <c r="Q10949" s="158" t="s">
        <v>3333</v>
      </c>
    </row>
    <row r="10950">
      <c r="K10950" s="158" t="s">
        <v>15033</v>
      </c>
      <c r="L10950" t="str">
        <f>W930</f>
        <v>G2a2b2a1a1b1a1a2a1b2a1c</v>
      </c>
      <c r="M10950" s="158"/>
      <c r="O10950" s="158">
        <v>1.9256697E7</v>
      </c>
      <c r="P10950" s="158">
        <v>1.7144817E7</v>
      </c>
      <c r="Q10950" s="158" t="s">
        <v>3333</v>
      </c>
    </row>
    <row r="10951">
      <c r="K10951" s="158" t="s">
        <v>15034</v>
      </c>
      <c r="L10951" t="str">
        <f>W930</f>
        <v>G2a2b2a1a1b1a1a2a1b2a1c</v>
      </c>
      <c r="M10951" s="158"/>
      <c r="O10951" s="158">
        <v>1.9258067E7</v>
      </c>
      <c r="P10951" s="158">
        <v>1.7146187E7</v>
      </c>
      <c r="Q10951" s="158" t="s">
        <v>3329</v>
      </c>
    </row>
    <row r="10952">
      <c r="K10952" s="158" t="s">
        <v>15035</v>
      </c>
      <c r="L10952" t="str">
        <f>W930</f>
        <v>G2a2b2a1a1b1a1a2a1b2a1c</v>
      </c>
      <c r="M10952" s="158"/>
      <c r="O10952" s="158">
        <v>2.1301178E7</v>
      </c>
      <c r="P10952" s="158">
        <v>1.9139292E7</v>
      </c>
      <c r="Q10952" s="158" t="s">
        <v>3284</v>
      </c>
    </row>
    <row r="10953">
      <c r="K10953" s="158" t="s">
        <v>1838</v>
      </c>
      <c r="L10953" t="str">
        <f>X931</f>
        <v>G2a2b2a1a1b1a1a2a1b2a1c1~</v>
      </c>
      <c r="M10953" s="158"/>
      <c r="O10953">
        <v>7778846.0</v>
      </c>
      <c r="P10953">
        <v>7910805.0</v>
      </c>
      <c r="Q10953" t="s">
        <v>3292</v>
      </c>
    </row>
    <row r="10954">
      <c r="K10954" s="158" t="s">
        <v>15036</v>
      </c>
      <c r="L10954" t="str">
        <f>W932</f>
        <v>G2a2b2a1a1b1a1a2a1b2a1d~</v>
      </c>
      <c r="M10954" s="158"/>
      <c r="O10954" s="158">
        <v>1.321155E7</v>
      </c>
      <c r="P10954" s="158">
        <v>1.1055874E7</v>
      </c>
      <c r="Q10954" s="158" t="s">
        <v>3333</v>
      </c>
    </row>
    <row r="10955">
      <c r="K10955" s="158" t="s">
        <v>15037</v>
      </c>
      <c r="L10955" t="str">
        <f>W932</f>
        <v>G2a2b2a1a1b1a1a2a1b2a1d~</v>
      </c>
      <c r="M10955" s="158"/>
      <c r="O10955" s="158">
        <v>2839246.0</v>
      </c>
      <c r="P10955" s="158">
        <v>2971205.0</v>
      </c>
      <c r="Q10955" s="158" t="s">
        <v>3366</v>
      </c>
    </row>
    <row r="10956">
      <c r="K10956" s="158" t="s">
        <v>15038</v>
      </c>
      <c r="L10956" t="str">
        <f>W932</f>
        <v>G2a2b2a1a1b1a1a2a1b2a1d~</v>
      </c>
      <c r="M10956" s="158"/>
      <c r="O10956" s="158">
        <v>3051686.0</v>
      </c>
      <c r="P10956" s="158">
        <v>3183645.0</v>
      </c>
      <c r="Q10956" s="158" t="s">
        <v>3307</v>
      </c>
    </row>
    <row r="10957">
      <c r="K10957" s="158" t="s">
        <v>15039</v>
      </c>
      <c r="L10957" t="str">
        <f>W932</f>
        <v>G2a2b2a1a1b1a1a2a1b2a1d~</v>
      </c>
      <c r="M10957" s="158"/>
      <c r="O10957" s="158">
        <v>5829178.0</v>
      </c>
      <c r="P10957" s="158">
        <v>5961137.0</v>
      </c>
      <c r="Q10957" s="158" t="s">
        <v>3280</v>
      </c>
    </row>
    <row r="10958">
      <c r="K10958" s="158" t="s">
        <v>15040</v>
      </c>
      <c r="L10958" s="158" t="str">
        <f>W932</f>
        <v>G2a2b2a1a1b1a1a2a1b2a1d~</v>
      </c>
      <c r="M10958" s="158"/>
      <c r="O10958" s="158">
        <v>7192868.0</v>
      </c>
      <c r="P10958" s="158">
        <v>7324827.0</v>
      </c>
      <c r="Q10958" s="158" t="s">
        <v>3577</v>
      </c>
    </row>
    <row r="10959">
      <c r="K10959" s="158" t="s">
        <v>15041</v>
      </c>
      <c r="L10959" t="str">
        <f>W932</f>
        <v>G2a2b2a1a1b1a1a2a1b2a1d~</v>
      </c>
      <c r="M10959" s="158"/>
      <c r="O10959" s="158">
        <v>7283533.0</v>
      </c>
      <c r="P10959" s="158">
        <v>7415492.0</v>
      </c>
      <c r="Q10959" s="158" t="s">
        <v>3358</v>
      </c>
    </row>
    <row r="10960">
      <c r="K10960" s="158" t="s">
        <v>15042</v>
      </c>
      <c r="L10960" t="str">
        <f>W932</f>
        <v>G2a2b2a1a1b1a1a2a1b2a1d~</v>
      </c>
      <c r="M10960" s="158"/>
      <c r="O10960" s="158">
        <v>8375904.0</v>
      </c>
      <c r="P10960" s="158">
        <v>8507863.0</v>
      </c>
      <c r="Q10960" s="158" t="s">
        <v>3284</v>
      </c>
    </row>
    <row r="10961">
      <c r="K10961" s="158" t="s">
        <v>15043</v>
      </c>
      <c r="L10961" t="str">
        <f>W932</f>
        <v>G2a2b2a1a1b1a1a2a1b2a1d~</v>
      </c>
      <c r="M10961" s="158"/>
      <c r="O10961" s="158">
        <v>8407123.0</v>
      </c>
      <c r="P10961" s="158">
        <v>8539082.0</v>
      </c>
      <c r="Q10961" s="158" t="s">
        <v>3333</v>
      </c>
    </row>
    <row r="10962">
      <c r="K10962" s="158" t="s">
        <v>15044</v>
      </c>
      <c r="L10962" t="str">
        <f>W932</f>
        <v>G2a2b2a1a1b1a1a2a1b2a1d~</v>
      </c>
      <c r="M10962" s="158" t="s">
        <v>15045</v>
      </c>
      <c r="O10962" s="158">
        <v>8436350.0</v>
      </c>
      <c r="P10962" s="158">
        <v>8568309.0</v>
      </c>
      <c r="Q10962" s="158" t="s">
        <v>3303</v>
      </c>
    </row>
    <row r="10963">
      <c r="K10963" s="158" t="s">
        <v>15045</v>
      </c>
      <c r="L10963" t="str">
        <f>W932</f>
        <v>G2a2b2a1a1b1a1a2a1b2a1d~</v>
      </c>
      <c r="M10963" s="158" t="s">
        <v>15044</v>
      </c>
      <c r="O10963" s="158">
        <v>8436350.0</v>
      </c>
      <c r="P10963" s="158">
        <v>8568309.0</v>
      </c>
      <c r="Q10963" s="158" t="s">
        <v>3303</v>
      </c>
    </row>
    <row r="10964">
      <c r="K10964" s="158" t="s">
        <v>15046</v>
      </c>
      <c r="L10964" t="str">
        <f>W932</f>
        <v>G2a2b2a1a1b1a1a2a1b2a1d~</v>
      </c>
      <c r="M10964" s="158"/>
      <c r="O10964" s="158">
        <v>9790093.0</v>
      </c>
      <c r="P10964" s="158">
        <v>9952484.0</v>
      </c>
      <c r="Q10964" s="158" t="s">
        <v>3284</v>
      </c>
    </row>
    <row r="10965">
      <c r="K10965" s="158" t="s">
        <v>15047</v>
      </c>
      <c r="L10965" t="str">
        <f>W932</f>
        <v>G2a2b2a1a1b1a1a2a1b2a1d~</v>
      </c>
      <c r="M10965" s="158"/>
      <c r="O10965" s="158">
        <v>9979593.0</v>
      </c>
      <c r="P10965" s="158">
        <v>1.0141984E7</v>
      </c>
      <c r="Q10965" s="158" t="s">
        <v>3358</v>
      </c>
    </row>
    <row r="10966">
      <c r="K10966" s="158" t="s">
        <v>15048</v>
      </c>
      <c r="L10966" t="str">
        <f>W932</f>
        <v>G2a2b2a1a1b1a1a2a1b2a1d~</v>
      </c>
      <c r="M10966" s="158"/>
      <c r="O10966" s="158">
        <v>1.4378234E7</v>
      </c>
      <c r="P10966" s="158">
        <v>1.225753E7</v>
      </c>
      <c r="Q10966" s="158" t="s">
        <v>3333</v>
      </c>
    </row>
    <row r="10967">
      <c r="K10967" s="158" t="s">
        <v>15049</v>
      </c>
      <c r="L10967" t="str">
        <f>W932</f>
        <v>G2a2b2a1a1b1a1a2a1b2a1d~</v>
      </c>
      <c r="M10967" s="158"/>
      <c r="O10967" s="158">
        <v>1.4488636E7</v>
      </c>
      <c r="P10967" s="158">
        <v>1.2367905E7</v>
      </c>
      <c r="Q10967" s="158" t="s">
        <v>3333</v>
      </c>
    </row>
    <row r="10968">
      <c r="K10968" s="158" t="s">
        <v>15050</v>
      </c>
      <c r="L10968" t="str">
        <f>W932</f>
        <v>G2a2b2a1a1b1a1a2a1b2a1d~</v>
      </c>
      <c r="M10968" s="158"/>
      <c r="O10968" s="158">
        <v>1.4876704E7</v>
      </c>
      <c r="P10968" s="158">
        <v>1.2764774E7</v>
      </c>
      <c r="Q10968" s="158" t="s">
        <v>3303</v>
      </c>
    </row>
    <row r="10969">
      <c r="K10969" s="158" t="s">
        <v>15051</v>
      </c>
      <c r="L10969" t="str">
        <f>W932</f>
        <v>G2a2b2a1a1b1a1a2a1b2a1d~</v>
      </c>
      <c r="M10969" s="158"/>
      <c r="O10969" s="158">
        <v>1.5035625E7</v>
      </c>
      <c r="P10969" s="158">
        <v>1.2923713E7</v>
      </c>
      <c r="Q10969" s="158" t="s">
        <v>3307</v>
      </c>
    </row>
    <row r="10970">
      <c r="K10970" s="158" t="s">
        <v>15052</v>
      </c>
      <c r="L10970" t="str">
        <f>W932</f>
        <v>G2a2b2a1a1b1a1a2a1b2a1d~</v>
      </c>
      <c r="M10970" s="158"/>
      <c r="O10970" s="158">
        <v>1.5870862E7</v>
      </c>
      <c r="P10970" s="158">
        <v>1.3758982E7</v>
      </c>
      <c r="Q10970" s="158" t="s">
        <v>3333</v>
      </c>
    </row>
    <row r="10971">
      <c r="K10971" s="158" t="s">
        <v>15053</v>
      </c>
      <c r="L10971" t="str">
        <f>W932</f>
        <v>G2a2b2a1a1b1a1a2a1b2a1d~</v>
      </c>
      <c r="M10971" s="158"/>
      <c r="O10971" s="158">
        <v>1.6045371E7</v>
      </c>
      <c r="P10971" s="158">
        <v>1.3933491E7</v>
      </c>
      <c r="Q10971" s="158" t="s">
        <v>3284</v>
      </c>
    </row>
    <row r="10972">
      <c r="K10972" s="158" t="s">
        <v>15054</v>
      </c>
      <c r="L10972" t="str">
        <f>W932</f>
        <v>G2a2b2a1a1b1a1a2a1b2a1d~</v>
      </c>
      <c r="M10972" s="158"/>
      <c r="O10972" s="158">
        <v>1.621925E7</v>
      </c>
      <c r="P10972" s="158">
        <v>1.410737E7</v>
      </c>
      <c r="Q10972" s="158" t="s">
        <v>3292</v>
      </c>
    </row>
    <row r="10973">
      <c r="K10973" s="158" t="s">
        <v>15055</v>
      </c>
      <c r="L10973" t="str">
        <f>W932</f>
        <v>G2a2b2a1a1b1a1a2a1b2a1d~</v>
      </c>
      <c r="M10973" s="158"/>
      <c r="O10973" s="158">
        <v>1.6809753E7</v>
      </c>
      <c r="P10973" s="158">
        <v>1.4697873E7</v>
      </c>
      <c r="Q10973" s="158" t="s">
        <v>3303</v>
      </c>
    </row>
    <row r="10974">
      <c r="K10974" s="158" t="s">
        <v>15056</v>
      </c>
      <c r="L10974" t="str">
        <f>W932</f>
        <v>G2a2b2a1a1b1a1a2a1b2a1d~</v>
      </c>
      <c r="M10974" s="158"/>
      <c r="O10974" s="158">
        <v>1.7393759E7</v>
      </c>
      <c r="P10974" s="158">
        <v>1.5281879E7</v>
      </c>
      <c r="Q10974" s="158" t="s">
        <v>3333</v>
      </c>
    </row>
    <row r="10975">
      <c r="K10975" s="158" t="s">
        <v>15057</v>
      </c>
      <c r="L10975" t="str">
        <f>W932</f>
        <v>G2a2b2a1a1b1a1a2a1b2a1d~</v>
      </c>
      <c r="M10975" s="158"/>
      <c r="O10975" s="158">
        <v>1.7762496E7</v>
      </c>
      <c r="P10975" s="158">
        <v>1.5650616E7</v>
      </c>
      <c r="Q10975" s="158" t="s">
        <v>3280</v>
      </c>
    </row>
    <row r="10976">
      <c r="K10976" s="158" t="s">
        <v>15058</v>
      </c>
      <c r="L10976" t="str">
        <f>W932</f>
        <v>G2a2b2a1a1b1a1a2a1b2a1d~</v>
      </c>
      <c r="M10976" s="158"/>
      <c r="O10976" s="158">
        <v>1.7959575E7</v>
      </c>
      <c r="P10976" s="158">
        <v>1.5847695E7</v>
      </c>
      <c r="Q10976" s="158" t="s">
        <v>3303</v>
      </c>
    </row>
    <row r="10977">
      <c r="K10977" s="158" t="s">
        <v>15059</v>
      </c>
      <c r="L10977" t="str">
        <f>W932</f>
        <v>G2a2b2a1a1b1a1a2a1b2a1d~</v>
      </c>
      <c r="M10977" s="158"/>
      <c r="O10977" s="158">
        <v>1.8671435E7</v>
      </c>
      <c r="P10977" s="158">
        <v>1.6559555E7</v>
      </c>
      <c r="Q10977" s="158" t="s">
        <v>3366</v>
      </c>
    </row>
    <row r="10978">
      <c r="K10978" s="158" t="s">
        <v>15060</v>
      </c>
      <c r="L10978" t="str">
        <f>W932</f>
        <v>G2a2b2a1a1b1a1a2a1b2a1d~</v>
      </c>
      <c r="M10978" s="158"/>
      <c r="O10978" s="158">
        <v>1.9334364E7</v>
      </c>
      <c r="P10978" s="158">
        <v>1.7222484E7</v>
      </c>
      <c r="Q10978" s="158" t="s">
        <v>3333</v>
      </c>
    </row>
    <row r="10979">
      <c r="K10979" s="158" t="s">
        <v>15061</v>
      </c>
      <c r="L10979" t="str">
        <f>W932</f>
        <v>G2a2b2a1a1b1a1a2a1b2a1d~</v>
      </c>
      <c r="M10979" s="158"/>
      <c r="O10979" s="158">
        <v>2.1250862E7</v>
      </c>
      <c r="P10979" s="158">
        <v>1.9088976E7</v>
      </c>
      <c r="Q10979" s="158" t="s">
        <v>3307</v>
      </c>
    </row>
    <row r="10980">
      <c r="K10980" s="158" t="s">
        <v>15062</v>
      </c>
      <c r="L10980" t="str">
        <f>W932</f>
        <v>G2a2b2a1a1b1a1a2a1b2a1d~</v>
      </c>
      <c r="M10980" s="158"/>
      <c r="O10980" s="158">
        <v>2.1556385E7</v>
      </c>
      <c r="P10980" s="158">
        <v>1.9394499E7</v>
      </c>
      <c r="Q10980" s="158" t="s">
        <v>3358</v>
      </c>
    </row>
    <row r="10981">
      <c r="K10981" s="158" t="s">
        <v>15063</v>
      </c>
      <c r="L10981" t="str">
        <f>W932</f>
        <v>G2a2b2a1a1b1a1a2a1b2a1d~</v>
      </c>
      <c r="M10981" s="158"/>
      <c r="O10981" s="158">
        <v>2.1627713E7</v>
      </c>
      <c r="P10981" s="158">
        <v>1.9465827E7</v>
      </c>
      <c r="Q10981" s="158" t="s">
        <v>3366</v>
      </c>
    </row>
    <row r="10982">
      <c r="K10982" s="158" t="s">
        <v>15064</v>
      </c>
      <c r="L10982" t="str">
        <f>W932</f>
        <v>G2a2b2a1a1b1a1a2a1b2a1d~</v>
      </c>
      <c r="M10982" s="158"/>
      <c r="O10982" s="158">
        <v>2.1992677E7</v>
      </c>
      <c r="P10982" s="158">
        <v>1.9830791E7</v>
      </c>
      <c r="Q10982" s="158" t="s">
        <v>3307</v>
      </c>
    </row>
    <row r="10983">
      <c r="K10983" s="158" t="s">
        <v>15065</v>
      </c>
      <c r="L10983" t="str">
        <f>W932</f>
        <v>G2a2b2a1a1b1a1a2a1b2a1d~</v>
      </c>
      <c r="M10983" s="158"/>
      <c r="O10983" s="158">
        <v>2.2125531E7</v>
      </c>
      <c r="P10983" s="158">
        <v>1.9963645E7</v>
      </c>
      <c r="Q10983" s="158" t="s">
        <v>3303</v>
      </c>
    </row>
    <row r="10984">
      <c r="K10984" s="158" t="s">
        <v>15066</v>
      </c>
      <c r="L10984" t="str">
        <f>W932</f>
        <v>G2a2b2a1a1b1a1a2a1b2a1d~</v>
      </c>
      <c r="M10984" s="158"/>
      <c r="O10984" s="158">
        <v>2.2199314E7</v>
      </c>
      <c r="P10984" s="158">
        <v>2.0037428E7</v>
      </c>
      <c r="Q10984" s="158" t="s">
        <v>3307</v>
      </c>
    </row>
    <row r="10985">
      <c r="K10985" s="158" t="s">
        <v>15067</v>
      </c>
      <c r="L10985" t="str">
        <f>W932</f>
        <v>G2a2b2a1a1b1a1a2a1b2a1d~</v>
      </c>
      <c r="M10985" s="158"/>
      <c r="O10985" s="158">
        <v>2.3023111E7</v>
      </c>
      <c r="P10985" s="158">
        <v>2.0861225E7</v>
      </c>
      <c r="Q10985" s="158" t="s">
        <v>3303</v>
      </c>
    </row>
    <row r="10986">
      <c r="K10986" s="158" t="s">
        <v>15068</v>
      </c>
      <c r="L10986" t="str">
        <f>W932</f>
        <v>G2a2b2a1a1b1a1a2a1b2a1d~</v>
      </c>
      <c r="M10986" s="158"/>
      <c r="O10986" s="158">
        <v>2.3240689E7</v>
      </c>
      <c r="P10986" s="158">
        <v>2.1078803E7</v>
      </c>
      <c r="Q10986" s="158" t="s">
        <v>3307</v>
      </c>
    </row>
    <row r="10987">
      <c r="K10987" s="158" t="s">
        <v>15069</v>
      </c>
      <c r="L10987" t="str">
        <f>W932</f>
        <v>G2a2b2a1a1b1a1a2a1b2a1d~</v>
      </c>
      <c r="M10987" s="158"/>
      <c r="O10987" s="158">
        <v>2.324716E7</v>
      </c>
      <c r="P10987" s="158">
        <v>2.1085274E7</v>
      </c>
      <c r="Q10987" s="158" t="s">
        <v>3284</v>
      </c>
    </row>
    <row r="10988">
      <c r="K10988" s="158" t="s">
        <v>15070</v>
      </c>
      <c r="L10988" t="str">
        <f>W932</f>
        <v>G2a2b2a1a1b1a1a2a1b2a1d~</v>
      </c>
      <c r="M10988" s="158"/>
      <c r="O10988" s="158">
        <v>2.3996572E7</v>
      </c>
      <c r="P10988" s="158">
        <v>2.1850425E7</v>
      </c>
      <c r="Q10988" s="158" t="s">
        <v>3333</v>
      </c>
    </row>
    <row r="10989">
      <c r="K10989" s="158" t="s">
        <v>15071</v>
      </c>
      <c r="L10989" t="str">
        <f>W932</f>
        <v>G2a2b2a1a1b1a1a2a1b2a1d~</v>
      </c>
      <c r="M10989" s="158"/>
      <c r="O10989" s="158">
        <v>2.4448668E7</v>
      </c>
      <c r="P10989" s="158">
        <v>2.2302521E7</v>
      </c>
      <c r="Q10989" s="158" t="s">
        <v>3292</v>
      </c>
    </row>
    <row r="10990">
      <c r="K10990" s="158" t="s">
        <v>15072</v>
      </c>
      <c r="L10990" t="str">
        <f>W932</f>
        <v>G2a2b2a1a1b1a1a2a1b2a1d~</v>
      </c>
      <c r="M10990" s="158"/>
      <c r="O10990" s="158">
        <v>2.1838344E7</v>
      </c>
      <c r="P10990" s="158">
        <v>1.9676458E7</v>
      </c>
      <c r="Q10990" s="158" t="s">
        <v>3577</v>
      </c>
    </row>
    <row r="10991">
      <c r="K10991" s="158" t="s">
        <v>15073</v>
      </c>
      <c r="L10991" t="str">
        <f>W932</f>
        <v>G2a2b2a1a1b1a1a2a1b2a1d~</v>
      </c>
      <c r="M10991" s="158"/>
      <c r="O10991" s="158">
        <v>2.1838362E7</v>
      </c>
      <c r="P10991" s="158">
        <v>1.9676476E7</v>
      </c>
      <c r="Q10991" s="158" t="s">
        <v>3329</v>
      </c>
    </row>
    <row r="10992">
      <c r="K10992" s="8" t="s">
        <v>15074</v>
      </c>
      <c r="L10992" t="str">
        <f>V933</f>
        <v>G2a2b2a1a1b1a1a2a1b2a2</v>
      </c>
      <c r="M10992" s="8"/>
      <c r="N10992" s="173" t="s">
        <v>15075</v>
      </c>
      <c r="O10992" s="174">
        <v>1.5016457E7</v>
      </c>
      <c r="P10992" s="172">
        <v>1.2904546E7</v>
      </c>
      <c r="Q10992" s="171" t="s">
        <v>3292</v>
      </c>
    </row>
    <row r="10993">
      <c r="K10993" s="8" t="s">
        <v>15076</v>
      </c>
      <c r="L10993" t="str">
        <f>V933</f>
        <v>G2a2b2a1a1b1a1a2a1b2a2</v>
      </c>
      <c r="M10993" s="8" t="s">
        <v>15077</v>
      </c>
      <c r="O10993" s="190">
        <v>1.7624192E7</v>
      </c>
      <c r="P10993" s="190">
        <v>1.5512312E7</v>
      </c>
      <c r="Q10993" s="181" t="s">
        <v>3333</v>
      </c>
    </row>
    <row r="10994">
      <c r="K10994" s="8" t="s">
        <v>15077</v>
      </c>
      <c r="L10994" t="str">
        <f>V933</f>
        <v>G2a2b2a1a1b1a1a2a1b2a2</v>
      </c>
      <c r="M10994" s="8" t="s">
        <v>15076</v>
      </c>
      <c r="O10994" s="190">
        <v>1.7624192E7</v>
      </c>
      <c r="P10994" s="190">
        <v>1.5512312E7</v>
      </c>
      <c r="Q10994" s="181" t="s">
        <v>3333</v>
      </c>
    </row>
    <row r="10995">
      <c r="K10995" s="8" t="s">
        <v>15078</v>
      </c>
      <c r="L10995" t="str">
        <f>V933</f>
        <v>G2a2b2a1a1b1a1a2a1b2a2</v>
      </c>
      <c r="M10995" s="8" t="s">
        <v>15079</v>
      </c>
      <c r="N10995" s="173" t="s">
        <v>15080</v>
      </c>
      <c r="O10995" s="174">
        <v>1.4870802E7</v>
      </c>
      <c r="P10995" s="172">
        <v>1.2758872E7</v>
      </c>
      <c r="Q10995" s="171" t="s">
        <v>3333</v>
      </c>
    </row>
    <row r="10996">
      <c r="K10996" s="8" t="s">
        <v>15079</v>
      </c>
      <c r="L10996" t="str">
        <f>V933</f>
        <v>G2a2b2a1a1b1a1a2a1b2a2</v>
      </c>
      <c r="M10996" s="8" t="s">
        <v>15078</v>
      </c>
      <c r="N10996" s="173" t="s">
        <v>15080</v>
      </c>
      <c r="O10996" s="174">
        <v>1.4870802E7</v>
      </c>
      <c r="P10996" s="172">
        <v>1.2758872E7</v>
      </c>
      <c r="Q10996" s="171" t="s">
        <v>3333</v>
      </c>
    </row>
    <row r="10997">
      <c r="K10997" s="8" t="s">
        <v>15081</v>
      </c>
      <c r="L10997" t="str">
        <f>V933</f>
        <v>G2a2b2a1a1b1a1a2a1b2a2</v>
      </c>
      <c r="M10997" s="8"/>
      <c r="N10997" s="173" t="s">
        <v>15082</v>
      </c>
      <c r="O10997" s="172">
        <v>1.4863758E7</v>
      </c>
      <c r="P10997" s="172">
        <v>1.2751824E7</v>
      </c>
      <c r="Q10997" s="171" t="s">
        <v>3366</v>
      </c>
    </row>
    <row r="10998">
      <c r="K10998" s="158" t="s">
        <v>15083</v>
      </c>
      <c r="L10998" t="str">
        <f>W934</f>
        <v>G2a2b2a1a1b1a1a2a1b2a2a~</v>
      </c>
      <c r="M10998" s="158"/>
      <c r="O10998" s="158">
        <v>1.5167363E7</v>
      </c>
      <c r="P10998" s="158">
        <v>1.3055449E7</v>
      </c>
      <c r="Q10998" s="158" t="s">
        <v>3358</v>
      </c>
    </row>
    <row r="10999">
      <c r="K10999" s="158" t="s">
        <v>15084</v>
      </c>
      <c r="L10999" t="str">
        <f>W934</f>
        <v>G2a2b2a1a1b1a1a2a1b2a2a~</v>
      </c>
      <c r="M10999" s="158"/>
      <c r="O10999" s="158">
        <v>1.6211741E7</v>
      </c>
      <c r="P10999" s="158">
        <v>1.4099861E7</v>
      </c>
      <c r="Q10999" s="158" t="s">
        <v>3292</v>
      </c>
    </row>
    <row r="11000">
      <c r="K11000" s="158" t="s">
        <v>15085</v>
      </c>
      <c r="L11000" t="str">
        <f>W934</f>
        <v>G2a2b2a1a1b1a1a2a1b2a2a~</v>
      </c>
      <c r="M11000" s="158"/>
      <c r="O11000" s="158">
        <v>1.6699745E7</v>
      </c>
      <c r="P11000" s="158">
        <v>1.4587865E7</v>
      </c>
      <c r="Q11000" s="158" t="s">
        <v>3284</v>
      </c>
    </row>
    <row r="11001">
      <c r="K11001" s="158" t="s">
        <v>15086</v>
      </c>
      <c r="L11001" t="str">
        <f>W934</f>
        <v>G2a2b2a1a1b1a1a2a1b2a2a~</v>
      </c>
      <c r="M11001" s="158"/>
      <c r="O11001" s="158">
        <v>1.7293241E7</v>
      </c>
      <c r="P11001" s="158">
        <v>1.5181361E7</v>
      </c>
      <c r="Q11001" s="158" t="s">
        <v>3292</v>
      </c>
    </row>
    <row r="11002">
      <c r="K11002" s="158" t="s">
        <v>15087</v>
      </c>
      <c r="L11002" t="str">
        <f>W934</f>
        <v>G2a2b2a1a1b1a1a2a1b2a2a~</v>
      </c>
      <c r="M11002" s="158"/>
      <c r="O11002" s="158">
        <v>1.7557074E7</v>
      </c>
      <c r="P11002" s="158">
        <v>1.5445194E7</v>
      </c>
      <c r="Q11002" s="158" t="s">
        <v>3307</v>
      </c>
    </row>
    <row r="11003">
      <c r="K11003" s="158" t="s">
        <v>15088</v>
      </c>
      <c r="L11003" t="str">
        <f>W934</f>
        <v>G2a2b2a1a1b1a1a2a1b2a2a~</v>
      </c>
      <c r="M11003" s="158"/>
      <c r="O11003" s="158">
        <v>1.8197539E7</v>
      </c>
      <c r="P11003" s="158">
        <v>1.6085659E7</v>
      </c>
      <c r="Q11003" s="158" t="s">
        <v>3303</v>
      </c>
    </row>
    <row r="11004">
      <c r="K11004" s="158" t="s">
        <v>15089</v>
      </c>
      <c r="L11004" t="str">
        <f>W934</f>
        <v>G2a2b2a1a1b1a1a2a1b2a2a~</v>
      </c>
      <c r="M11004" s="158"/>
      <c r="O11004" s="158">
        <v>1.838165E7</v>
      </c>
      <c r="P11004" s="158">
        <v>1.626977E7</v>
      </c>
      <c r="Q11004" s="158" t="s">
        <v>3303</v>
      </c>
    </row>
    <row r="11005">
      <c r="K11005" s="158" t="s">
        <v>15090</v>
      </c>
      <c r="L11005" t="str">
        <f>W934</f>
        <v>G2a2b2a1a1b1a1a2a1b2a2a~</v>
      </c>
      <c r="M11005" s="158"/>
      <c r="O11005" s="158">
        <v>1.860283E7</v>
      </c>
      <c r="P11005" s="158">
        <v>1.649095E7</v>
      </c>
      <c r="Q11005" s="158" t="s">
        <v>3358</v>
      </c>
    </row>
    <row r="11006">
      <c r="K11006" s="158" t="s">
        <v>15091</v>
      </c>
      <c r="L11006" t="str">
        <f>W934</f>
        <v>G2a2b2a1a1b1a1a2a1b2a2a~</v>
      </c>
      <c r="M11006" s="158"/>
      <c r="O11006" s="158">
        <v>1.9483262E7</v>
      </c>
      <c r="P11006" s="158">
        <v>1.7371382E7</v>
      </c>
      <c r="Q11006" s="158" t="s">
        <v>3284</v>
      </c>
    </row>
    <row r="11007">
      <c r="K11007" s="158" t="s">
        <v>15092</v>
      </c>
      <c r="L11007" t="str">
        <f>W934</f>
        <v>G2a2b2a1a1b1a1a2a1b2a2a~</v>
      </c>
      <c r="M11007" s="158"/>
      <c r="O11007" s="158">
        <v>1.8146411E7</v>
      </c>
      <c r="P11007" s="158">
        <v>1.6034531E7</v>
      </c>
      <c r="Q11007" s="158" t="s">
        <v>3307</v>
      </c>
    </row>
    <row r="11008">
      <c r="K11008" s="158" t="s">
        <v>15093</v>
      </c>
      <c r="L11008" t="str">
        <f>W934</f>
        <v>G2a2b2a1a1b1a1a2a1b2a2a~</v>
      </c>
      <c r="M11008" s="158"/>
      <c r="O11008" s="158">
        <v>2.2874472E7</v>
      </c>
      <c r="P11008" s="158">
        <v>2.0712586E7</v>
      </c>
      <c r="Q11008" s="158" t="s">
        <v>3292</v>
      </c>
    </row>
    <row r="11009">
      <c r="K11009" s="158" t="s">
        <v>15094</v>
      </c>
      <c r="L11009" t="str">
        <f>W934</f>
        <v>G2a2b2a1a1b1a1a2a1b2a2a~</v>
      </c>
      <c r="M11009" s="158"/>
      <c r="O11009" s="158">
        <v>2.8506483E7</v>
      </c>
      <c r="P11009" s="158">
        <v>2.6360336E7</v>
      </c>
      <c r="Q11009" s="158" t="s">
        <v>3284</v>
      </c>
    </row>
    <row r="11010">
      <c r="K11010" s="8" t="s">
        <v>15095</v>
      </c>
      <c r="L11010" t="str">
        <f>W934</f>
        <v>G2a2b2a1a1b1a1a2a1b2a2a~</v>
      </c>
      <c r="M11010" s="8"/>
      <c r="O11010" s="172">
        <v>6704160.0</v>
      </c>
      <c r="P11010" s="172">
        <v>6836119.0</v>
      </c>
      <c r="Q11010" s="171" t="s">
        <v>3303</v>
      </c>
    </row>
    <row r="11011">
      <c r="K11011" s="8" t="s">
        <v>15096</v>
      </c>
      <c r="L11011" t="str">
        <f>W934</f>
        <v>G2a2b2a1a1b1a1a2a1b2a2a~</v>
      </c>
      <c r="M11011" s="8"/>
      <c r="O11011" s="172">
        <v>8638839.0</v>
      </c>
      <c r="P11011" s="172">
        <v>8770798.0</v>
      </c>
      <c r="Q11011" s="171" t="s">
        <v>3307</v>
      </c>
    </row>
    <row r="11012">
      <c r="K11012" s="8" t="s">
        <v>15097</v>
      </c>
      <c r="L11012" t="str">
        <f>W934</f>
        <v>G2a2b2a1a1b1a1a2a1b2a2a~</v>
      </c>
      <c r="M11012" s="8"/>
      <c r="O11012" s="172">
        <v>1.4124506E7</v>
      </c>
      <c r="P11012" s="172">
        <v>1.20038E7</v>
      </c>
      <c r="Q11012" s="171" t="s">
        <v>3321</v>
      </c>
    </row>
    <row r="11013">
      <c r="K11013" s="8" t="s">
        <v>15098</v>
      </c>
      <c r="L11013" t="str">
        <f t="shared" ref="L11013:L11014" si="258">W934</f>
        <v>G2a2b2a1a1b1a1a2a1b2a2a~</v>
      </c>
      <c r="M11013" s="8"/>
      <c r="O11013" s="172">
        <v>1.482083E7</v>
      </c>
      <c r="P11013" s="172">
        <v>1.2708897E7</v>
      </c>
      <c r="Q11013" s="171" t="s">
        <v>3303</v>
      </c>
    </row>
    <row r="11014">
      <c r="K11014" s="8" t="s">
        <v>15099</v>
      </c>
      <c r="L11014" t="str">
        <f t="shared" si="258"/>
        <v>G2a2b2a1a1b1a1a2a1b2a2b~</v>
      </c>
      <c r="M11014" s="8"/>
      <c r="O11014" s="172">
        <v>6780371.0</v>
      </c>
      <c r="P11014" s="172">
        <v>6912330.0</v>
      </c>
      <c r="Q11014" s="171" t="s">
        <v>3321</v>
      </c>
    </row>
    <row r="11015">
      <c r="K11015" s="8" t="s">
        <v>15100</v>
      </c>
      <c r="L11015" t="str">
        <f>W935</f>
        <v>G2a2b2a1a1b1a1a2a1b2a2b~</v>
      </c>
      <c r="M11015" s="8"/>
      <c r="O11015" s="172">
        <v>7154091.0</v>
      </c>
      <c r="P11015" s="172">
        <v>7286050.0</v>
      </c>
      <c r="Q11015" s="171" t="s">
        <v>3284</v>
      </c>
    </row>
    <row r="11016">
      <c r="K11016" s="8" t="s">
        <v>15101</v>
      </c>
      <c r="L11016" t="str">
        <f>W935</f>
        <v>G2a2b2a1a1b1a1a2a1b2a2b~</v>
      </c>
      <c r="M11016" s="8"/>
      <c r="O11016" s="172">
        <v>7560019.0</v>
      </c>
      <c r="P11016" s="172">
        <v>7691978.0</v>
      </c>
      <c r="Q11016" s="171" t="s">
        <v>3786</v>
      </c>
    </row>
    <row r="11017">
      <c r="K11017" s="8" t="s">
        <v>15102</v>
      </c>
      <c r="L11017" t="str">
        <f>W935</f>
        <v>G2a2b2a1a1b1a1a2a1b2a2b~</v>
      </c>
      <c r="M11017" s="8"/>
      <c r="O11017" s="190">
        <v>7842735.0</v>
      </c>
      <c r="P11017" s="190">
        <v>7974694.0</v>
      </c>
      <c r="Q11017" s="181" t="s">
        <v>3307</v>
      </c>
    </row>
    <row r="11018">
      <c r="K11018" s="8" t="s">
        <v>15103</v>
      </c>
      <c r="L11018" t="str">
        <f>W935</f>
        <v>G2a2b2a1a1b1a1a2a1b2a2b~</v>
      </c>
      <c r="M11018" s="8"/>
      <c r="O11018" s="193">
        <v>1.1958451E7</v>
      </c>
      <c r="P11018" s="172">
        <v>1.4049322E7</v>
      </c>
      <c r="Q11018" s="181" t="s">
        <v>3303</v>
      </c>
    </row>
    <row r="11019">
      <c r="K11019" s="188" t="s">
        <v>1848</v>
      </c>
      <c r="L11019" t="str">
        <f>V936</f>
        <v>G2a2b2a1a1b1a1a2a1b2a3</v>
      </c>
      <c r="M11019" s="8"/>
      <c r="O11019" s="189">
        <v>1.4436692E7</v>
      </c>
      <c r="P11019" s="189">
        <v>1.2315965E7</v>
      </c>
      <c r="Q11019" s="188" t="s">
        <v>3284</v>
      </c>
    </row>
    <row r="11020">
      <c r="K11020" s="8" t="s">
        <v>15104</v>
      </c>
      <c r="L11020" t="str">
        <f>W937</f>
        <v>G2a2b2a1a1b1a1a2a1b2a3a</v>
      </c>
      <c r="M11020" s="8"/>
      <c r="O11020" s="192">
        <v>1.5311612E7</v>
      </c>
      <c r="P11020" s="193">
        <v>1.3199717E7</v>
      </c>
      <c r="Q11020" s="181" t="s">
        <v>3786</v>
      </c>
    </row>
    <row r="11021">
      <c r="K11021" s="8" t="s">
        <v>15105</v>
      </c>
      <c r="L11021" t="str">
        <f>W937</f>
        <v>G2a2b2a1a1b1a1a2a1b2a3a</v>
      </c>
      <c r="M11021" s="8"/>
      <c r="N11021" s="173"/>
      <c r="O11021" s="192">
        <v>1.8828801E7</v>
      </c>
      <c r="P11021" s="193">
        <v>1.6716921E7</v>
      </c>
      <c r="Q11021" s="181" t="s">
        <v>3280</v>
      </c>
    </row>
    <row r="11022">
      <c r="K11022" s="8" t="s">
        <v>15106</v>
      </c>
      <c r="L11022" t="str">
        <f>W937</f>
        <v>G2a2b2a1a1b1a1a2a1b2a3a</v>
      </c>
      <c r="M11022" s="8"/>
      <c r="N11022" s="173"/>
      <c r="O11022" s="192">
        <v>1.9277138E7</v>
      </c>
      <c r="P11022" s="193">
        <v>1.7165258E7</v>
      </c>
      <c r="Q11022" s="181" t="s">
        <v>3358</v>
      </c>
    </row>
    <row r="11023">
      <c r="K11023" s="8" t="s">
        <v>15107</v>
      </c>
      <c r="L11023" t="str">
        <f>W937</f>
        <v>G2a2b2a1a1b1a1a2a1b2a3a</v>
      </c>
      <c r="M11023" s="8"/>
      <c r="N11023" s="173"/>
      <c r="O11023" s="192">
        <v>2.1755182E7</v>
      </c>
      <c r="P11023" s="193">
        <v>1.9593296E7</v>
      </c>
      <c r="Q11023" s="181" t="s">
        <v>3333</v>
      </c>
    </row>
    <row r="11024">
      <c r="K11024" s="8" t="s">
        <v>15108</v>
      </c>
      <c r="L11024" t="str">
        <f>W937</f>
        <v>G2a2b2a1a1b1a1a2a1b2a3a</v>
      </c>
      <c r="M11024" s="8"/>
      <c r="N11024" s="173"/>
      <c r="O11024" s="192">
        <v>2.2136597E7</v>
      </c>
      <c r="P11024" s="193">
        <v>1.9974711E7</v>
      </c>
      <c r="Q11024" s="181" t="s">
        <v>3333</v>
      </c>
    </row>
    <row r="11025">
      <c r="K11025" s="8" t="s">
        <v>15109</v>
      </c>
      <c r="L11025" t="str">
        <f>W937</f>
        <v>G2a2b2a1a1b1a1a2a1b2a3a</v>
      </c>
      <c r="M11025" s="8"/>
      <c r="N11025" s="173"/>
      <c r="O11025" s="192">
        <v>2.2138399E7</v>
      </c>
      <c r="P11025" s="193">
        <v>1.9976513E7</v>
      </c>
      <c r="Q11025" s="181" t="s">
        <v>3307</v>
      </c>
    </row>
    <row r="11026">
      <c r="K11026" s="8" t="s">
        <v>15110</v>
      </c>
      <c r="L11026" t="str">
        <f>W937</f>
        <v>G2a2b2a1a1b1a1a2a1b2a3a</v>
      </c>
      <c r="M11026" s="8"/>
      <c r="N11026" s="173"/>
      <c r="O11026" s="192">
        <v>2.3553021E7</v>
      </c>
      <c r="P11026" s="193">
        <v>2.1391135E7</v>
      </c>
      <c r="Q11026" s="181" t="s">
        <v>3333</v>
      </c>
    </row>
    <row r="11027">
      <c r="K11027" s="8" t="s">
        <v>15111</v>
      </c>
      <c r="L11027" t="str">
        <f>X938</f>
        <v>G2a2b2a1a1b1a1a2a1b2a3a1~</v>
      </c>
      <c r="M11027" s="8"/>
      <c r="N11027" s="173"/>
      <c r="O11027" s="172">
        <v>7077312.0</v>
      </c>
      <c r="P11027" s="172">
        <v>7209271.0</v>
      </c>
      <c r="Q11027" s="171" t="s">
        <v>3280</v>
      </c>
    </row>
    <row r="11028">
      <c r="K11028" s="8" t="s">
        <v>15112</v>
      </c>
      <c r="L11028" t="str">
        <f>X938</f>
        <v>G2a2b2a1a1b1a1a2a1b2a3a1~</v>
      </c>
      <c r="M11028" s="8"/>
      <c r="N11028" s="173"/>
      <c r="O11028" s="172">
        <v>7251623.0</v>
      </c>
      <c r="P11028" s="172">
        <v>7383582.0</v>
      </c>
      <c r="Q11028" s="171" t="s">
        <v>3284</v>
      </c>
    </row>
    <row r="11029">
      <c r="K11029" s="8" t="s">
        <v>15113</v>
      </c>
      <c r="L11029" t="str">
        <f>X938</f>
        <v>G2a2b2a1a1b1a1a2a1b2a3a1~</v>
      </c>
      <c r="M11029" s="8"/>
      <c r="N11029" s="173"/>
      <c r="O11029" s="172">
        <v>7605610.0</v>
      </c>
      <c r="P11029" s="172">
        <v>7737569.0</v>
      </c>
      <c r="Q11029" s="171" t="s">
        <v>3333</v>
      </c>
    </row>
    <row r="11030">
      <c r="K11030" s="8" t="s">
        <v>15114</v>
      </c>
      <c r="L11030" t="str">
        <f>X938</f>
        <v>G2a2b2a1a1b1a1a2a1b2a3a1~</v>
      </c>
      <c r="M11030" s="8"/>
      <c r="N11030" s="173" t="s">
        <v>15115</v>
      </c>
      <c r="O11030" s="172">
        <v>7908883.0</v>
      </c>
      <c r="P11030" s="172">
        <v>8040842.0</v>
      </c>
      <c r="Q11030" s="171" t="s">
        <v>3358</v>
      </c>
    </row>
    <row r="11031">
      <c r="K11031" s="8" t="s">
        <v>15116</v>
      </c>
      <c r="L11031" t="str">
        <f t="shared" ref="L11031:L11032" si="259">X938</f>
        <v>G2a2b2a1a1b1a1a2a1b2a3a1~</v>
      </c>
      <c r="M11031" s="8"/>
      <c r="O11031" s="172">
        <v>9042586.0</v>
      </c>
      <c r="P11031" s="172">
        <v>9204977.0</v>
      </c>
      <c r="Q11031" s="171" t="s">
        <v>3786</v>
      </c>
    </row>
    <row r="11032">
      <c r="K11032" s="8" t="s">
        <v>15117</v>
      </c>
      <c r="L11032" t="str">
        <f t="shared" si="259"/>
        <v>G2a2b2a1a1b1a1a2a1b2a3a2</v>
      </c>
      <c r="M11032" s="8"/>
      <c r="O11032" s="192">
        <v>6789925.0</v>
      </c>
      <c r="P11032" s="193">
        <v>6921884.0</v>
      </c>
      <c r="Q11032" s="181" t="s">
        <v>3303</v>
      </c>
    </row>
    <row r="11033">
      <c r="K11033" s="158" t="s">
        <v>15118</v>
      </c>
      <c r="L11033" t="str">
        <f>X939</f>
        <v>G2a2b2a1a1b1a1a2a1b2a3a2</v>
      </c>
      <c r="M11033" s="158"/>
      <c r="O11033" s="158">
        <v>2.1147663E7</v>
      </c>
      <c r="P11033" s="158">
        <v>1.8985777E7</v>
      </c>
      <c r="Q11033" s="158" t="s">
        <v>3333</v>
      </c>
    </row>
    <row r="11034">
      <c r="K11034" s="8" t="s">
        <v>15119</v>
      </c>
      <c r="L11034" t="str">
        <f>X939</f>
        <v>G2a2b2a1a1b1a1a2a1b2a3a2</v>
      </c>
      <c r="M11034" s="8"/>
      <c r="O11034" s="192">
        <v>6980524.0</v>
      </c>
      <c r="P11034" s="193">
        <v>7112483.0</v>
      </c>
      <c r="Q11034" s="181" t="s">
        <v>3303</v>
      </c>
    </row>
    <row r="11035">
      <c r="K11035" s="8" t="s">
        <v>15120</v>
      </c>
      <c r="L11035" t="str">
        <f>X939</f>
        <v>G2a2b2a1a1b1a1a2a1b2a3a2</v>
      </c>
      <c r="M11035" s="8"/>
      <c r="O11035" s="192">
        <v>7386497.0</v>
      </c>
      <c r="P11035" s="193">
        <v>7518456.0</v>
      </c>
      <c r="Q11035" s="181" t="s">
        <v>3284</v>
      </c>
    </row>
    <row r="11036">
      <c r="K11036" s="8" t="s">
        <v>15121</v>
      </c>
      <c r="L11036" t="str">
        <f>X939</f>
        <v>G2a2b2a1a1b1a1a2a1b2a3a2</v>
      </c>
      <c r="M11036" s="8"/>
      <c r="O11036" s="192">
        <v>8133873.0</v>
      </c>
      <c r="P11036" s="193">
        <v>8265832.0</v>
      </c>
      <c r="Q11036" s="181" t="s">
        <v>3303</v>
      </c>
    </row>
    <row r="11037">
      <c r="K11037" s="8" t="s">
        <v>15122</v>
      </c>
      <c r="L11037" t="str">
        <f>X939</f>
        <v>G2a2b2a1a1b1a1a2a1b2a3a2</v>
      </c>
      <c r="M11037" s="8"/>
      <c r="O11037" s="192">
        <v>8183926.0</v>
      </c>
      <c r="P11037" s="193">
        <v>8315885.0</v>
      </c>
      <c r="Q11037" s="181" t="s">
        <v>3307</v>
      </c>
    </row>
    <row r="11038">
      <c r="K11038" s="8" t="s">
        <v>15123</v>
      </c>
      <c r="L11038" s="184" t="str">
        <f>X939</f>
        <v>G2a2b2a1a1b1a1a2a1b2a3a2</v>
      </c>
      <c r="M11038" s="8"/>
      <c r="O11038" s="192">
        <v>8452678.0</v>
      </c>
      <c r="P11038" s="193">
        <v>8584637.0</v>
      </c>
      <c r="Q11038" s="181" t="s">
        <v>3292</v>
      </c>
    </row>
    <row r="11039">
      <c r="K11039" s="253" t="s">
        <v>15124</v>
      </c>
      <c r="L11039" s="184" t="str">
        <f>X939</f>
        <v>G2a2b2a1a1b1a1a2a1b2a3a2</v>
      </c>
      <c r="M11039" s="8"/>
      <c r="O11039" s="189">
        <v>1.5440151E7</v>
      </c>
      <c r="P11039" s="189">
        <v>1.3328271E7</v>
      </c>
      <c r="Q11039" s="188" t="s">
        <v>3303</v>
      </c>
    </row>
    <row r="11040">
      <c r="K11040" s="253" t="s">
        <v>15125</v>
      </c>
      <c r="L11040" s="184" t="str">
        <f>X939</f>
        <v>G2a2b2a1a1b1a1a2a1b2a3a2</v>
      </c>
      <c r="M11040" s="8"/>
      <c r="O11040" s="189">
        <v>1.6377934E7</v>
      </c>
      <c r="P11040" s="189">
        <v>1.4266054E7</v>
      </c>
      <c r="Q11040" s="188" t="s">
        <v>3333</v>
      </c>
    </row>
    <row r="11041">
      <c r="K11041" s="253" t="s">
        <v>15126</v>
      </c>
      <c r="L11041" s="184" t="str">
        <f>X939</f>
        <v>G2a2b2a1a1b1a1a2a1b2a3a2</v>
      </c>
      <c r="M11041" s="8"/>
      <c r="O11041" s="189">
        <v>1.6586488E7</v>
      </c>
      <c r="P11041" s="189">
        <v>1.4474608E7</v>
      </c>
      <c r="Q11041" s="188" t="s">
        <v>3329</v>
      </c>
    </row>
    <row r="11042">
      <c r="K11042" s="253" t="s">
        <v>15127</v>
      </c>
      <c r="L11042" s="184" t="str">
        <f>X939</f>
        <v>G2a2b2a1a1b1a1a2a1b2a3a2</v>
      </c>
      <c r="M11042" s="8"/>
      <c r="O11042" s="189">
        <v>1.8039147E7</v>
      </c>
      <c r="P11042" s="189">
        <v>1.5927267E7</v>
      </c>
      <c r="Q11042" s="188" t="s">
        <v>3303</v>
      </c>
    </row>
    <row r="11043">
      <c r="K11043" s="253" t="s">
        <v>15128</v>
      </c>
      <c r="L11043" s="184" t="str">
        <f>X939</f>
        <v>G2a2b2a1a1b1a1a2a1b2a3a2</v>
      </c>
      <c r="M11043" s="8"/>
      <c r="O11043" s="189">
        <v>1.842753E7</v>
      </c>
      <c r="P11043" s="189">
        <v>1.631565E7</v>
      </c>
      <c r="Q11043" s="188" t="s">
        <v>3280</v>
      </c>
    </row>
    <row r="11044">
      <c r="K11044" s="253" t="s">
        <v>15129</v>
      </c>
      <c r="L11044" s="184" t="str">
        <f>X939</f>
        <v>G2a2b2a1a1b1a1a2a1b2a3a2</v>
      </c>
      <c r="M11044" s="8"/>
      <c r="O11044" s="189">
        <v>1.9567535E7</v>
      </c>
      <c r="P11044" s="189">
        <v>1.7455655E7</v>
      </c>
      <c r="Q11044" s="188" t="s">
        <v>3284</v>
      </c>
    </row>
    <row r="11045">
      <c r="K11045" s="8" t="s">
        <v>15130</v>
      </c>
      <c r="L11045" s="184" t="str">
        <f>X939</f>
        <v>G2a2b2a1a1b1a1a2a1b2a3a2</v>
      </c>
      <c r="M11045" s="8"/>
      <c r="O11045" s="192">
        <v>1.8913058E7</v>
      </c>
      <c r="P11045" s="193">
        <v>1.6801178E7</v>
      </c>
      <c r="Q11045" s="181" t="s">
        <v>3303</v>
      </c>
    </row>
    <row r="11046">
      <c r="K11046" s="8" t="s">
        <v>15131</v>
      </c>
      <c r="L11046" t="str">
        <f>W941</f>
        <v>G2a2b2a1a1b1a1a2a1b2a3b~</v>
      </c>
      <c r="M11046" s="8"/>
      <c r="O11046" s="172">
        <v>2797997.0</v>
      </c>
      <c r="P11046" s="172">
        <v>2929956.0</v>
      </c>
      <c r="Q11046" s="171" t="s">
        <v>3307</v>
      </c>
    </row>
    <row r="11047">
      <c r="K11047" s="8" t="s">
        <v>15132</v>
      </c>
      <c r="L11047" t="str">
        <f>W941</f>
        <v>G2a2b2a1a1b1a1a2a1b2a3b~</v>
      </c>
      <c r="M11047" s="8"/>
      <c r="O11047" s="172">
        <v>2852006.0</v>
      </c>
      <c r="P11047" s="172">
        <v>2983965.0</v>
      </c>
      <c r="Q11047" s="171" t="s">
        <v>3358</v>
      </c>
    </row>
    <row r="11048">
      <c r="K11048" s="8" t="s">
        <v>15133</v>
      </c>
      <c r="L11048" t="str">
        <f>W941</f>
        <v>G2a2b2a1a1b1a1a2a1b2a3b~</v>
      </c>
      <c r="M11048" s="8"/>
      <c r="O11048" s="172">
        <v>8534053.0</v>
      </c>
      <c r="P11048" s="172">
        <v>8666012.0</v>
      </c>
      <c r="Q11048" s="171" t="s">
        <v>3321</v>
      </c>
    </row>
    <row r="11049">
      <c r="K11049" s="8" t="s">
        <v>15134</v>
      </c>
      <c r="L11049" t="str">
        <f>W941</f>
        <v>G2a2b2a1a1b1a1a2a1b2a3b~</v>
      </c>
      <c r="M11049" s="8"/>
      <c r="O11049" s="172">
        <v>7803709.0</v>
      </c>
      <c r="P11049" s="172">
        <v>7935668.0</v>
      </c>
      <c r="Q11049" s="171" t="s">
        <v>3321</v>
      </c>
    </row>
    <row r="11050">
      <c r="K11050" s="8" t="s">
        <v>15135</v>
      </c>
      <c r="L11050" t="str">
        <f>W941</f>
        <v>G2a2b2a1a1b1a1a2a1b2a3b~</v>
      </c>
      <c r="M11050" s="8"/>
      <c r="O11050" s="172">
        <v>8440928.0</v>
      </c>
      <c r="P11050" s="172">
        <v>8572887.0</v>
      </c>
      <c r="Q11050" s="171" t="s">
        <v>3284</v>
      </c>
    </row>
    <row r="11051">
      <c r="K11051" s="8" t="s">
        <v>15136</v>
      </c>
      <c r="L11051" s="184" t="str">
        <f>V942</f>
        <v>G2a2b2a1a1b1a1a2a1b2a4</v>
      </c>
      <c r="M11051" s="8"/>
      <c r="O11051" s="180">
        <v>9816131.0</v>
      </c>
      <c r="P11051" s="180">
        <v>9978522.0</v>
      </c>
      <c r="Q11051" s="181" t="s">
        <v>3292</v>
      </c>
    </row>
    <row r="11052">
      <c r="K11052" s="8" t="s">
        <v>15137</v>
      </c>
      <c r="L11052" s="184" t="str">
        <f>V942</f>
        <v>G2a2b2a1a1b1a1a2a1b2a4</v>
      </c>
      <c r="M11052" s="8"/>
      <c r="O11052" s="174">
        <v>1.7386064E7</v>
      </c>
      <c r="P11052" s="172">
        <v>1.5274184E7</v>
      </c>
      <c r="Q11052" s="171" t="s">
        <v>3321</v>
      </c>
    </row>
    <row r="11053">
      <c r="K11053" s="8" t="s">
        <v>15138</v>
      </c>
      <c r="L11053" s="184" t="str">
        <f>V942</f>
        <v>G2a2b2a1a1b1a1a2a1b2a4</v>
      </c>
      <c r="M11053" s="8"/>
      <c r="O11053" s="172">
        <v>1.547407E7</v>
      </c>
      <c r="P11053" s="172">
        <v>1.336219E7</v>
      </c>
      <c r="Q11053" s="171" t="s">
        <v>3307</v>
      </c>
    </row>
    <row r="11054">
      <c r="K11054" s="8" t="s">
        <v>15139</v>
      </c>
      <c r="L11054" s="184" t="str">
        <f>V942</f>
        <v>G2a2b2a1a1b1a1a2a1b2a4</v>
      </c>
      <c r="M11054" s="8"/>
      <c r="O11054" s="174">
        <v>7694261.0</v>
      </c>
      <c r="P11054" s="172">
        <v>7826220.0</v>
      </c>
      <c r="Q11054" s="171" t="s">
        <v>3333</v>
      </c>
    </row>
    <row r="11055">
      <c r="K11055" s="8" t="s">
        <v>15140</v>
      </c>
      <c r="L11055" s="184" t="str">
        <f>V942</f>
        <v>G2a2b2a1a1b1a1a2a1b2a4</v>
      </c>
      <c r="M11055" s="8"/>
      <c r="O11055" s="174">
        <v>8646534.0</v>
      </c>
      <c r="P11055" s="172">
        <v>8778493.0</v>
      </c>
      <c r="Q11055" s="171" t="s">
        <v>3307</v>
      </c>
    </row>
    <row r="11056">
      <c r="K11056" s="8" t="s">
        <v>15141</v>
      </c>
      <c r="L11056" s="184" t="str">
        <f>V942</f>
        <v>G2a2b2a1a1b1a1a2a1b2a4</v>
      </c>
      <c r="M11056" s="8"/>
      <c r="O11056" s="174">
        <v>1.4592821E7</v>
      </c>
      <c r="P11056" s="172">
        <v>1.2481021E7</v>
      </c>
      <c r="Q11056" s="171" t="s">
        <v>3329</v>
      </c>
    </row>
    <row r="11057">
      <c r="K11057" s="8" t="s">
        <v>15142</v>
      </c>
      <c r="L11057" s="184" t="str">
        <f>V942</f>
        <v>G2a2b2a1a1b1a1a2a1b2a4</v>
      </c>
      <c r="M11057" s="8"/>
      <c r="N11057" s="193" t="s">
        <v>128</v>
      </c>
      <c r="O11057" s="193">
        <v>1.7018997E7</v>
      </c>
      <c r="P11057" s="189">
        <v>1.4907117E7</v>
      </c>
      <c r="Q11057" s="181" t="s">
        <v>3284</v>
      </c>
    </row>
    <row r="11058">
      <c r="K11058" s="8" t="s">
        <v>15143</v>
      </c>
      <c r="L11058" s="184" t="str">
        <f>V942</f>
        <v>G2a2b2a1a1b1a1a2a1b2a4</v>
      </c>
      <c r="M11058" s="8"/>
      <c r="O11058" s="174">
        <v>7315655.0</v>
      </c>
      <c r="P11058" s="172">
        <v>7447614.0</v>
      </c>
      <c r="Q11058" s="171" t="s">
        <v>3307</v>
      </c>
    </row>
    <row r="11059">
      <c r="K11059" s="8" t="s">
        <v>15144</v>
      </c>
      <c r="L11059" s="254" t="str">
        <f>V942</f>
        <v>G2a2b2a1a1b1a1a2a1b2a4</v>
      </c>
      <c r="M11059" s="8"/>
      <c r="O11059" s="174">
        <v>8266428.0</v>
      </c>
      <c r="P11059" s="172">
        <v>8398387.0</v>
      </c>
      <c r="Q11059" s="171" t="s">
        <v>3292</v>
      </c>
    </row>
    <row r="11060">
      <c r="K11060" s="8" t="s">
        <v>15145</v>
      </c>
      <c r="L11060" s="184" t="str">
        <f>V942</f>
        <v>G2a2b2a1a1b1a1a2a1b2a4</v>
      </c>
      <c r="M11060" s="8"/>
      <c r="O11060" s="174">
        <v>1.5602904E7</v>
      </c>
      <c r="P11060" s="172">
        <v>1.3491024E7</v>
      </c>
      <c r="Q11060" s="171" t="s">
        <v>3307</v>
      </c>
    </row>
    <row r="11061">
      <c r="K11061" s="8" t="s">
        <v>15146</v>
      </c>
      <c r="L11061" s="184" t="str">
        <f>V942</f>
        <v>G2a2b2a1a1b1a1a2a1b2a4</v>
      </c>
      <c r="M11061" s="8"/>
      <c r="O11061" s="174">
        <v>1.6076164E7</v>
      </c>
      <c r="P11061" s="172">
        <v>1.3964284E7</v>
      </c>
      <c r="Q11061" s="171" t="s">
        <v>3358</v>
      </c>
    </row>
    <row r="11062">
      <c r="K11062" s="8" t="s">
        <v>15147</v>
      </c>
      <c r="L11062" s="184" t="str">
        <f>V942</f>
        <v>G2a2b2a1a1b1a1a2a1b2a4</v>
      </c>
      <c r="M11062" s="8"/>
      <c r="O11062" s="174">
        <v>1.7241037E7</v>
      </c>
      <c r="P11062" s="172">
        <v>1.5129157E7</v>
      </c>
      <c r="Q11062" s="171" t="s">
        <v>3303</v>
      </c>
    </row>
    <row r="11063">
      <c r="K11063" s="8" t="s">
        <v>15148</v>
      </c>
      <c r="L11063" s="184" t="str">
        <f>V942</f>
        <v>G2a2b2a1a1b1a1a2a1b2a4</v>
      </c>
      <c r="M11063" s="8"/>
      <c r="O11063" s="174">
        <v>1.7660655E7</v>
      </c>
      <c r="P11063" s="172">
        <v>1.5548775E7</v>
      </c>
      <c r="Q11063" s="171" t="s">
        <v>3307</v>
      </c>
    </row>
    <row r="11064">
      <c r="K11064" s="8" t="s">
        <v>15149</v>
      </c>
      <c r="L11064" s="184" t="str">
        <f>V942</f>
        <v>G2a2b2a1a1b1a1a2a1b2a4</v>
      </c>
      <c r="M11064" s="8"/>
      <c r="O11064" s="174">
        <v>1.8642182E7</v>
      </c>
      <c r="P11064" s="172">
        <v>1.6530302E7</v>
      </c>
      <c r="Q11064" s="171" t="s">
        <v>3307</v>
      </c>
    </row>
    <row r="11065">
      <c r="K11065" s="8" t="s">
        <v>15150</v>
      </c>
      <c r="L11065" s="184" t="str">
        <f>V942</f>
        <v>G2a2b2a1a1b1a1a2a1b2a4</v>
      </c>
      <c r="M11065" s="8"/>
      <c r="O11065" s="174">
        <v>2.1140615E7</v>
      </c>
      <c r="P11065" s="172">
        <v>1.8978729E7</v>
      </c>
      <c r="Q11065" s="171" t="s">
        <v>3577</v>
      </c>
    </row>
    <row r="11066">
      <c r="K11066" s="8" t="s">
        <v>15151</v>
      </c>
      <c r="L11066" s="184" t="str">
        <f>V942</f>
        <v>G2a2b2a1a1b1a1a2a1b2a4</v>
      </c>
      <c r="M11066" s="8"/>
      <c r="O11066" s="174">
        <v>2.4371411E7</v>
      </c>
      <c r="P11066" s="172">
        <v>2.2225264E7</v>
      </c>
      <c r="Q11066" s="171" t="s">
        <v>3292</v>
      </c>
    </row>
    <row r="11067">
      <c r="K11067" s="8" t="s">
        <v>15152</v>
      </c>
      <c r="L11067" t="str">
        <f t="shared" ref="L11067:L11068" si="260">V942</f>
        <v>G2a2b2a1a1b1a1a2a1b2a4</v>
      </c>
      <c r="M11067" s="8"/>
      <c r="O11067" s="174">
        <v>2.1776113E7</v>
      </c>
      <c r="P11067" s="172">
        <v>1.9614227E7</v>
      </c>
      <c r="Q11067" s="171" t="s">
        <v>3333</v>
      </c>
    </row>
    <row r="11068">
      <c r="K11068" s="158" t="s">
        <v>1862</v>
      </c>
      <c r="L11068" t="str">
        <f t="shared" si="260"/>
        <v>G2a2b2a1a1b1a1a2a1b2a4~</v>
      </c>
      <c r="M11068" s="158"/>
      <c r="O11068" s="158">
        <v>2.3117945E7</v>
      </c>
      <c r="P11068" s="158">
        <v>2.0956059E7</v>
      </c>
      <c r="Q11068" s="158" t="s">
        <v>3284</v>
      </c>
    </row>
    <row r="11069">
      <c r="K11069" s="8" t="s">
        <v>15153</v>
      </c>
      <c r="L11069" s="184" t="str">
        <f>W944</f>
        <v>G2a2b2a1a1b1a1a2a1b2a4a</v>
      </c>
      <c r="M11069" s="8"/>
      <c r="O11069" s="174">
        <v>2.373587E7</v>
      </c>
      <c r="P11069" s="172">
        <v>2.1573984E7</v>
      </c>
      <c r="Q11069" s="171" t="s">
        <v>3333</v>
      </c>
    </row>
    <row r="11070">
      <c r="K11070" s="8" t="s">
        <v>15154</v>
      </c>
      <c r="L11070" s="184" t="str">
        <f>W944</f>
        <v>G2a2b2a1a1b1a1a2a1b2a4a</v>
      </c>
      <c r="M11070" s="8"/>
      <c r="O11070" s="174">
        <v>6835070.0</v>
      </c>
      <c r="P11070" s="172">
        <v>6967029.0</v>
      </c>
      <c r="Q11070" s="171" t="s">
        <v>3321</v>
      </c>
    </row>
    <row r="11071">
      <c r="K11071" s="8" t="s">
        <v>15155</v>
      </c>
      <c r="L11071" t="str">
        <f>X945</f>
        <v>G2a2b2a1a1b1a1a2a1b2a4a1~</v>
      </c>
      <c r="M11071" s="8"/>
      <c r="O11071" s="174">
        <v>1.7739439E7</v>
      </c>
      <c r="P11071" s="172">
        <v>1.5627559E7</v>
      </c>
      <c r="Q11071" s="171" t="s">
        <v>3284</v>
      </c>
    </row>
    <row r="11072">
      <c r="K11072" s="8" t="s">
        <v>15156</v>
      </c>
      <c r="L11072" t="str">
        <f t="shared" ref="L11072:L11073" si="261">X945</f>
        <v>G2a2b2a1a1b1a1a2a1b2a4a1~</v>
      </c>
      <c r="M11072" s="8"/>
      <c r="O11072" s="174">
        <v>1.8091617E7</v>
      </c>
      <c r="P11072" s="172">
        <v>1.5979737E7</v>
      </c>
      <c r="Q11072" s="171" t="s">
        <v>3284</v>
      </c>
    </row>
    <row r="11073">
      <c r="K11073" s="158" t="s">
        <v>15157</v>
      </c>
      <c r="L11073" t="str">
        <f t="shared" si="261"/>
        <v>G2a2b2a1a1b1a1a2a1b2a4a2~</v>
      </c>
      <c r="M11073" s="158"/>
      <c r="O11073" s="158">
        <v>9981785.0</v>
      </c>
      <c r="P11073" s="158">
        <v>1.0144176E7</v>
      </c>
      <c r="Q11073" s="158" t="s">
        <v>3321</v>
      </c>
    </row>
    <row r="11074">
      <c r="K11074" s="158" t="s">
        <v>15158</v>
      </c>
      <c r="L11074" t="str">
        <f>X946</f>
        <v>G2a2b2a1a1b1a1a2a1b2a4a2~</v>
      </c>
      <c r="M11074" s="158"/>
      <c r="O11074" s="158">
        <v>1.8763131E7</v>
      </c>
      <c r="P11074" s="158">
        <v>1.6651251E7</v>
      </c>
      <c r="Q11074" s="158" t="s">
        <v>3333</v>
      </c>
    </row>
    <row r="11075">
      <c r="K11075" s="158" t="s">
        <v>15159</v>
      </c>
      <c r="L11075" t="str">
        <f>X946</f>
        <v>G2a2b2a1a1b1a1a2a1b2a4a2~</v>
      </c>
      <c r="M11075" s="158"/>
      <c r="O11075" s="158">
        <v>7070959.0</v>
      </c>
      <c r="P11075" s="158">
        <v>7202918.0</v>
      </c>
      <c r="Q11075" s="158" t="s">
        <v>3333</v>
      </c>
    </row>
    <row r="11076">
      <c r="K11076" s="158" t="s">
        <v>15160</v>
      </c>
      <c r="L11076" t="str">
        <f>X946</f>
        <v>G2a2b2a1a1b1a1a2a1b2a4a2~</v>
      </c>
      <c r="M11076" s="158"/>
      <c r="O11076" s="158">
        <v>1.8926279E7</v>
      </c>
      <c r="P11076" s="158">
        <v>1.6814399E7</v>
      </c>
      <c r="Q11076" s="158" t="s">
        <v>3366</v>
      </c>
    </row>
    <row r="11077">
      <c r="K11077" s="158" t="s">
        <v>15161</v>
      </c>
      <c r="L11077" t="str">
        <f>X946</f>
        <v>G2a2b2a1a1b1a1a2a1b2a4a2~</v>
      </c>
      <c r="M11077" s="158"/>
      <c r="O11077" s="158">
        <v>2.2514975E7</v>
      </c>
      <c r="P11077" s="158">
        <v>2.0353089E7</v>
      </c>
      <c r="Q11077" s="158" t="s">
        <v>3292</v>
      </c>
    </row>
    <row r="11078">
      <c r="K11078" s="158" t="s">
        <v>15162</v>
      </c>
      <c r="L11078" t="str">
        <f>X946</f>
        <v>G2a2b2a1a1b1a1a2a1b2a4a2~</v>
      </c>
      <c r="M11078" s="158"/>
      <c r="O11078" s="158">
        <v>1.5049096E7</v>
      </c>
      <c r="P11078" s="158">
        <v>1.2937187E7</v>
      </c>
      <c r="Q11078" s="158" t="s">
        <v>3303</v>
      </c>
    </row>
    <row r="11079">
      <c r="K11079" s="158" t="s">
        <v>15163</v>
      </c>
      <c r="L11079" t="str">
        <f>X946</f>
        <v>G2a2b2a1a1b1a1a2a1b2a4a2~</v>
      </c>
      <c r="M11079" s="158"/>
      <c r="O11079" s="158">
        <v>1.5782955E7</v>
      </c>
      <c r="P11079" s="158">
        <v>1.3671075E7</v>
      </c>
      <c r="Q11079" s="158" t="s">
        <v>3303</v>
      </c>
    </row>
    <row r="11080">
      <c r="K11080" s="181" t="s">
        <v>15164</v>
      </c>
      <c r="L11080" t="str">
        <f>W947</f>
        <v>G2a2b2a1a1b1a1a2a1b2a4b~</v>
      </c>
      <c r="M11080" s="8"/>
      <c r="O11080" s="192">
        <v>7643812.0</v>
      </c>
      <c r="P11080" s="189">
        <v>7775771.0</v>
      </c>
      <c r="Q11080" s="188" t="s">
        <v>3321</v>
      </c>
    </row>
    <row r="11081">
      <c r="K11081" s="181" t="s">
        <v>15165</v>
      </c>
      <c r="L11081" t="str">
        <f>W947</f>
        <v>G2a2b2a1a1b1a1a2a1b2a4b~</v>
      </c>
      <c r="M11081" s="8"/>
      <c r="O11081" s="192">
        <v>9745466.0</v>
      </c>
      <c r="P11081" s="189">
        <v>9907857.0</v>
      </c>
      <c r="Q11081" s="188" t="s">
        <v>3280</v>
      </c>
    </row>
    <row r="11082">
      <c r="K11082" s="181" t="s">
        <v>15166</v>
      </c>
      <c r="L11082" t="str">
        <f>W947</f>
        <v>G2a2b2a1a1b1a1a2a1b2a4b~</v>
      </c>
      <c r="M11082" s="8"/>
      <c r="O11082" s="192">
        <v>1.6095671E7</v>
      </c>
      <c r="P11082" s="189">
        <v>1.3983791E7</v>
      </c>
      <c r="Q11082" s="188" t="s">
        <v>3284</v>
      </c>
    </row>
    <row r="11083">
      <c r="K11083" s="181" t="s">
        <v>15167</v>
      </c>
      <c r="L11083" t="str">
        <f>W947</f>
        <v>G2a2b2a1a1b1a1a2a1b2a4b~</v>
      </c>
      <c r="M11083" s="8"/>
      <c r="O11083" s="192">
        <v>1.6938666E7</v>
      </c>
      <c r="P11083" s="189">
        <v>1.4826786E7</v>
      </c>
      <c r="Q11083" s="188" t="s">
        <v>3284</v>
      </c>
    </row>
    <row r="11084">
      <c r="K11084" s="181" t="s">
        <v>15168</v>
      </c>
      <c r="L11084" t="str">
        <f>W947</f>
        <v>G2a2b2a1a1b1a1a2a1b2a4b~</v>
      </c>
      <c r="M11084" s="8"/>
      <c r="O11084" s="192">
        <v>1.7419909E7</v>
      </c>
      <c r="P11084" s="189">
        <v>1.5308029E7</v>
      </c>
      <c r="Q11084" s="188" t="s">
        <v>3284</v>
      </c>
    </row>
    <row r="11085">
      <c r="K11085" s="181" t="s">
        <v>15169</v>
      </c>
      <c r="L11085" t="str">
        <f>W947</f>
        <v>G2a2b2a1a1b1a1a2a1b2a4b~</v>
      </c>
      <c r="M11085" s="8"/>
      <c r="O11085" s="192">
        <v>2.3118509E7</v>
      </c>
      <c r="P11085" s="189">
        <v>2.0956623E7</v>
      </c>
      <c r="Q11085" s="188" t="s">
        <v>3366</v>
      </c>
    </row>
    <row r="11086">
      <c r="K11086" s="211" t="s">
        <v>15170</v>
      </c>
      <c r="L11086" t="str">
        <f>V948</f>
        <v>G2a2b2a1a1b1a1a2a1b2a5</v>
      </c>
      <c r="M11086" s="8"/>
      <c r="O11086" s="174">
        <v>7056312.0</v>
      </c>
      <c r="P11086" s="172">
        <v>7188271.0</v>
      </c>
      <c r="Q11086" s="171" t="s">
        <v>3303</v>
      </c>
    </row>
    <row r="11087">
      <c r="K11087" s="158" t="s">
        <v>15171</v>
      </c>
      <c r="L11087" t="str">
        <f>V948</f>
        <v>G2a2b2a1a1b1a1a2a1b2a5</v>
      </c>
      <c r="M11087" s="158"/>
      <c r="O11087" s="158">
        <v>1.3483587E7</v>
      </c>
      <c r="P11087" s="158">
        <v>1.1327911E7</v>
      </c>
      <c r="Q11087" s="158" t="s">
        <v>3303</v>
      </c>
    </row>
    <row r="11088">
      <c r="K11088" s="158" t="s">
        <v>15172</v>
      </c>
      <c r="L11088" t="str">
        <f>V948</f>
        <v>G2a2b2a1a1b1a1a2a1b2a5</v>
      </c>
      <c r="M11088" s="158"/>
      <c r="O11088" s="158">
        <v>1.3685899E7</v>
      </c>
      <c r="P11088" s="158">
        <v>1.1530223E7</v>
      </c>
      <c r="Q11088" s="158" t="s">
        <v>3284</v>
      </c>
    </row>
    <row r="11089">
      <c r="K11089" s="158" t="s">
        <v>15173</v>
      </c>
      <c r="L11089" t="str">
        <f>V948</f>
        <v>G2a2b2a1a1b1a1a2a1b2a5</v>
      </c>
      <c r="M11089" s="158"/>
      <c r="O11089" s="158">
        <v>1.5591986E7</v>
      </c>
      <c r="P11089" s="158">
        <v>1.3480106E7</v>
      </c>
      <c r="Q11089" s="158" t="s">
        <v>3333</v>
      </c>
    </row>
    <row r="11090">
      <c r="K11090" s="158" t="s">
        <v>15174</v>
      </c>
      <c r="L11090" t="str">
        <f>V948</f>
        <v>G2a2b2a1a1b1a1a2a1b2a5</v>
      </c>
      <c r="M11090" s="158"/>
      <c r="O11090" s="158">
        <v>1.6605834E7</v>
      </c>
      <c r="P11090" s="158">
        <v>1.4493954E7</v>
      </c>
      <c r="Q11090" s="158" t="s">
        <v>3333</v>
      </c>
    </row>
    <row r="11091">
      <c r="K11091" s="158" t="s">
        <v>15175</v>
      </c>
      <c r="L11091" t="str">
        <f>V948</f>
        <v>G2a2b2a1a1b1a1a2a1b2a5</v>
      </c>
      <c r="M11091" s="158"/>
      <c r="O11091" s="158">
        <v>1.8144071E7</v>
      </c>
      <c r="P11091" s="158">
        <v>1.6032191E7</v>
      </c>
      <c r="Q11091" s="158" t="s">
        <v>3307</v>
      </c>
    </row>
    <row r="11092">
      <c r="K11092" s="158" t="s">
        <v>15176</v>
      </c>
      <c r="L11092" t="str">
        <f>V948</f>
        <v>G2a2b2a1a1b1a1a2a1b2a5</v>
      </c>
      <c r="M11092" s="158"/>
      <c r="O11092" s="158">
        <v>1.9457423E7</v>
      </c>
      <c r="P11092" s="158">
        <v>1.7345543E7</v>
      </c>
      <c r="Q11092" s="158" t="s">
        <v>3284</v>
      </c>
    </row>
    <row r="11093">
      <c r="K11093" s="158" t="s">
        <v>15177</v>
      </c>
      <c r="L11093" t="str">
        <f>V948</f>
        <v>G2a2b2a1a1b1a1a2a1b2a5</v>
      </c>
      <c r="M11093" s="158"/>
      <c r="O11093" s="158">
        <v>2.1231268E7</v>
      </c>
      <c r="P11093" s="158">
        <v>1.9069382E7</v>
      </c>
      <c r="Q11093" s="158" t="s">
        <v>3284</v>
      </c>
    </row>
    <row r="11094">
      <c r="K11094" s="158" t="s">
        <v>15178</v>
      </c>
      <c r="L11094" t="str">
        <f>V948</f>
        <v>G2a2b2a1a1b1a1a2a1b2a5</v>
      </c>
      <c r="M11094" s="158"/>
      <c r="O11094" s="158">
        <v>2.1239131E7</v>
      </c>
      <c r="P11094" s="158">
        <v>1.9077245E7</v>
      </c>
      <c r="Q11094" s="158" t="s">
        <v>3284</v>
      </c>
    </row>
    <row r="11095">
      <c r="K11095" s="158" t="s">
        <v>15179</v>
      </c>
      <c r="L11095" t="str">
        <f>V948</f>
        <v>G2a2b2a1a1b1a1a2a1b2a5</v>
      </c>
      <c r="M11095" s="158"/>
      <c r="O11095" s="158">
        <v>2.1481269E7</v>
      </c>
      <c r="P11095" s="158">
        <v>1.9319383E7</v>
      </c>
      <c r="Q11095" s="158" t="s">
        <v>3333</v>
      </c>
    </row>
    <row r="11096">
      <c r="K11096" s="158" t="s">
        <v>15180</v>
      </c>
      <c r="L11096" t="str">
        <f>V948</f>
        <v>G2a2b2a1a1b1a1a2a1b2a5</v>
      </c>
      <c r="M11096" s="158"/>
      <c r="O11096" s="158">
        <v>2.2189889E7</v>
      </c>
      <c r="P11096" s="158">
        <v>2.0028003E7</v>
      </c>
      <c r="Q11096" s="158" t="s">
        <v>3333</v>
      </c>
    </row>
    <row r="11097">
      <c r="K11097" s="158" t="s">
        <v>15181</v>
      </c>
      <c r="L11097" t="str">
        <f>V948</f>
        <v>G2a2b2a1a1b1a1a2a1b2a5</v>
      </c>
      <c r="M11097" s="158"/>
      <c r="O11097" s="158">
        <v>2.2606591E7</v>
      </c>
      <c r="P11097" s="158">
        <v>2.0444705E7</v>
      </c>
      <c r="Q11097" s="158" t="s">
        <v>3333</v>
      </c>
    </row>
    <row r="11098">
      <c r="K11098" s="158" t="s">
        <v>15182</v>
      </c>
      <c r="L11098" t="str">
        <f>V948</f>
        <v>G2a2b2a1a1b1a1a2a1b2a5</v>
      </c>
      <c r="M11098" s="158"/>
      <c r="O11098" s="158">
        <v>2.3375182E7</v>
      </c>
      <c r="P11098" s="158">
        <v>2.1213296E7</v>
      </c>
      <c r="Q11098" s="158" t="s">
        <v>3358</v>
      </c>
    </row>
    <row r="11099">
      <c r="K11099" s="158" t="s">
        <v>15183</v>
      </c>
      <c r="L11099" t="str">
        <f>V948</f>
        <v>G2a2b2a1a1b1a1a2a1b2a5</v>
      </c>
      <c r="M11099" s="158"/>
      <c r="O11099" s="158">
        <v>6758899.0</v>
      </c>
      <c r="P11099" s="158">
        <v>6890858.0</v>
      </c>
      <c r="Q11099" s="158" t="s">
        <v>3333</v>
      </c>
    </row>
    <row r="11100">
      <c r="K11100" s="158" t="s">
        <v>15184</v>
      </c>
      <c r="L11100" t="str">
        <f>V948</f>
        <v>G2a2b2a1a1b1a1a2a1b2a5</v>
      </c>
      <c r="M11100" s="8"/>
      <c r="O11100" s="174">
        <v>7856732.0</v>
      </c>
      <c r="P11100" s="172">
        <v>7988691.0</v>
      </c>
      <c r="Q11100" s="171" t="s">
        <v>3284</v>
      </c>
    </row>
    <row r="11101">
      <c r="K11101" s="158" t="s">
        <v>15185</v>
      </c>
      <c r="L11101" t="str">
        <f>V948</f>
        <v>G2a2b2a1a1b1a1a2a1b2a5</v>
      </c>
      <c r="M11101" s="158"/>
      <c r="O11101">
        <v>8556368.0</v>
      </c>
      <c r="P11101">
        <v>8688327.0</v>
      </c>
      <c r="Q11101" t="s">
        <v>3303</v>
      </c>
    </row>
    <row r="11102">
      <c r="K11102" s="158" t="s">
        <v>15186</v>
      </c>
      <c r="L11102" t="str">
        <f t="shared" ref="L11102:L11103" si="262">V948</f>
        <v>G2a2b2a1a1b1a1a2a1b2a5</v>
      </c>
      <c r="M11102" s="8"/>
      <c r="O11102" s="174">
        <v>1.4282825E7</v>
      </c>
      <c r="P11102" s="172">
        <v>1.2162119E7</v>
      </c>
      <c r="Q11102" s="171" t="s">
        <v>3333</v>
      </c>
    </row>
    <row r="11103">
      <c r="K11103" s="158" t="s">
        <v>15187</v>
      </c>
      <c r="L11103" t="str">
        <f t="shared" si="262"/>
        <v>G2a2b2a1a1b1a1a2a1b2a5~</v>
      </c>
      <c r="M11103" s="158"/>
      <c r="O11103" s="158">
        <v>8824044.0</v>
      </c>
      <c r="P11103" s="158">
        <v>8956003.0</v>
      </c>
      <c r="Q11103" s="158" t="s">
        <v>3366</v>
      </c>
    </row>
    <row r="11104">
      <c r="K11104" s="158" t="s">
        <v>15188</v>
      </c>
      <c r="L11104" t="str">
        <f>V949</f>
        <v>G2a2b2a1a1b1a1a2a1b2a5~</v>
      </c>
      <c r="M11104" s="158"/>
      <c r="O11104" s="158">
        <v>1.7550777E7</v>
      </c>
      <c r="P11104" s="158">
        <v>1.5438897E7</v>
      </c>
      <c r="Q11104" s="158" t="s">
        <v>3786</v>
      </c>
    </row>
    <row r="11105">
      <c r="K11105" s="158" t="s">
        <v>15189</v>
      </c>
      <c r="L11105" t="str">
        <f>W950</f>
        <v>G2a2b2a1a1b1a1a2a1b2a5a~</v>
      </c>
      <c r="M11105" s="158"/>
      <c r="O11105" s="158">
        <v>2.4393249E7</v>
      </c>
      <c r="P11105" s="158">
        <v>2.2247102E7</v>
      </c>
      <c r="Q11105" s="158" t="s">
        <v>3577</v>
      </c>
    </row>
    <row r="11106">
      <c r="K11106" s="158" t="s">
        <v>15190</v>
      </c>
      <c r="L11106" t="str">
        <f t="shared" ref="L11106:L11107" si="263">W950</f>
        <v>G2a2b2a1a1b1a1a2a1b2a5a~</v>
      </c>
      <c r="M11106" s="158"/>
      <c r="O11106">
        <v>8202686.0</v>
      </c>
      <c r="P11106">
        <v>8334645.0</v>
      </c>
      <c r="Q11106" t="s">
        <v>3284</v>
      </c>
    </row>
    <row r="11107">
      <c r="K11107" s="158" t="s">
        <v>15191</v>
      </c>
      <c r="L11107" t="str">
        <f t="shared" si="263"/>
        <v>G2a2b2a1a1b1a1a2a1b2a5b~</v>
      </c>
      <c r="M11107" s="158"/>
      <c r="O11107" s="158">
        <v>7911251.0</v>
      </c>
      <c r="P11107" s="158">
        <v>8043210.0</v>
      </c>
      <c r="Q11107" s="158" t="s">
        <v>3333</v>
      </c>
    </row>
    <row r="11108">
      <c r="K11108" s="158" t="s">
        <v>15192</v>
      </c>
      <c r="L11108" t="str">
        <f>W951</f>
        <v>G2a2b2a1a1b1a1a2a1b2a5b~</v>
      </c>
      <c r="M11108" s="158"/>
      <c r="O11108" s="158">
        <v>1.4262067E7</v>
      </c>
      <c r="P11108" s="158">
        <v>1.2141361E7</v>
      </c>
      <c r="Q11108" s="158" t="s">
        <v>3280</v>
      </c>
    </row>
    <row r="11109">
      <c r="K11109" s="158" t="s">
        <v>15193</v>
      </c>
      <c r="L11109" t="str">
        <f>W951</f>
        <v>G2a2b2a1a1b1a1a2a1b2a5b~</v>
      </c>
      <c r="M11109" s="158"/>
      <c r="O11109" s="158">
        <v>1.6348783E7</v>
      </c>
      <c r="P11109" s="158">
        <v>1.4236903E7</v>
      </c>
      <c r="Q11109" s="158" t="s">
        <v>3321</v>
      </c>
    </row>
    <row r="11110">
      <c r="K11110" s="158" t="s">
        <v>15194</v>
      </c>
      <c r="L11110" t="str">
        <f>W951</f>
        <v>G2a2b2a1a1b1a1a2a1b2a5b~</v>
      </c>
      <c r="M11110" s="158"/>
      <c r="O11110" s="158">
        <v>2.2035086E7</v>
      </c>
      <c r="P11110" s="158">
        <v>1.98732E7</v>
      </c>
      <c r="Q11110" s="158" t="s">
        <v>3307</v>
      </c>
    </row>
    <row r="11111">
      <c r="K11111" s="158" t="s">
        <v>15195</v>
      </c>
      <c r="L11111" t="str">
        <f>W951</f>
        <v>G2a2b2a1a1b1a1a2a1b2a5b~</v>
      </c>
      <c r="M11111" s="158"/>
      <c r="O11111" s="158">
        <v>2.2646082E7</v>
      </c>
      <c r="P11111" s="158">
        <v>2.0484196E7</v>
      </c>
      <c r="Q11111" s="158" t="s">
        <v>3303</v>
      </c>
    </row>
    <row r="11112">
      <c r="K11112" s="158" t="s">
        <v>15196</v>
      </c>
      <c r="L11112" t="str">
        <f>W951</f>
        <v>G2a2b2a1a1b1a1a2a1b2a5b~</v>
      </c>
      <c r="M11112" s="158"/>
      <c r="O11112" s="158">
        <v>2.3089979E7</v>
      </c>
      <c r="P11112" s="158">
        <v>2.0928093E7</v>
      </c>
      <c r="Q11112" s="158" t="s">
        <v>3292</v>
      </c>
    </row>
    <row r="11113">
      <c r="K11113" s="158" t="s">
        <v>15197</v>
      </c>
      <c r="L11113" t="str">
        <f>U952</f>
        <v>G2a2b2a1a1b1a1a2a1b2b~</v>
      </c>
      <c r="M11113" s="158"/>
      <c r="O11113" s="158">
        <v>7796604.0</v>
      </c>
      <c r="P11113" s="158">
        <v>7928563.0</v>
      </c>
      <c r="Q11113" s="158" t="s">
        <v>3280</v>
      </c>
    </row>
    <row r="11114">
      <c r="K11114" s="158" t="s">
        <v>15198</v>
      </c>
      <c r="L11114" t="str">
        <f>U952</f>
        <v>G2a2b2a1a1b1a1a2a1b2b~</v>
      </c>
      <c r="M11114" s="158"/>
      <c r="O11114" s="158">
        <v>2784781.0</v>
      </c>
      <c r="P11114" s="158">
        <v>2916740.0</v>
      </c>
      <c r="Q11114" s="158" t="s">
        <v>3333</v>
      </c>
    </row>
    <row r="11115">
      <c r="K11115" s="158" t="s">
        <v>15199</v>
      </c>
      <c r="L11115" t="str">
        <f>U952</f>
        <v>G2a2b2a1a1b1a1a2a1b2b~</v>
      </c>
      <c r="M11115" s="158"/>
      <c r="O11115" s="158">
        <v>6880087.0</v>
      </c>
      <c r="P11115" s="158">
        <v>7012046.0</v>
      </c>
      <c r="Q11115" s="158" t="s">
        <v>3284</v>
      </c>
    </row>
    <row r="11116">
      <c r="K11116" s="158" t="s">
        <v>15200</v>
      </c>
      <c r="L11116" t="str">
        <f>U952</f>
        <v>G2a2b2a1a1b1a1a2a1b2b~</v>
      </c>
      <c r="M11116" s="158"/>
      <c r="O11116" s="158">
        <v>7842165.0</v>
      </c>
      <c r="P11116" s="158">
        <v>7974124.0</v>
      </c>
      <c r="Q11116" s="158" t="s">
        <v>3307</v>
      </c>
    </row>
    <row r="11117">
      <c r="K11117" s="158" t="s">
        <v>15201</v>
      </c>
      <c r="L11117" t="str">
        <f>U952</f>
        <v>G2a2b2a1a1b1a1a2a1b2b~</v>
      </c>
      <c r="M11117" s="158"/>
      <c r="O11117" s="158">
        <v>9732570.0</v>
      </c>
      <c r="P11117" s="158">
        <v>9894961.0</v>
      </c>
      <c r="Q11117" s="158" t="s">
        <v>3284</v>
      </c>
    </row>
    <row r="11118">
      <c r="K11118" s="158" t="s">
        <v>15202</v>
      </c>
      <c r="L11118" t="str">
        <f>U952</f>
        <v>G2a2b2a1a1b1a1a2a1b2b~</v>
      </c>
      <c r="M11118" s="158"/>
      <c r="O11118" s="158">
        <v>1.4127087E7</v>
      </c>
      <c r="P11118" s="158">
        <v>1.2006381E7</v>
      </c>
      <c r="Q11118" s="158" t="s">
        <v>3303</v>
      </c>
    </row>
    <row r="11119">
      <c r="K11119" s="158" t="s">
        <v>15203</v>
      </c>
      <c r="L11119" t="str">
        <f>U952</f>
        <v>G2a2b2a1a1b1a1a2a1b2b~</v>
      </c>
      <c r="M11119" s="158"/>
      <c r="O11119" s="158">
        <v>1.4298962E7</v>
      </c>
      <c r="P11119" s="158">
        <v>1.2178256E7</v>
      </c>
      <c r="Q11119" s="158" t="s">
        <v>3786</v>
      </c>
    </row>
    <row r="11120">
      <c r="K11120" s="158" t="s">
        <v>15204</v>
      </c>
      <c r="L11120" t="str">
        <f>U952</f>
        <v>G2a2b2a1a1b1a1a2a1b2b~</v>
      </c>
      <c r="M11120" s="158"/>
      <c r="O11120" s="158">
        <v>1.4603679E7</v>
      </c>
      <c r="P11120" s="158">
        <v>1.2491881E7</v>
      </c>
      <c r="Q11120" s="158" t="s">
        <v>3333</v>
      </c>
    </row>
    <row r="11121">
      <c r="K11121" s="158" t="s">
        <v>15205</v>
      </c>
      <c r="L11121" t="str">
        <f>U952</f>
        <v>G2a2b2a1a1b1a1a2a1b2b~</v>
      </c>
      <c r="M11121" s="158"/>
      <c r="O11121" s="158">
        <v>1.5322217E7</v>
      </c>
      <c r="P11121" s="158">
        <v>1.3210335E7</v>
      </c>
      <c r="Q11121" s="158" t="s">
        <v>3307</v>
      </c>
    </row>
    <row r="11122">
      <c r="K11122" s="158" t="s">
        <v>15206</v>
      </c>
      <c r="L11122" t="str">
        <f>U952</f>
        <v>G2a2b2a1a1b1a1a2a1b2b~</v>
      </c>
      <c r="M11122" s="158"/>
      <c r="O11122" s="158">
        <v>1.5903023E7</v>
      </c>
      <c r="P11122" s="158">
        <v>1.3791143E7</v>
      </c>
      <c r="Q11122" s="158" t="s">
        <v>3284</v>
      </c>
    </row>
    <row r="11123">
      <c r="K11123" s="158" t="s">
        <v>15207</v>
      </c>
      <c r="L11123" t="str">
        <f>U952</f>
        <v>G2a2b2a1a1b1a1a2a1b2b~</v>
      </c>
      <c r="M11123" s="158"/>
      <c r="O11123" s="158">
        <v>1.6193053E7</v>
      </c>
      <c r="P11123" s="158">
        <v>1.4081173E7</v>
      </c>
      <c r="Q11123" s="158" t="s">
        <v>3307</v>
      </c>
    </row>
    <row r="11124">
      <c r="K11124" s="158" t="s">
        <v>15208</v>
      </c>
      <c r="L11124" t="str">
        <f>U952</f>
        <v>G2a2b2a1a1b1a1a2a1b2b~</v>
      </c>
      <c r="M11124" s="158"/>
      <c r="O11124" s="158">
        <v>1.6456685E7</v>
      </c>
      <c r="P11124" s="158">
        <v>1.4344805E7</v>
      </c>
      <c r="Q11124" s="158" t="s">
        <v>3358</v>
      </c>
    </row>
    <row r="11125">
      <c r="K11125" s="158" t="s">
        <v>15209</v>
      </c>
      <c r="L11125" t="str">
        <f>U952</f>
        <v>G2a2b2a1a1b1a1a2a1b2b~</v>
      </c>
      <c r="M11125" s="158"/>
      <c r="O11125" s="158">
        <v>1.6492165E7</v>
      </c>
      <c r="P11125" s="158">
        <v>1.4380285E7</v>
      </c>
      <c r="Q11125" s="158" t="s">
        <v>3358</v>
      </c>
    </row>
    <row r="11126">
      <c r="K11126" s="158" t="s">
        <v>15210</v>
      </c>
      <c r="L11126" t="str">
        <f>U952</f>
        <v>G2a2b2a1a1b1a1a2a1b2b~</v>
      </c>
      <c r="M11126" s="158"/>
      <c r="O11126" s="158">
        <v>1.6758195E7</v>
      </c>
      <c r="P11126" s="158">
        <v>1.4646315E7</v>
      </c>
      <c r="Q11126" s="158" t="s">
        <v>3307</v>
      </c>
    </row>
    <row r="11127">
      <c r="K11127" s="158" t="s">
        <v>15211</v>
      </c>
      <c r="L11127" t="str">
        <f>U952</f>
        <v>G2a2b2a1a1b1a1a2a1b2b~</v>
      </c>
      <c r="M11127" s="158"/>
      <c r="O11127" s="158">
        <v>1.7011536E7</v>
      </c>
      <c r="P11127" s="158">
        <v>1.4899656E7</v>
      </c>
      <c r="Q11127" s="158" t="s">
        <v>3280</v>
      </c>
    </row>
    <row r="11128">
      <c r="K11128" s="158" t="s">
        <v>15212</v>
      </c>
      <c r="L11128" t="str">
        <f>U952</f>
        <v>G2a2b2a1a1b1a1a2a1b2b~</v>
      </c>
      <c r="M11128" s="158"/>
      <c r="O11128" s="158">
        <v>1.7051295E7</v>
      </c>
      <c r="P11128" s="158">
        <v>1.4939415E7</v>
      </c>
      <c r="Q11128" s="158" t="s">
        <v>3307</v>
      </c>
    </row>
    <row r="11129">
      <c r="K11129" s="158" t="s">
        <v>15213</v>
      </c>
      <c r="L11129" t="str">
        <f>U952</f>
        <v>G2a2b2a1a1b1a1a2a1b2b~</v>
      </c>
      <c r="M11129" s="158"/>
      <c r="O11129" s="158">
        <v>1.7367371E7</v>
      </c>
      <c r="P11129" s="158">
        <v>1.5255491E7</v>
      </c>
      <c r="Q11129" s="158" t="s">
        <v>3303</v>
      </c>
    </row>
    <row r="11130">
      <c r="K11130" s="158" t="s">
        <v>15214</v>
      </c>
      <c r="L11130" t="str">
        <f>U952</f>
        <v>G2a2b2a1a1b1a1a2a1b2b~</v>
      </c>
      <c r="M11130" s="158"/>
      <c r="O11130" s="158">
        <v>1.7535439E7</v>
      </c>
      <c r="P11130" s="158">
        <v>1.5423559E7</v>
      </c>
      <c r="Q11130" s="158" t="s">
        <v>3307</v>
      </c>
    </row>
    <row r="11131">
      <c r="K11131" s="158" t="s">
        <v>15215</v>
      </c>
      <c r="L11131" t="str">
        <f>U952</f>
        <v>G2a2b2a1a1b1a1a2a1b2b~</v>
      </c>
      <c r="M11131" s="158"/>
      <c r="O11131" s="158">
        <v>1.7903794E7</v>
      </c>
      <c r="P11131" s="158">
        <v>1.5791914E7</v>
      </c>
      <c r="Q11131" s="158" t="s">
        <v>3284</v>
      </c>
    </row>
    <row r="11132">
      <c r="K11132" s="158" t="s">
        <v>15216</v>
      </c>
      <c r="L11132" t="str">
        <f>U952</f>
        <v>G2a2b2a1a1b1a1a2a1b2b~</v>
      </c>
      <c r="M11132" s="158"/>
      <c r="O11132" s="158">
        <v>1.857528E7</v>
      </c>
      <c r="P11132" s="158">
        <v>1.64634E7</v>
      </c>
      <c r="Q11132" s="158" t="s">
        <v>3284</v>
      </c>
    </row>
    <row r="11133">
      <c r="K11133" s="158" t="s">
        <v>15217</v>
      </c>
      <c r="L11133" t="str">
        <f>U952</f>
        <v>G2a2b2a1a1b1a1a2a1b2b~</v>
      </c>
      <c r="M11133" s="158"/>
      <c r="O11133" s="158">
        <v>1.9404337E7</v>
      </c>
      <c r="P11133" s="158">
        <v>1.7292457E7</v>
      </c>
      <c r="Q11133" s="158" t="s">
        <v>3280</v>
      </c>
    </row>
    <row r="11134">
      <c r="K11134" s="158" t="s">
        <v>15218</v>
      </c>
      <c r="L11134" t="str">
        <f>U952</f>
        <v>G2a2b2a1a1b1a1a2a1b2b~</v>
      </c>
      <c r="M11134" s="158"/>
      <c r="O11134" s="158">
        <v>2.1767383E7</v>
      </c>
      <c r="P11134" s="158">
        <v>1.9605497E7</v>
      </c>
      <c r="Q11134" s="158" t="s">
        <v>3333</v>
      </c>
    </row>
    <row r="11135">
      <c r="K11135" s="158" t="s">
        <v>15219</v>
      </c>
      <c r="L11135" t="str">
        <f>U952</f>
        <v>G2a2b2a1a1b1a1a2a1b2b~</v>
      </c>
      <c r="M11135" s="158"/>
      <c r="O11135" s="158">
        <v>2.1876455E7</v>
      </c>
      <c r="P11135" s="158">
        <v>1.9714569E7</v>
      </c>
      <c r="Q11135" s="158" t="s">
        <v>3577</v>
      </c>
    </row>
    <row r="11136">
      <c r="K11136" s="158" t="s">
        <v>15220</v>
      </c>
      <c r="L11136" t="str">
        <f>U952</f>
        <v>G2a2b2a1a1b1a1a2a1b2b~</v>
      </c>
      <c r="M11136" s="158"/>
      <c r="O11136" s="158">
        <v>2.2538616E7</v>
      </c>
      <c r="P11136" s="158">
        <v>2.037673E7</v>
      </c>
      <c r="Q11136" s="158" t="s">
        <v>3329</v>
      </c>
    </row>
    <row r="11137">
      <c r="K11137" s="158" t="s">
        <v>15221</v>
      </c>
      <c r="L11137" t="str">
        <f>U952</f>
        <v>G2a2b2a1a1b1a1a2a1b2b~</v>
      </c>
      <c r="M11137" s="158"/>
      <c r="O11137" s="158">
        <v>2.2570537E7</v>
      </c>
      <c r="P11137" s="158">
        <v>2.0408651E7</v>
      </c>
      <c r="Q11137" s="158" t="s">
        <v>3333</v>
      </c>
    </row>
    <row r="11138">
      <c r="K11138" s="158" t="s">
        <v>15222</v>
      </c>
      <c r="L11138" t="str">
        <f>U952</f>
        <v>G2a2b2a1a1b1a1a2a1b2b~</v>
      </c>
      <c r="M11138" s="158"/>
      <c r="O11138" s="158">
        <v>2.2616188E7</v>
      </c>
      <c r="P11138" s="158">
        <v>2.0454302E7</v>
      </c>
      <c r="Q11138" s="158" t="s">
        <v>3358</v>
      </c>
    </row>
    <row r="11139">
      <c r="K11139" s="158" t="s">
        <v>15223</v>
      </c>
      <c r="L11139" t="str">
        <f>U952</f>
        <v>G2a2b2a1a1b1a1a2a1b2b~</v>
      </c>
      <c r="M11139" s="158"/>
      <c r="O11139" s="158">
        <v>2.3185564E7</v>
      </c>
      <c r="P11139" s="158">
        <v>2.1023678E7</v>
      </c>
      <c r="Q11139" s="158" t="s">
        <v>3786</v>
      </c>
    </row>
    <row r="11140">
      <c r="K11140" s="158" t="s">
        <v>15224</v>
      </c>
      <c r="L11140" t="str">
        <f>U952</f>
        <v>G2a2b2a1a1b1a1a2a1b2b~</v>
      </c>
      <c r="M11140" s="158"/>
      <c r="O11140" s="158">
        <v>2.3187977E7</v>
      </c>
      <c r="P11140" s="158">
        <v>2.1026091E7</v>
      </c>
      <c r="Q11140" s="158" t="s">
        <v>3329</v>
      </c>
    </row>
    <row r="11141">
      <c r="K11141" s="158" t="s">
        <v>15225</v>
      </c>
      <c r="L11141" t="str">
        <f>U952</f>
        <v>G2a2b2a1a1b1a1a2a1b2b~</v>
      </c>
      <c r="M11141" s="158"/>
      <c r="O11141" s="158">
        <v>2.331051E7</v>
      </c>
      <c r="P11141" s="158">
        <v>2.1148624E7</v>
      </c>
      <c r="Q11141" s="158" t="s">
        <v>3284</v>
      </c>
    </row>
    <row r="11142">
      <c r="K11142" s="158" t="s">
        <v>15226</v>
      </c>
      <c r="L11142" t="str">
        <f t="shared" ref="L11142:L11143" si="264">U952</f>
        <v>G2a2b2a1a1b1a1a2a1b2b~</v>
      </c>
      <c r="M11142" s="158"/>
      <c r="O11142" s="158">
        <v>2.2912066E7</v>
      </c>
      <c r="P11142" s="158">
        <v>2.075018E7</v>
      </c>
      <c r="Q11142" s="158" t="s">
        <v>3333</v>
      </c>
    </row>
    <row r="11143">
      <c r="K11143" s="8" t="s">
        <v>15227</v>
      </c>
      <c r="L11143" t="str">
        <f t="shared" si="264"/>
        <v>G2a2b2a1a1b1a1a2a1b2c</v>
      </c>
      <c r="M11143" s="8" t="s">
        <v>15228</v>
      </c>
      <c r="N11143" s="173"/>
      <c r="O11143" s="172">
        <v>2733682.0</v>
      </c>
      <c r="P11143" s="172">
        <v>2865641.0</v>
      </c>
      <c r="Q11143" s="171" t="s">
        <v>3303</v>
      </c>
    </row>
    <row r="11144">
      <c r="K11144" s="8" t="s">
        <v>15228</v>
      </c>
      <c r="L11144" t="str">
        <f>U953</f>
        <v>G2a2b2a1a1b1a1a2a1b2c</v>
      </c>
      <c r="M11144" s="8" t="s">
        <v>15227</v>
      </c>
      <c r="N11144" s="173"/>
      <c r="O11144" s="172">
        <v>2733682.0</v>
      </c>
      <c r="P11144" s="172">
        <v>2865641.0</v>
      </c>
      <c r="Q11144" s="171" t="s">
        <v>3303</v>
      </c>
    </row>
    <row r="11145">
      <c r="K11145" s="8" t="s">
        <v>15229</v>
      </c>
      <c r="L11145" t="str">
        <f>U953</f>
        <v>G2a2b2a1a1b1a1a2a1b2c</v>
      </c>
      <c r="M11145" s="8" t="s">
        <v>15230</v>
      </c>
      <c r="N11145" s="173"/>
      <c r="O11145" s="172">
        <v>7647050.0</v>
      </c>
      <c r="P11145" s="172">
        <v>7779009.0</v>
      </c>
      <c r="Q11145" s="171" t="s">
        <v>3307</v>
      </c>
    </row>
    <row r="11146">
      <c r="K11146" s="8" t="s">
        <v>15230</v>
      </c>
      <c r="L11146" t="str">
        <f>U953</f>
        <v>G2a2b2a1a1b1a1a2a1b2c</v>
      </c>
      <c r="M11146" s="8" t="s">
        <v>15229</v>
      </c>
      <c r="N11146" s="173"/>
      <c r="O11146" s="172">
        <v>7647050.0</v>
      </c>
      <c r="P11146" s="172">
        <v>7779009.0</v>
      </c>
      <c r="Q11146" s="171" t="s">
        <v>3307</v>
      </c>
    </row>
    <row r="11147">
      <c r="K11147" s="8" t="s">
        <v>15231</v>
      </c>
      <c r="L11147" t="str">
        <f>U953</f>
        <v>G2a2b2a1a1b1a1a2a1b2c</v>
      </c>
      <c r="M11147" s="8" t="s">
        <v>15232</v>
      </c>
      <c r="N11147" s="173"/>
      <c r="O11147" s="172">
        <v>7830694.0</v>
      </c>
      <c r="P11147" s="172">
        <v>7962653.0</v>
      </c>
      <c r="Q11147" s="171" t="s">
        <v>3284</v>
      </c>
    </row>
    <row r="11148">
      <c r="K11148" s="8" t="s">
        <v>15232</v>
      </c>
      <c r="L11148" t="str">
        <f>U953</f>
        <v>G2a2b2a1a1b1a1a2a1b2c</v>
      </c>
      <c r="M11148" s="8" t="s">
        <v>15231</v>
      </c>
      <c r="N11148" s="173"/>
      <c r="O11148" s="172">
        <v>7830694.0</v>
      </c>
      <c r="P11148" s="172">
        <v>7962653.0</v>
      </c>
      <c r="Q11148" s="171" t="s">
        <v>3284</v>
      </c>
    </row>
    <row r="11149">
      <c r="K11149" s="8" t="s">
        <v>15233</v>
      </c>
      <c r="L11149" t="str">
        <f>U953</f>
        <v>G2a2b2a1a1b1a1a2a1b2c</v>
      </c>
      <c r="M11149" s="8"/>
      <c r="N11149" s="173"/>
      <c r="O11149" s="192">
        <v>1.3686693E7</v>
      </c>
      <c r="P11149" s="193">
        <v>1.1531017E7</v>
      </c>
      <c r="Q11149" s="181" t="s">
        <v>3329</v>
      </c>
    </row>
    <row r="11150">
      <c r="K11150" s="8" t="s">
        <v>15234</v>
      </c>
      <c r="L11150" t="str">
        <f>U953</f>
        <v>G2a2b2a1a1b1a1a2a1b2c</v>
      </c>
      <c r="M11150" s="8" t="s">
        <v>15235</v>
      </c>
      <c r="N11150" s="173"/>
      <c r="O11150" s="172">
        <v>1.4439377E7</v>
      </c>
      <c r="P11150" s="172">
        <v>1.231865E7</v>
      </c>
      <c r="Q11150" s="171" t="s">
        <v>3358</v>
      </c>
    </row>
    <row r="11151">
      <c r="K11151" s="8" t="s">
        <v>15235</v>
      </c>
      <c r="L11151" t="str">
        <f>U953</f>
        <v>G2a2b2a1a1b1a1a2a1b2c</v>
      </c>
      <c r="M11151" s="8" t="s">
        <v>15234</v>
      </c>
      <c r="N11151" s="173"/>
      <c r="O11151" s="172">
        <v>1.4439377E7</v>
      </c>
      <c r="P11151" s="172">
        <v>1.231865E7</v>
      </c>
      <c r="Q11151" s="171" t="s">
        <v>3358</v>
      </c>
    </row>
    <row r="11152">
      <c r="K11152" s="8" t="s">
        <v>15236</v>
      </c>
      <c r="L11152" t="str">
        <f>U953</f>
        <v>G2a2b2a1a1b1a1a2a1b2c</v>
      </c>
      <c r="M11152" s="8"/>
      <c r="N11152" s="173"/>
      <c r="O11152" s="192">
        <v>1.5925253E7</v>
      </c>
      <c r="P11152" s="193">
        <v>1.3813373E7</v>
      </c>
      <c r="Q11152" s="181" t="s">
        <v>3333</v>
      </c>
    </row>
    <row r="11153">
      <c r="K11153" s="158" t="s">
        <v>15237</v>
      </c>
      <c r="L11153" t="str">
        <f>U953</f>
        <v>G2a2b2a1a1b1a1a2a1b2c</v>
      </c>
      <c r="M11153" s="158"/>
      <c r="O11153" s="158">
        <v>1.7106858E7</v>
      </c>
      <c r="P11153" s="158">
        <v>1.4994978E7</v>
      </c>
      <c r="Q11153" s="158" t="s">
        <v>3366</v>
      </c>
    </row>
    <row r="11154">
      <c r="K11154" s="8" t="s">
        <v>15238</v>
      </c>
      <c r="L11154" t="str">
        <f>U953</f>
        <v>G2a2b2a1a1b1a1a2a1b2c</v>
      </c>
      <c r="M11154" s="8"/>
      <c r="N11154" s="173"/>
      <c r="O11154" s="192">
        <v>1.8122291E7</v>
      </c>
      <c r="P11154" s="193">
        <v>1.6010411E7</v>
      </c>
      <c r="Q11154" s="181" t="s">
        <v>3333</v>
      </c>
    </row>
    <row r="11155">
      <c r="K11155" s="8" t="s">
        <v>15239</v>
      </c>
      <c r="L11155" t="str">
        <f>U953</f>
        <v>G2a2b2a1a1b1a1a2a1b2c</v>
      </c>
      <c r="M11155" s="8"/>
      <c r="N11155" s="173"/>
      <c r="O11155" s="192">
        <v>1.8601923E7</v>
      </c>
      <c r="P11155" s="193">
        <v>1.6490043E7</v>
      </c>
      <c r="Q11155" s="181" t="s">
        <v>3307</v>
      </c>
    </row>
    <row r="11156">
      <c r="K11156" s="8" t="s">
        <v>15240</v>
      </c>
      <c r="L11156" t="str">
        <f>U953</f>
        <v>G2a2b2a1a1b1a1a2a1b2c</v>
      </c>
      <c r="M11156" s="8"/>
      <c r="N11156" s="173"/>
      <c r="O11156" s="192">
        <v>1.8684101E7</v>
      </c>
      <c r="P11156" s="193">
        <v>1.6572221E7</v>
      </c>
      <c r="Q11156" s="181" t="s">
        <v>3280</v>
      </c>
    </row>
    <row r="11157">
      <c r="K11157" s="8" t="s">
        <v>15241</v>
      </c>
      <c r="L11157" t="str">
        <f>U953</f>
        <v>G2a2b2a1a1b1a1a2a1b2c</v>
      </c>
      <c r="M11157" s="8"/>
      <c r="N11157" s="173"/>
      <c r="O11157" s="192">
        <v>1.89846E7</v>
      </c>
      <c r="P11157" s="193">
        <v>1.687272E7</v>
      </c>
      <c r="Q11157" s="181" t="s">
        <v>3307</v>
      </c>
    </row>
    <row r="11158">
      <c r="K11158" s="8" t="s">
        <v>15242</v>
      </c>
      <c r="L11158" t="str">
        <f>U953</f>
        <v>G2a2b2a1a1b1a1a2a1b2c</v>
      </c>
      <c r="M11158" s="8"/>
      <c r="N11158" s="173"/>
      <c r="O11158" s="192">
        <v>1.9397182E7</v>
      </c>
      <c r="P11158" s="193">
        <v>1.7285302E7</v>
      </c>
      <c r="Q11158" s="181" t="s">
        <v>3329</v>
      </c>
    </row>
    <row r="11159">
      <c r="K11159" s="8" t="s">
        <v>15243</v>
      </c>
      <c r="L11159" t="str">
        <f>U953</f>
        <v>G2a2b2a1a1b1a1a2a1b2c</v>
      </c>
      <c r="M11159" s="8"/>
      <c r="N11159" s="173"/>
      <c r="O11159" s="239">
        <v>1.9483384E7</v>
      </c>
      <c r="P11159" s="192">
        <v>1.7371504E7</v>
      </c>
      <c r="Q11159" s="181" t="s">
        <v>3577</v>
      </c>
    </row>
    <row r="11160">
      <c r="K11160" s="8" t="s">
        <v>15244</v>
      </c>
      <c r="L11160" t="str">
        <f>U953</f>
        <v>G2a2b2a1a1b1a1a2a1b2c</v>
      </c>
      <c r="M11160" s="8" t="s">
        <v>15245</v>
      </c>
      <c r="N11160" s="173"/>
      <c r="O11160" s="192">
        <v>2.3121709E7</v>
      </c>
      <c r="P11160" s="193">
        <v>2.0959823E7</v>
      </c>
      <c r="Q11160" s="181" t="s">
        <v>3284</v>
      </c>
    </row>
    <row r="11161">
      <c r="K11161" s="8" t="s">
        <v>15245</v>
      </c>
      <c r="L11161" t="str">
        <f>U953</f>
        <v>G2a2b2a1a1b1a1a2a1b2c</v>
      </c>
      <c r="M11161" s="8" t="s">
        <v>15244</v>
      </c>
      <c r="N11161" s="173"/>
      <c r="O11161" s="192">
        <v>2.3121709E7</v>
      </c>
      <c r="P11161" s="193">
        <v>2.0959823E7</v>
      </c>
      <c r="Q11161" s="181" t="s">
        <v>3284</v>
      </c>
    </row>
    <row r="11162">
      <c r="K11162" s="158" t="s">
        <v>15246</v>
      </c>
      <c r="L11162" t="str">
        <f>V954</f>
        <v>G2a2b2a1a1b1a1a2a1b2c1</v>
      </c>
      <c r="M11162" s="158" t="s">
        <v>15247</v>
      </c>
      <c r="O11162">
        <v>1.4864499E7</v>
      </c>
      <c r="P11162">
        <v>1.2752565E7</v>
      </c>
      <c r="Q11162" t="s">
        <v>3366</v>
      </c>
    </row>
    <row r="11163">
      <c r="K11163" s="158" t="s">
        <v>15247</v>
      </c>
      <c r="L11163" t="str">
        <f>V954</f>
        <v>G2a2b2a1a1b1a1a2a1b2c1</v>
      </c>
      <c r="M11163" s="158" t="s">
        <v>15246</v>
      </c>
      <c r="O11163">
        <v>1.4864499E7</v>
      </c>
      <c r="P11163">
        <v>1.2752565E7</v>
      </c>
      <c r="Q11163" t="s">
        <v>3366</v>
      </c>
    </row>
    <row r="11164">
      <c r="K11164" s="158" t="s">
        <v>15248</v>
      </c>
      <c r="L11164" t="str">
        <f>V954</f>
        <v>G2a2b2a1a1b1a1a2a1b2c1</v>
      </c>
      <c r="M11164" s="158"/>
      <c r="O11164" s="158">
        <v>1.8806329E7</v>
      </c>
      <c r="P11164" s="158">
        <v>1.6694449E7</v>
      </c>
      <c r="Q11164" s="158" t="s">
        <v>3366</v>
      </c>
    </row>
    <row r="11165">
      <c r="K11165" s="158" t="s">
        <v>15249</v>
      </c>
      <c r="L11165" t="str">
        <f t="shared" ref="L11165:L11166" si="265">V954</f>
        <v>G2a2b2a1a1b1a1a2a1b2c1</v>
      </c>
      <c r="M11165" s="158"/>
      <c r="O11165" s="158">
        <v>2.3088823E7</v>
      </c>
      <c r="P11165" s="158">
        <v>2.0926937E7</v>
      </c>
      <c r="Q11165" s="158" t="s">
        <v>3329</v>
      </c>
    </row>
    <row r="11166">
      <c r="K11166" s="158" t="s">
        <v>15250</v>
      </c>
      <c r="L11166" t="str">
        <f t="shared" si="265"/>
        <v>G2a2b2a1a1b1a1a2a1b2c2~</v>
      </c>
      <c r="M11166" s="158"/>
      <c r="O11166" s="158">
        <v>6707473.0</v>
      </c>
      <c r="P11166" s="158">
        <v>6839432.0</v>
      </c>
      <c r="Q11166" s="158" t="s">
        <v>3329</v>
      </c>
    </row>
    <row r="11167">
      <c r="K11167" s="158" t="s">
        <v>15251</v>
      </c>
      <c r="L11167" t="str">
        <f>V955</f>
        <v>G2a2b2a1a1b1a1a2a1b2c2~</v>
      </c>
      <c r="M11167" s="158"/>
      <c r="O11167" s="158">
        <v>1.409789E7</v>
      </c>
      <c r="P11167" s="158">
        <v>1.1977184E7</v>
      </c>
      <c r="Q11167" s="158" t="s">
        <v>3333</v>
      </c>
    </row>
    <row r="11168">
      <c r="K11168" s="158" t="s">
        <v>15252</v>
      </c>
      <c r="L11168" t="str">
        <f>V955</f>
        <v>G2a2b2a1a1b1a1a2a1b2c2~</v>
      </c>
      <c r="M11168" s="158"/>
      <c r="O11168" s="158">
        <v>6706490.0</v>
      </c>
      <c r="P11168" s="158">
        <v>6838449.0</v>
      </c>
      <c r="Q11168" s="158" t="s">
        <v>3307</v>
      </c>
    </row>
    <row r="11169">
      <c r="K11169" s="158" t="s">
        <v>15253</v>
      </c>
      <c r="L11169" t="str">
        <f>V955</f>
        <v>G2a2b2a1a1b1a1a2a1b2c2~</v>
      </c>
      <c r="M11169" s="158"/>
      <c r="O11169" s="158">
        <v>6996356.0</v>
      </c>
      <c r="P11169" s="158">
        <v>7128315.0</v>
      </c>
      <c r="Q11169" s="158" t="s">
        <v>3280</v>
      </c>
    </row>
    <row r="11170">
      <c r="K11170" s="158" t="s">
        <v>15254</v>
      </c>
      <c r="L11170" t="str">
        <f>V955</f>
        <v>G2a2b2a1a1b1a1a2a1b2c2~</v>
      </c>
      <c r="M11170" s="158"/>
      <c r="O11170" s="158">
        <v>7073964.0</v>
      </c>
      <c r="P11170" s="158">
        <v>7205923.0</v>
      </c>
      <c r="Q11170" s="158" t="s">
        <v>3321</v>
      </c>
    </row>
    <row r="11171">
      <c r="K11171" s="158" t="s">
        <v>15255</v>
      </c>
      <c r="L11171" t="str">
        <f>V955</f>
        <v>G2a2b2a1a1b1a1a2a1b2c2~</v>
      </c>
      <c r="M11171" s="158"/>
      <c r="O11171" s="158">
        <v>8107014.0</v>
      </c>
      <c r="P11171" s="158">
        <v>8238973.0</v>
      </c>
      <c r="Q11171" s="158" t="s">
        <v>3303</v>
      </c>
    </row>
    <row r="11172">
      <c r="K11172" s="158" t="s">
        <v>15256</v>
      </c>
      <c r="L11172" t="str">
        <f>V955</f>
        <v>G2a2b2a1a1b1a1a2a1b2c2~</v>
      </c>
      <c r="M11172" s="158"/>
      <c r="O11172" s="158">
        <v>9382803.0</v>
      </c>
      <c r="P11172" s="158">
        <v>9545194.0</v>
      </c>
      <c r="Q11172" s="158" t="s">
        <v>3284</v>
      </c>
    </row>
    <row r="11173">
      <c r="K11173" s="158" t="s">
        <v>15257</v>
      </c>
      <c r="L11173" t="str">
        <f>V955</f>
        <v>G2a2b2a1a1b1a1a2a1b2c2~</v>
      </c>
      <c r="M11173" s="158"/>
      <c r="O11173" s="158">
        <v>2.1239952E7</v>
      </c>
      <c r="P11173" s="158">
        <v>1.9078066E7</v>
      </c>
      <c r="Q11173" s="158" t="s">
        <v>3358</v>
      </c>
    </row>
    <row r="11174">
      <c r="K11174" s="158" t="s">
        <v>15258</v>
      </c>
      <c r="L11174" t="str">
        <f>V955</f>
        <v>G2a2b2a1a1b1a1a2a1b2c2~</v>
      </c>
      <c r="M11174" s="158"/>
      <c r="O11174" s="158">
        <v>2.4500622E7</v>
      </c>
      <c r="P11174" s="158">
        <v>2.2354475E7</v>
      </c>
      <c r="Q11174" s="158" t="s">
        <v>3333</v>
      </c>
    </row>
    <row r="11175">
      <c r="K11175" s="158" t="s">
        <v>15259</v>
      </c>
      <c r="L11175" t="str">
        <f>V955</f>
        <v>G2a2b2a1a1b1a1a2a1b2c2~</v>
      </c>
      <c r="M11175" s="158"/>
      <c r="O11175" s="158">
        <v>1.932418E7</v>
      </c>
      <c r="P11175" s="158">
        <v>1.72123E7</v>
      </c>
      <c r="Q11175" s="158" t="s">
        <v>3333</v>
      </c>
    </row>
    <row r="11176">
      <c r="K11176" s="8" t="s">
        <v>15260</v>
      </c>
      <c r="L11176" t="str">
        <f>V955</f>
        <v>G2a2b2a1a1b1a1a2a1b2c2~</v>
      </c>
      <c r="M11176" s="158"/>
      <c r="O11176" s="158">
        <v>1.4521764E7</v>
      </c>
      <c r="P11176" s="158">
        <v>1.2409965E7</v>
      </c>
      <c r="Q11176" s="158" t="s">
        <v>3284</v>
      </c>
    </row>
    <row r="11177">
      <c r="K11177" s="158" t="s">
        <v>15261</v>
      </c>
      <c r="L11177" t="str">
        <f>V955</f>
        <v>G2a2b2a1a1b1a1a2a1b2c2~</v>
      </c>
      <c r="M11177" s="158"/>
      <c r="O11177" s="158">
        <v>2.8777154E7</v>
      </c>
      <c r="P11177" s="158">
        <v>2.6631007E7</v>
      </c>
      <c r="Q11177" s="158" t="s">
        <v>3303</v>
      </c>
    </row>
    <row r="11178">
      <c r="K11178" s="8" t="s">
        <v>15262</v>
      </c>
      <c r="L11178" t="str">
        <f t="shared" ref="L11178:L11179" si="266">V955</f>
        <v>G2a2b2a1a1b1a1a2a1b2c2~</v>
      </c>
      <c r="M11178" s="8"/>
      <c r="O11178" s="255">
        <v>1.5089425E7</v>
      </c>
      <c r="P11178" s="8">
        <v>1.2977514E7</v>
      </c>
      <c r="Q11178" s="8" t="s">
        <v>3303</v>
      </c>
    </row>
    <row r="11179">
      <c r="K11179" s="158" t="s">
        <v>15263</v>
      </c>
      <c r="L11179" t="str">
        <f t="shared" si="266"/>
        <v>G2a2b2a1a1b1a1a2a1b2c3</v>
      </c>
      <c r="M11179" s="158"/>
      <c r="O11179" s="158">
        <v>6968744.0</v>
      </c>
      <c r="P11179" s="158">
        <v>7100703.0</v>
      </c>
      <c r="Q11179" s="158" t="s">
        <v>3577</v>
      </c>
    </row>
    <row r="11180">
      <c r="K11180" s="158" t="s">
        <v>15264</v>
      </c>
      <c r="L11180" t="str">
        <f>V956</f>
        <v>G2a2b2a1a1b1a1a2a1b2c3</v>
      </c>
      <c r="M11180" s="158"/>
      <c r="O11180" s="158">
        <v>3573259.0</v>
      </c>
      <c r="P11180" s="158">
        <v>3705218.0</v>
      </c>
      <c r="Q11180" s="158" t="s">
        <v>3321</v>
      </c>
    </row>
    <row r="11181">
      <c r="K11181" s="158" t="s">
        <v>15265</v>
      </c>
      <c r="L11181" t="str">
        <f>V956</f>
        <v>G2a2b2a1a1b1a1a2a1b2c3</v>
      </c>
      <c r="M11181" s="158"/>
      <c r="O11181" s="158">
        <v>5840759.0</v>
      </c>
      <c r="P11181" s="158">
        <v>5972718.0</v>
      </c>
      <c r="Q11181" s="158" t="s">
        <v>3303</v>
      </c>
    </row>
    <row r="11182">
      <c r="K11182" s="158" t="s">
        <v>15266</v>
      </c>
      <c r="L11182" t="str">
        <f>V956</f>
        <v>G2a2b2a1a1b1a1a2a1b2c3</v>
      </c>
      <c r="M11182" s="158"/>
      <c r="O11182" s="158">
        <v>8616653.0</v>
      </c>
      <c r="P11182" s="158">
        <v>8748612.0</v>
      </c>
      <c r="Q11182" s="158" t="s">
        <v>3280</v>
      </c>
    </row>
    <row r="11183">
      <c r="K11183" s="158" t="s">
        <v>15267</v>
      </c>
      <c r="L11183" t="str">
        <f>V956</f>
        <v>G2a2b2a1a1b1a1a2a1b2c3</v>
      </c>
      <c r="M11183" s="158"/>
      <c r="O11183" s="158">
        <v>1.4206631E7</v>
      </c>
      <c r="P11183" s="158">
        <v>1.2085925E7</v>
      </c>
      <c r="Q11183" s="158" t="s">
        <v>3280</v>
      </c>
    </row>
    <row r="11184">
      <c r="K11184" s="158" t="s">
        <v>15268</v>
      </c>
      <c r="L11184" t="str">
        <f>V956</f>
        <v>G2a2b2a1a1b1a1a2a1b2c3</v>
      </c>
      <c r="M11184" s="158"/>
      <c r="O11184" s="158">
        <v>1.4578067E7</v>
      </c>
      <c r="P11184" s="158">
        <v>1.2466267E7</v>
      </c>
      <c r="Q11184" s="158" t="s">
        <v>3292</v>
      </c>
    </row>
    <row r="11185">
      <c r="K11185" s="158" t="s">
        <v>15269</v>
      </c>
      <c r="L11185" t="str">
        <f>V956</f>
        <v>G2a2b2a1a1b1a1a2a1b2c3</v>
      </c>
      <c r="M11185" s="158"/>
      <c r="O11185" s="158">
        <v>1.51034E7</v>
      </c>
      <c r="P11185" s="158">
        <v>1.2991488E7</v>
      </c>
      <c r="Q11185" s="158" t="s">
        <v>3333</v>
      </c>
    </row>
    <row r="11186">
      <c r="K11186" s="158" t="s">
        <v>15270</v>
      </c>
      <c r="L11186" t="str">
        <f>V956</f>
        <v>G2a2b2a1a1b1a1a2a1b2c3</v>
      </c>
      <c r="M11186" s="158"/>
      <c r="O11186" s="158">
        <v>1.5716468E7</v>
      </c>
      <c r="P11186" s="158">
        <v>1.3604588E7</v>
      </c>
      <c r="Q11186" s="158" t="s">
        <v>3329</v>
      </c>
    </row>
    <row r="11187">
      <c r="K11187" s="158" t="s">
        <v>15271</v>
      </c>
      <c r="L11187" t="str">
        <f>V956</f>
        <v>G2a2b2a1a1b1a1a2a1b2c3</v>
      </c>
      <c r="M11187" s="158"/>
      <c r="O11187" s="158">
        <v>1.8549153E7</v>
      </c>
      <c r="P11187" s="158">
        <v>1.6437273E7</v>
      </c>
      <c r="Q11187" s="158" t="s">
        <v>3307</v>
      </c>
    </row>
    <row r="11188">
      <c r="K11188" s="158" t="s">
        <v>15272</v>
      </c>
      <c r="L11188" t="str">
        <f>V956</f>
        <v>G2a2b2a1a1b1a1a2a1b2c3</v>
      </c>
      <c r="M11188" s="158"/>
      <c r="O11188" s="158">
        <v>1.913128E7</v>
      </c>
      <c r="P11188" s="158">
        <v>1.70194E7</v>
      </c>
      <c r="Q11188" s="158" t="s">
        <v>3366</v>
      </c>
    </row>
    <row r="11189">
      <c r="K11189" s="158" t="s">
        <v>15273</v>
      </c>
      <c r="L11189" t="str">
        <f>V956</f>
        <v>G2a2b2a1a1b1a1a2a1b2c3</v>
      </c>
      <c r="M11189" s="158"/>
      <c r="O11189" s="158">
        <v>2.1169398E7</v>
      </c>
      <c r="P11189" s="158">
        <v>1.9007512E7</v>
      </c>
      <c r="Q11189" s="158" t="s">
        <v>3284</v>
      </c>
    </row>
    <row r="11190">
      <c r="K11190" s="158" t="s">
        <v>15274</v>
      </c>
      <c r="L11190" t="str">
        <f>V956</f>
        <v>G2a2b2a1a1b1a1a2a1b2c3</v>
      </c>
      <c r="M11190" s="158"/>
      <c r="O11190" s="158">
        <v>2.1384684E7</v>
      </c>
      <c r="P11190" s="158">
        <v>1.9222798E7</v>
      </c>
      <c r="Q11190" s="158" t="s">
        <v>3280</v>
      </c>
    </row>
    <row r="11191">
      <c r="K11191" s="158" t="s">
        <v>15275</v>
      </c>
      <c r="L11191" t="str">
        <f>V956</f>
        <v>G2a2b2a1a1b1a1a2a1b2c3</v>
      </c>
      <c r="M11191" s="158"/>
      <c r="O11191" s="158">
        <v>2.295222E7</v>
      </c>
      <c r="P11191" s="158">
        <v>2.0790334E7</v>
      </c>
      <c r="Q11191" s="158" t="s">
        <v>3284</v>
      </c>
    </row>
    <row r="11192">
      <c r="K11192" s="158" t="s">
        <v>15276</v>
      </c>
      <c r="L11192" t="str">
        <f>V956</f>
        <v>G2a2b2a1a1b1a1a2a1b2c3</v>
      </c>
      <c r="M11192" s="158"/>
      <c r="O11192" s="158">
        <v>2.3134914E7</v>
      </c>
      <c r="P11192" s="158">
        <v>2.0973028E7</v>
      </c>
      <c r="Q11192" s="158" t="s">
        <v>3284</v>
      </c>
    </row>
    <row r="11193">
      <c r="K11193" s="158" t="s">
        <v>15277</v>
      </c>
      <c r="L11193" t="str">
        <f>V956</f>
        <v>G2a2b2a1a1b1a1a2a1b2c3</v>
      </c>
      <c r="M11193" s="158"/>
      <c r="O11193" s="158">
        <v>1.3635882E7</v>
      </c>
      <c r="P11193" s="158">
        <v>1.1480206E7</v>
      </c>
      <c r="Q11193" s="158" t="s">
        <v>3284</v>
      </c>
    </row>
    <row r="11194">
      <c r="K11194" s="158" t="s">
        <v>15278</v>
      </c>
      <c r="L11194" t="str">
        <f>V956</f>
        <v>G2a2b2a1a1b1a1a2a1b2c3</v>
      </c>
      <c r="M11194" s="158"/>
      <c r="O11194" s="158">
        <v>1.3501968E7</v>
      </c>
      <c r="P11194" s="158">
        <v>1.1346292E7</v>
      </c>
      <c r="Q11194" s="158" t="s">
        <v>3358</v>
      </c>
    </row>
    <row r="11195">
      <c r="K11195" s="158" t="s">
        <v>15279</v>
      </c>
      <c r="L11195" t="str">
        <f>V956</f>
        <v>G2a2b2a1a1b1a1a2a1b2c3</v>
      </c>
      <c r="M11195" s="158"/>
      <c r="O11195" s="158">
        <v>7651145.0</v>
      </c>
      <c r="P11195" s="158">
        <v>7783104.0</v>
      </c>
      <c r="Q11195" s="158" t="s">
        <v>3333</v>
      </c>
    </row>
    <row r="11196">
      <c r="K11196" s="158" t="s">
        <v>1890</v>
      </c>
      <c r="L11196" t="str">
        <f>S957</f>
        <v>G2a2b2a1a1b1a1a2a1c</v>
      </c>
      <c r="M11196" s="158"/>
      <c r="O11196">
        <v>8509392.0</v>
      </c>
      <c r="P11196">
        <v>8641351.0</v>
      </c>
      <c r="Q11196" t="s">
        <v>3333</v>
      </c>
    </row>
    <row r="11197">
      <c r="K11197" s="158" t="s">
        <v>15280</v>
      </c>
      <c r="L11197" t="str">
        <f>T958</f>
        <v>G2a2b2a1a1b1a1a2a1c1</v>
      </c>
      <c r="M11197" s="158"/>
      <c r="O11197">
        <v>8605652.0</v>
      </c>
      <c r="P11197">
        <v>8737611.0</v>
      </c>
      <c r="Q11197" t="s">
        <v>3280</v>
      </c>
    </row>
    <row r="11198">
      <c r="K11198" s="8" t="s">
        <v>15281</v>
      </c>
      <c r="L11198" t="str">
        <f>T958</f>
        <v>G2a2b2a1a1b1a1a2a1c1</v>
      </c>
      <c r="M11198" s="8" t="s">
        <v>15282</v>
      </c>
      <c r="N11198" s="173" t="s">
        <v>15283</v>
      </c>
      <c r="O11198" s="174">
        <v>1.6593597E7</v>
      </c>
      <c r="P11198" s="172">
        <v>1.4481717E7</v>
      </c>
      <c r="Q11198" s="171" t="s">
        <v>3284</v>
      </c>
    </row>
    <row r="11199">
      <c r="K11199" s="8" t="s">
        <v>15284</v>
      </c>
      <c r="L11199" t="str">
        <f>T958</f>
        <v>G2a2b2a1a1b1a1a2a1c1</v>
      </c>
      <c r="M11199" s="8" t="s">
        <v>15285</v>
      </c>
      <c r="N11199" s="173" t="s">
        <v>15283</v>
      </c>
      <c r="O11199" s="174">
        <v>1.6593597E7</v>
      </c>
      <c r="P11199" s="172">
        <v>1.4481717E7</v>
      </c>
      <c r="Q11199" s="171" t="s">
        <v>3284</v>
      </c>
    </row>
    <row r="11200">
      <c r="K11200" s="8" t="s">
        <v>15286</v>
      </c>
      <c r="L11200" t="str">
        <f>T958</f>
        <v>G2a2b2a1a1b1a1a2a1c1</v>
      </c>
      <c r="M11200" s="8" t="s">
        <v>15287</v>
      </c>
      <c r="N11200" s="173" t="s">
        <v>15283</v>
      </c>
      <c r="O11200" s="174">
        <v>1.6593597E7</v>
      </c>
      <c r="P11200" s="172">
        <v>1.4481717E7</v>
      </c>
      <c r="Q11200" s="171" t="s">
        <v>3284</v>
      </c>
    </row>
    <row r="11201">
      <c r="K11201" s="158" t="s">
        <v>15288</v>
      </c>
      <c r="L11201" t="str">
        <f>T958</f>
        <v>G2a2b2a1a1b1a1a2a1c1</v>
      </c>
      <c r="M11201" s="158"/>
      <c r="O11201" s="158">
        <v>1.7243134E7</v>
      </c>
      <c r="P11201" s="158">
        <v>1.5131254E7</v>
      </c>
      <c r="Q11201" s="158" t="s">
        <v>3366</v>
      </c>
    </row>
    <row r="11202">
      <c r="K11202" s="158" t="s">
        <v>15289</v>
      </c>
      <c r="L11202" t="str">
        <f>T958</f>
        <v>G2a2b2a1a1b1a1a2a1c1</v>
      </c>
      <c r="M11202" s="158"/>
      <c r="O11202" s="158">
        <v>1.8754525E7</v>
      </c>
      <c r="P11202" s="158">
        <v>1.6642645E7</v>
      </c>
      <c r="Q11202" s="158" t="s">
        <v>3307</v>
      </c>
    </row>
    <row r="11203">
      <c r="K11203" s="158" t="s">
        <v>15290</v>
      </c>
      <c r="L11203" t="str">
        <f>T958</f>
        <v>G2a2b2a1a1b1a1a2a1c1</v>
      </c>
      <c r="M11203" s="158"/>
      <c r="O11203" s="158">
        <v>1.9004806E7</v>
      </c>
      <c r="P11203" s="158">
        <v>1.6892926E7</v>
      </c>
      <c r="Q11203" s="158" t="s">
        <v>3292</v>
      </c>
    </row>
    <row r="11204">
      <c r="K11204" s="158" t="s">
        <v>15291</v>
      </c>
      <c r="L11204" t="str">
        <f t="shared" ref="L11204:L11205" si="267">T958</f>
        <v>G2a2b2a1a1b1a1a2a1c1</v>
      </c>
      <c r="M11204" s="158"/>
      <c r="O11204" s="158">
        <v>2.208132E7</v>
      </c>
      <c r="P11204" s="158">
        <v>1.9919434E7</v>
      </c>
      <c r="Q11204" s="158" t="s">
        <v>3333</v>
      </c>
    </row>
    <row r="11205">
      <c r="K11205" s="158" t="s">
        <v>15292</v>
      </c>
      <c r="L11205" t="str">
        <f t="shared" si="267"/>
        <v>G2a2b2a1a1b1a1a2a1c1~</v>
      </c>
      <c r="M11205" s="158"/>
      <c r="O11205" s="158">
        <v>6830674.0</v>
      </c>
      <c r="P11205" s="158">
        <v>6962633.0</v>
      </c>
      <c r="Q11205" s="158" t="s">
        <v>3307</v>
      </c>
    </row>
    <row r="11206">
      <c r="K11206" s="158" t="s">
        <v>15293</v>
      </c>
      <c r="L11206" t="str">
        <f>T959</f>
        <v>G2a2b2a1a1b1a1a2a1c1~</v>
      </c>
      <c r="M11206" s="158"/>
      <c r="O11206" s="158">
        <v>1.7511286E7</v>
      </c>
      <c r="P11206" s="158">
        <v>1.5399406E7</v>
      </c>
      <c r="Q11206" s="158" t="s">
        <v>3333</v>
      </c>
    </row>
    <row r="11207">
      <c r="K11207" s="8" t="s">
        <v>15294</v>
      </c>
      <c r="L11207" t="str">
        <f>U960</f>
        <v>G2a2b2a1a1b1a1a2a1c1a~</v>
      </c>
      <c r="M11207" s="8"/>
      <c r="O11207" s="174">
        <v>7857709.0</v>
      </c>
      <c r="P11207" s="172">
        <v>7989668.0</v>
      </c>
      <c r="Q11207" s="171" t="s">
        <v>3786</v>
      </c>
    </row>
    <row r="11208">
      <c r="K11208" s="8" t="s">
        <v>15295</v>
      </c>
      <c r="L11208" t="str">
        <f t="shared" ref="L11208:L11209" si="268">U960</f>
        <v>G2a2b2a1a1b1a1a2a1c1a~</v>
      </c>
      <c r="M11208" s="8"/>
      <c r="O11208" s="250">
        <v>1.4966721E7</v>
      </c>
      <c r="P11208" s="172">
        <v>1.2854796E7</v>
      </c>
      <c r="Q11208" s="171" t="s">
        <v>3577</v>
      </c>
    </row>
    <row r="11209">
      <c r="K11209" s="158" t="s">
        <v>15296</v>
      </c>
      <c r="L11209" t="str">
        <f t="shared" si="268"/>
        <v>G2a2b2a1a1b1a1a2a1c1b~</v>
      </c>
      <c r="M11209" s="158"/>
      <c r="O11209" s="158">
        <v>1.7316265E7</v>
      </c>
      <c r="P11209" s="158">
        <v>1.5204385E7</v>
      </c>
      <c r="Q11209" s="158" t="s">
        <v>3284</v>
      </c>
    </row>
    <row r="11210">
      <c r="K11210" s="158" t="s">
        <v>15297</v>
      </c>
      <c r="L11210" t="str">
        <f>U961</f>
        <v>G2a2b2a1a1b1a1a2a1c1b~</v>
      </c>
      <c r="M11210" s="158"/>
      <c r="O11210" s="158">
        <v>6148430.0</v>
      </c>
      <c r="P11210" s="158">
        <v>6280389.0</v>
      </c>
      <c r="Q11210" s="158" t="s">
        <v>3321</v>
      </c>
    </row>
    <row r="11211">
      <c r="K11211" s="158" t="s">
        <v>15298</v>
      </c>
      <c r="L11211" t="str">
        <f>U961</f>
        <v>G2a2b2a1a1b1a1a2a1c1b~</v>
      </c>
      <c r="M11211" s="158"/>
      <c r="O11211" s="158">
        <v>8104206.0</v>
      </c>
      <c r="P11211" s="158">
        <v>8236165.0</v>
      </c>
      <c r="Q11211" s="158" t="s">
        <v>3358</v>
      </c>
    </row>
    <row r="11212">
      <c r="K11212" s="158" t="s">
        <v>15299</v>
      </c>
      <c r="L11212" t="str">
        <f>U961</f>
        <v>G2a2b2a1a1b1a1a2a1c1b~</v>
      </c>
      <c r="M11212" s="158"/>
      <c r="O11212" s="158">
        <v>1.5414836E7</v>
      </c>
      <c r="P11212" s="158">
        <v>1.3302956E7</v>
      </c>
      <c r="Q11212" s="158" t="s">
        <v>3366</v>
      </c>
    </row>
    <row r="11213">
      <c r="K11213" s="158" t="s">
        <v>15300</v>
      </c>
      <c r="L11213" t="str">
        <f>U961</f>
        <v>G2a2b2a1a1b1a1a2a1c1b~</v>
      </c>
      <c r="M11213" s="158"/>
      <c r="O11213" s="158">
        <v>1.6255318E7</v>
      </c>
      <c r="P11213" s="158">
        <v>1.4143438E7</v>
      </c>
      <c r="Q11213" s="158" t="s">
        <v>3303</v>
      </c>
    </row>
    <row r="11214">
      <c r="K11214" s="158" t="s">
        <v>15301</v>
      </c>
      <c r="L11214" t="str">
        <f>U961</f>
        <v>G2a2b2a1a1b1a1a2a1c1b~</v>
      </c>
      <c r="M11214" s="158"/>
      <c r="O11214" s="158">
        <v>2.2974937E7</v>
      </c>
      <c r="P11214" s="158">
        <v>2.0813051E7</v>
      </c>
      <c r="Q11214" s="158" t="s">
        <v>3307</v>
      </c>
    </row>
    <row r="11215">
      <c r="K11215" s="8" t="s">
        <v>15302</v>
      </c>
      <c r="L11215" t="str">
        <f>T962</f>
        <v>G2a2b2a1a1b1a1a2a1c2~</v>
      </c>
      <c r="M11215" s="8"/>
      <c r="N11215" s="173"/>
      <c r="O11215" s="250">
        <v>2889500.0</v>
      </c>
      <c r="P11215" s="172">
        <v>3021459.0</v>
      </c>
      <c r="Q11215" s="171" t="s">
        <v>3329</v>
      </c>
    </row>
    <row r="11216">
      <c r="K11216" s="8" t="s">
        <v>15303</v>
      </c>
      <c r="L11216" t="str">
        <f>T962</f>
        <v>G2a2b2a1a1b1a1a2a1c2~</v>
      </c>
      <c r="M11216" s="8"/>
      <c r="N11216" s="173"/>
      <c r="O11216" s="174">
        <v>8283569.0</v>
      </c>
      <c r="P11216" s="172">
        <v>8415528.0</v>
      </c>
      <c r="Q11216" s="171" t="s">
        <v>3303</v>
      </c>
    </row>
    <row r="11217">
      <c r="K11217" s="8" t="s">
        <v>15304</v>
      </c>
      <c r="L11217" t="str">
        <f>T962</f>
        <v>G2a2b2a1a1b1a1a2a1c2~</v>
      </c>
      <c r="M11217" s="8"/>
      <c r="N11217" s="173"/>
      <c r="O11217" s="174">
        <v>1.5264559E7</v>
      </c>
      <c r="P11217" s="172">
        <v>1.3152649E7</v>
      </c>
      <c r="Q11217" s="171" t="s">
        <v>3307</v>
      </c>
    </row>
    <row r="11218">
      <c r="K11218" s="8" t="s">
        <v>15305</v>
      </c>
      <c r="L11218" t="str">
        <f>T962</f>
        <v>G2a2b2a1a1b1a1a2a1c2~</v>
      </c>
      <c r="M11218" s="8"/>
      <c r="N11218" s="173"/>
      <c r="O11218" s="250">
        <v>1.535937E7</v>
      </c>
      <c r="P11218" s="172">
        <v>1.324749E7</v>
      </c>
      <c r="Q11218" s="171" t="s">
        <v>3321</v>
      </c>
    </row>
    <row r="11219">
      <c r="K11219" s="8" t="s">
        <v>15306</v>
      </c>
      <c r="L11219" t="str">
        <f>T962</f>
        <v>G2a2b2a1a1b1a1a2a1c2~</v>
      </c>
      <c r="M11219" s="8"/>
      <c r="N11219" s="173"/>
      <c r="O11219" s="174">
        <v>1.571819E7</v>
      </c>
      <c r="P11219" s="172">
        <v>1.360631E7</v>
      </c>
      <c r="Q11219" s="171" t="s">
        <v>3284</v>
      </c>
    </row>
    <row r="11220">
      <c r="K11220" s="8" t="s">
        <v>15307</v>
      </c>
      <c r="L11220" t="str">
        <f>S963</f>
        <v>G2a2b2a1a1b1a1a2a1d~</v>
      </c>
      <c r="M11220" s="8"/>
      <c r="O11220" s="174">
        <v>2765990.0</v>
      </c>
      <c r="P11220" s="172">
        <v>2897949.0</v>
      </c>
      <c r="Q11220" t="s">
        <v>3333</v>
      </c>
    </row>
    <row r="11221">
      <c r="K11221" s="8" t="s">
        <v>15308</v>
      </c>
      <c r="L11221" t="str">
        <f>S963</f>
        <v>G2a2b2a1a1b1a1a2a1d~</v>
      </c>
      <c r="M11221" s="8"/>
      <c r="O11221" s="174">
        <v>6785175.0</v>
      </c>
      <c r="P11221" s="172">
        <v>6917134.0</v>
      </c>
      <c r="Q11221" t="s">
        <v>3329</v>
      </c>
    </row>
    <row r="11222">
      <c r="K11222" s="8" t="s">
        <v>15309</v>
      </c>
      <c r="L11222" t="str">
        <f>S963</f>
        <v>G2a2b2a1a1b1a1a2a1d~</v>
      </c>
      <c r="M11222" s="8"/>
      <c r="O11222" s="174">
        <v>7080430.0</v>
      </c>
      <c r="P11222" s="172">
        <v>7212389.0</v>
      </c>
      <c r="Q11222" t="s">
        <v>3321</v>
      </c>
    </row>
    <row r="11223">
      <c r="K11223" s="8" t="s">
        <v>15310</v>
      </c>
      <c r="L11223" t="str">
        <f>S963</f>
        <v>G2a2b2a1a1b1a1a2a1d~</v>
      </c>
      <c r="M11223" s="8"/>
      <c r="O11223" s="174">
        <v>7262241.0</v>
      </c>
      <c r="P11223" s="172">
        <v>7394200.0</v>
      </c>
      <c r="Q11223" t="s">
        <v>3307</v>
      </c>
    </row>
    <row r="11224">
      <c r="K11224" s="158" t="s">
        <v>15311</v>
      </c>
      <c r="L11224" t="str">
        <f>S963</f>
        <v>G2a2b2a1a1b1a1a2a1d~</v>
      </c>
      <c r="M11224" s="158"/>
      <c r="O11224">
        <v>8132608.0</v>
      </c>
      <c r="P11224">
        <v>8264567.0</v>
      </c>
      <c r="Q11224" t="s">
        <v>3280</v>
      </c>
    </row>
    <row r="11225">
      <c r="K11225" s="158" t="s">
        <v>15312</v>
      </c>
      <c r="L11225" t="str">
        <f>T884</f>
        <v>G2a2b2a1a1b1a1a2a1a2</v>
      </c>
      <c r="M11225" s="158"/>
      <c r="O11225" s="158">
        <v>8283222.0</v>
      </c>
      <c r="P11225" s="158">
        <v>8415181.0</v>
      </c>
      <c r="Q11225" s="158" t="s">
        <v>3280</v>
      </c>
    </row>
    <row r="11226">
      <c r="K11226" s="158" t="s">
        <v>15313</v>
      </c>
      <c r="L11226" t="str">
        <f>T884</f>
        <v>G2a2b2a1a1b1a1a2a1a2</v>
      </c>
      <c r="M11226" s="158"/>
      <c r="O11226" s="158">
        <v>1.4099381E7</v>
      </c>
      <c r="P11226" s="158">
        <v>1.1978675E7</v>
      </c>
      <c r="Q11226" s="158" t="s">
        <v>3284</v>
      </c>
    </row>
    <row r="11227">
      <c r="K11227" s="158" t="s">
        <v>15314</v>
      </c>
      <c r="L11227" t="str">
        <f>T884</f>
        <v>G2a2b2a1a1b1a1a2a1a2</v>
      </c>
      <c r="M11227" s="158"/>
      <c r="O11227" s="158">
        <v>3976035.0</v>
      </c>
      <c r="P11227" s="158">
        <v>4107994.0</v>
      </c>
      <c r="Q11227" s="158" t="s">
        <v>3292</v>
      </c>
    </row>
    <row r="11228">
      <c r="K11228" s="158" t="s">
        <v>15315</v>
      </c>
      <c r="L11228" t="str">
        <f>T884</f>
        <v>G2a2b2a1a1b1a1a2a1a2</v>
      </c>
      <c r="M11228" s="158"/>
      <c r="O11228" s="158">
        <v>1.9456078E7</v>
      </c>
      <c r="P11228" s="158">
        <v>1.7344198E7</v>
      </c>
      <c r="Q11228" s="158" t="s">
        <v>3280</v>
      </c>
    </row>
    <row r="11229">
      <c r="K11229" s="158" t="s">
        <v>15316</v>
      </c>
      <c r="L11229" t="str">
        <f>T884</f>
        <v>G2a2b2a1a1b1a1a2a1a2</v>
      </c>
      <c r="M11229" s="158"/>
      <c r="O11229" s="158">
        <v>2.2603442E7</v>
      </c>
      <c r="P11229" s="158">
        <v>2.0441556E7</v>
      </c>
      <c r="Q11229" s="158" t="s">
        <v>3358</v>
      </c>
    </row>
    <row r="11230">
      <c r="K11230" s="158" t="s">
        <v>15317</v>
      </c>
      <c r="L11230" t="str">
        <f>T884</f>
        <v>G2a2b2a1a1b1a1a2a1a2</v>
      </c>
      <c r="M11230" s="158"/>
      <c r="O11230" s="158">
        <v>2.3308324E7</v>
      </c>
      <c r="P11230" s="158">
        <v>2.1146438E7</v>
      </c>
      <c r="Q11230" s="158" t="s">
        <v>3577</v>
      </c>
    </row>
    <row r="11231">
      <c r="K11231" s="158" t="s">
        <v>15318</v>
      </c>
      <c r="L11231" t="str">
        <f>T884</f>
        <v>G2a2b2a1a1b1a1a2a1a2</v>
      </c>
      <c r="M11231" s="158"/>
      <c r="O11231" s="158">
        <v>2.8697123E7</v>
      </c>
      <c r="P11231" s="158">
        <v>2.6550976E7</v>
      </c>
      <c r="Q11231" s="158" t="s">
        <v>3577</v>
      </c>
    </row>
    <row r="11232">
      <c r="K11232" s="158" t="s">
        <v>15319</v>
      </c>
      <c r="L11232" t="str">
        <f>U885</f>
        <v>G2a2b2a1a1b1a1a2a1a2a~</v>
      </c>
      <c r="M11232" s="158" t="s">
        <v>15320</v>
      </c>
      <c r="O11232" s="158">
        <v>1.71945E7</v>
      </c>
      <c r="P11232" s="158">
        <v>1.508262E7</v>
      </c>
      <c r="Q11232" s="158" t="s">
        <v>3284</v>
      </c>
    </row>
    <row r="11233">
      <c r="K11233" s="158" t="s">
        <v>15320</v>
      </c>
      <c r="L11233" t="str">
        <f>U885</f>
        <v>G2a2b2a1a1b1a1a2a1a2a~</v>
      </c>
      <c r="M11233" s="158" t="s">
        <v>15319</v>
      </c>
      <c r="O11233" s="158">
        <v>1.71945E7</v>
      </c>
      <c r="P11233" s="158">
        <v>1.508262E7</v>
      </c>
      <c r="Q11233" s="158" t="s">
        <v>3284</v>
      </c>
    </row>
    <row r="11234">
      <c r="K11234" s="158" t="s">
        <v>15321</v>
      </c>
      <c r="L11234" t="str">
        <f>U885</f>
        <v>G2a2b2a1a1b1a1a2a1a2a~</v>
      </c>
      <c r="M11234" s="158"/>
      <c r="O11234" s="158">
        <v>1.3713101E7</v>
      </c>
      <c r="P11234" s="158">
        <v>1.1557425E7</v>
      </c>
      <c r="Q11234" s="158" t="s">
        <v>3303</v>
      </c>
    </row>
    <row r="11235">
      <c r="K11235" s="158" t="s">
        <v>15322</v>
      </c>
      <c r="L11235" t="str">
        <f>U885</f>
        <v>G2a2b2a1a1b1a1a2a1a2a~</v>
      </c>
      <c r="M11235" s="158"/>
      <c r="O11235" s="158">
        <v>1.3720419E7</v>
      </c>
      <c r="P11235" s="158">
        <v>1.1564743E7</v>
      </c>
      <c r="Q11235" s="158" t="s">
        <v>3329</v>
      </c>
    </row>
    <row r="11236">
      <c r="K11236" s="158" t="s">
        <v>15323</v>
      </c>
      <c r="L11236" t="str">
        <f>U885</f>
        <v>G2a2b2a1a1b1a1a2a1a2a~</v>
      </c>
      <c r="M11236" s="158"/>
      <c r="O11236" s="158">
        <v>1.5717527E7</v>
      </c>
      <c r="P11236" s="158">
        <v>1.3605647E7</v>
      </c>
      <c r="Q11236" s="158" t="s">
        <v>3333</v>
      </c>
    </row>
    <row r="11237">
      <c r="K11237" s="158" t="s">
        <v>15324</v>
      </c>
      <c r="L11237" t="str">
        <f>U885</f>
        <v>G2a2b2a1a1b1a1a2a1a2a~</v>
      </c>
      <c r="M11237" s="158"/>
      <c r="O11237" s="158">
        <v>3301868.0</v>
      </c>
      <c r="P11237" s="158">
        <v>3433827.0</v>
      </c>
      <c r="Q11237" s="158" t="s">
        <v>3333</v>
      </c>
    </row>
    <row r="11238">
      <c r="K11238" s="158" t="s">
        <v>15325</v>
      </c>
      <c r="L11238" t="str">
        <f>U885</f>
        <v>G2a2b2a1a1b1a1a2a1a2a~</v>
      </c>
      <c r="M11238" s="158"/>
      <c r="O11238" s="158">
        <v>5169184.0</v>
      </c>
      <c r="P11238" s="158">
        <v>5301143.0</v>
      </c>
      <c r="Q11238" s="158" t="s">
        <v>3321</v>
      </c>
    </row>
    <row r="11239">
      <c r="K11239" s="158" t="s">
        <v>15326</v>
      </c>
      <c r="L11239" t="str">
        <f>U885</f>
        <v>G2a2b2a1a1b1a1a2a1a2a~</v>
      </c>
      <c r="M11239" s="158"/>
      <c r="O11239" s="158">
        <v>5293824.0</v>
      </c>
      <c r="P11239" s="158">
        <v>5425783.0</v>
      </c>
      <c r="Q11239" s="158" t="s">
        <v>3307</v>
      </c>
    </row>
    <row r="11240">
      <c r="K11240" s="158" t="s">
        <v>15327</v>
      </c>
      <c r="L11240" t="str">
        <f>U885</f>
        <v>G2a2b2a1a1b1a1a2a1a2a~</v>
      </c>
      <c r="M11240" s="158"/>
      <c r="O11240" s="158">
        <v>5837931.0</v>
      </c>
      <c r="P11240" s="158">
        <v>5969890.0</v>
      </c>
      <c r="Q11240" s="158" t="s">
        <v>3303</v>
      </c>
    </row>
    <row r="11241">
      <c r="K11241" s="158" t="s">
        <v>15328</v>
      </c>
      <c r="L11241" t="str">
        <f>U885</f>
        <v>G2a2b2a1a1b1a1a2a1a2a~</v>
      </c>
      <c r="M11241" s="158"/>
      <c r="O11241" s="158">
        <v>6401216.0</v>
      </c>
      <c r="P11241" s="158">
        <v>6533175.0</v>
      </c>
      <c r="Q11241" s="158" t="s">
        <v>3333</v>
      </c>
    </row>
    <row r="11242">
      <c r="K11242" s="158" t="s">
        <v>15329</v>
      </c>
      <c r="L11242" t="str">
        <f>U885</f>
        <v>G2a2b2a1a1b1a1a2a1a2a~</v>
      </c>
      <c r="M11242" s="158"/>
      <c r="O11242" s="158">
        <v>6729748.0</v>
      </c>
      <c r="P11242" s="158">
        <v>6861707.0</v>
      </c>
      <c r="Q11242" s="158" t="s">
        <v>3284</v>
      </c>
    </row>
    <row r="11243">
      <c r="K11243" s="158" t="s">
        <v>15330</v>
      </c>
      <c r="L11243" t="str">
        <f>U885</f>
        <v>G2a2b2a1a1b1a1a2a1a2a~</v>
      </c>
      <c r="M11243" s="158"/>
      <c r="O11243" s="158">
        <v>7789337.0</v>
      </c>
      <c r="P11243" s="158">
        <v>7921296.0</v>
      </c>
      <c r="Q11243" s="158" t="s">
        <v>3307</v>
      </c>
    </row>
    <row r="11244">
      <c r="K11244" s="158" t="s">
        <v>15331</v>
      </c>
      <c r="L11244" t="str">
        <f>U885</f>
        <v>G2a2b2a1a1b1a1a2a1a2a~</v>
      </c>
      <c r="M11244" s="158"/>
      <c r="O11244" s="158">
        <v>8229795.0</v>
      </c>
      <c r="P11244" s="158">
        <v>8361754.0</v>
      </c>
      <c r="Q11244" s="158" t="s">
        <v>3284</v>
      </c>
    </row>
    <row r="11245">
      <c r="K11245" s="158" t="s">
        <v>15332</v>
      </c>
      <c r="L11245" t="str">
        <f>U885</f>
        <v>G2a2b2a1a1b1a1a2a1a2a~</v>
      </c>
      <c r="M11245" s="158"/>
      <c r="O11245" s="158">
        <v>8246564.0</v>
      </c>
      <c r="P11245" s="158">
        <v>8378523.0</v>
      </c>
      <c r="Q11245" s="158" t="s">
        <v>3284</v>
      </c>
    </row>
    <row r="11246">
      <c r="K11246" s="158" t="s">
        <v>15333</v>
      </c>
      <c r="L11246" t="str">
        <f>U885</f>
        <v>G2a2b2a1a1b1a1a2a1a2a~</v>
      </c>
      <c r="M11246" s="158"/>
      <c r="O11246" s="158">
        <v>8876443.0</v>
      </c>
      <c r="P11246" s="158">
        <v>9008402.0</v>
      </c>
      <c r="Q11246" s="158" t="s">
        <v>3307</v>
      </c>
    </row>
    <row r="11247">
      <c r="K11247" s="158" t="s">
        <v>15334</v>
      </c>
      <c r="L11247" t="str">
        <f>U885</f>
        <v>G2a2b2a1a1b1a1a2a1a2a~</v>
      </c>
      <c r="M11247" s="158"/>
      <c r="O11247" s="158">
        <v>1.4107753E7</v>
      </c>
      <c r="P11247" s="158">
        <v>1.1987047E7</v>
      </c>
      <c r="Q11247" s="158" t="s">
        <v>3284</v>
      </c>
    </row>
    <row r="11248">
      <c r="K11248" s="158" t="s">
        <v>15335</v>
      </c>
      <c r="L11248" t="str">
        <f>U885</f>
        <v>G2a2b2a1a1b1a1a2a1a2a~</v>
      </c>
      <c r="M11248" s="158"/>
      <c r="O11248" s="158">
        <v>1.4177163E7</v>
      </c>
      <c r="P11248" s="158">
        <v>1.2056457E7</v>
      </c>
      <c r="Q11248" s="158" t="s">
        <v>3303</v>
      </c>
    </row>
    <row r="11249">
      <c r="K11249" s="158" t="s">
        <v>15336</v>
      </c>
      <c r="L11249" t="str">
        <f>U885</f>
        <v>G2a2b2a1a1b1a1a2a1a2a~</v>
      </c>
      <c r="M11249" s="158"/>
      <c r="O11249" s="158">
        <v>1.4478624E7</v>
      </c>
      <c r="P11249" s="158">
        <v>1.2357893E7</v>
      </c>
      <c r="Q11249" s="158" t="s">
        <v>3280</v>
      </c>
    </row>
    <row r="11250">
      <c r="K11250" s="158" t="s">
        <v>15337</v>
      </c>
      <c r="L11250" t="str">
        <f>U885</f>
        <v>G2a2b2a1a1b1a1a2a1a2a~</v>
      </c>
      <c r="M11250" s="158"/>
      <c r="O11250" s="158">
        <v>1.5369539E7</v>
      </c>
      <c r="P11250" s="158">
        <v>1.3257659E7</v>
      </c>
      <c r="Q11250" s="158" t="s">
        <v>3307</v>
      </c>
    </row>
    <row r="11251">
      <c r="K11251" s="158" t="s">
        <v>15338</v>
      </c>
      <c r="L11251" t="str">
        <f>U885</f>
        <v>G2a2b2a1a1b1a1a2a1a2a~</v>
      </c>
      <c r="M11251" s="158"/>
      <c r="O11251" s="158">
        <v>1.5757724E7</v>
      </c>
      <c r="P11251" s="158">
        <v>1.3645844E7</v>
      </c>
      <c r="Q11251" s="158" t="s">
        <v>3333</v>
      </c>
    </row>
    <row r="11252">
      <c r="K11252" s="158" t="s">
        <v>15339</v>
      </c>
      <c r="L11252" t="str">
        <f>U885</f>
        <v>G2a2b2a1a1b1a1a2a1a2a~</v>
      </c>
      <c r="M11252" s="158"/>
      <c r="O11252" s="158">
        <v>1.6327809E7</v>
      </c>
      <c r="P11252" s="158">
        <v>1.4215929E7</v>
      </c>
      <c r="Q11252" s="158" t="s">
        <v>3307</v>
      </c>
    </row>
    <row r="11253">
      <c r="K11253" s="158" t="s">
        <v>15340</v>
      </c>
      <c r="L11253" t="str">
        <f>U885</f>
        <v>G2a2b2a1a1b1a1a2a1a2a~</v>
      </c>
      <c r="M11253" s="158"/>
      <c r="O11253" s="158">
        <v>1.7572147E7</v>
      </c>
      <c r="P11253" s="158">
        <v>1.5460267E7</v>
      </c>
      <c r="Q11253" s="158" t="s">
        <v>3284</v>
      </c>
    </row>
    <row r="11254">
      <c r="K11254" s="158" t="s">
        <v>15341</v>
      </c>
      <c r="L11254" t="str">
        <f>U885</f>
        <v>G2a2b2a1a1b1a1a2a1a2a~</v>
      </c>
      <c r="M11254" s="158"/>
      <c r="O11254" s="158">
        <v>1.7854335E7</v>
      </c>
      <c r="P11254" s="158">
        <v>1.5742455E7</v>
      </c>
      <c r="Q11254" s="158" t="s">
        <v>3358</v>
      </c>
    </row>
    <row r="11255">
      <c r="K11255" s="158" t="s">
        <v>15342</v>
      </c>
      <c r="L11255" t="str">
        <f>U885</f>
        <v>G2a2b2a1a1b1a1a2a1a2a~</v>
      </c>
      <c r="M11255" s="158"/>
      <c r="O11255" s="158">
        <v>1.8063341E7</v>
      </c>
      <c r="P11255" s="158">
        <v>1.5951461E7</v>
      </c>
      <c r="Q11255" s="158" t="s">
        <v>3333</v>
      </c>
    </row>
    <row r="11256">
      <c r="K11256" s="158" t="s">
        <v>15343</v>
      </c>
      <c r="L11256" t="str">
        <f>U885</f>
        <v>G2a2b2a1a1b1a1a2a1a2a~</v>
      </c>
      <c r="M11256" s="158"/>
      <c r="O11256" s="158">
        <v>1.9285885E7</v>
      </c>
      <c r="P11256" s="158">
        <v>1.7174005E7</v>
      </c>
      <c r="Q11256" s="158" t="s">
        <v>3577</v>
      </c>
    </row>
    <row r="11257">
      <c r="K11257" s="158" t="s">
        <v>15344</v>
      </c>
      <c r="L11257" t="str">
        <f>U885</f>
        <v>G2a2b2a1a1b1a1a2a1a2a~</v>
      </c>
      <c r="M11257" s="158"/>
      <c r="O11257" s="158">
        <v>2.130835E7</v>
      </c>
      <c r="P11257" s="158">
        <v>1.9146464E7</v>
      </c>
      <c r="Q11257" s="158" t="s">
        <v>3333</v>
      </c>
    </row>
    <row r="11258">
      <c r="K11258" s="158" t="s">
        <v>15345</v>
      </c>
      <c r="L11258" t="str">
        <f>U885</f>
        <v>G2a2b2a1a1b1a1a2a1a2a~</v>
      </c>
      <c r="M11258" s="158"/>
      <c r="O11258" s="158">
        <v>2.1342512E7</v>
      </c>
      <c r="P11258" s="158">
        <v>1.9180626E7</v>
      </c>
      <c r="Q11258" s="158" t="s">
        <v>3292</v>
      </c>
    </row>
    <row r="11259">
      <c r="K11259" s="158" t="s">
        <v>15346</v>
      </c>
      <c r="L11259" t="str">
        <f>U885</f>
        <v>G2a2b2a1a1b1a1a2a1a2a~</v>
      </c>
      <c r="M11259" s="158"/>
      <c r="O11259" s="158">
        <v>2.1400059E7</v>
      </c>
      <c r="P11259" s="158">
        <v>1.9238173E7</v>
      </c>
      <c r="Q11259" s="158" t="s">
        <v>3307</v>
      </c>
    </row>
    <row r="11260">
      <c r="K11260" s="158" t="s">
        <v>15347</v>
      </c>
      <c r="L11260" t="str">
        <f>U885</f>
        <v>G2a2b2a1a1b1a1a2a1a2a~</v>
      </c>
      <c r="M11260" s="158"/>
      <c r="O11260" s="158">
        <v>2.3376022E7</v>
      </c>
      <c r="P11260" s="158">
        <v>2.1214136E7</v>
      </c>
      <c r="Q11260" s="158" t="s">
        <v>3321</v>
      </c>
    </row>
    <row r="11261">
      <c r="K11261" s="158" t="s">
        <v>15348</v>
      </c>
      <c r="L11261" t="str">
        <f>U885</f>
        <v>G2a2b2a1a1b1a1a2a1a2a~</v>
      </c>
      <c r="M11261" s="158"/>
      <c r="O11261" s="158">
        <v>2.3796987E7</v>
      </c>
      <c r="P11261" s="158">
        <v>2.1635101E7</v>
      </c>
      <c r="Q11261" s="158" t="s">
        <v>3577</v>
      </c>
    </row>
    <row r="11262">
      <c r="K11262" s="158" t="s">
        <v>15349</v>
      </c>
      <c r="L11262" t="str">
        <f>U885</f>
        <v>G2a2b2a1a1b1a1a2a1a2a~</v>
      </c>
      <c r="M11262" s="158"/>
      <c r="O11262" s="158">
        <v>2.8590304E7</v>
      </c>
      <c r="P11262" s="158">
        <v>2.6444157E7</v>
      </c>
      <c r="Q11262" s="158" t="s">
        <v>3280</v>
      </c>
    </row>
    <row r="11263">
      <c r="K11263" s="8" t="s">
        <v>1904</v>
      </c>
      <c r="L11263" t="str">
        <f>R964</f>
        <v>G2a2b2a1a1b1a1a2a2</v>
      </c>
      <c r="M11263" s="8"/>
      <c r="N11263" s="173"/>
      <c r="O11263" s="189">
        <v>7081962.0</v>
      </c>
      <c r="P11263" s="256">
        <v>7213921.0</v>
      </c>
      <c r="Q11263" s="158" t="s">
        <v>3333</v>
      </c>
    </row>
    <row r="11264">
      <c r="K11264" s="8" t="s">
        <v>15350</v>
      </c>
      <c r="L11264" t="str">
        <f>S965</f>
        <v>G2a2b2a1a1b1a1a2a2a</v>
      </c>
      <c r="M11264" s="8"/>
      <c r="N11264" s="173" t="s">
        <v>15351</v>
      </c>
      <c r="O11264" s="172">
        <v>2.3632194E7</v>
      </c>
      <c r="P11264" s="172">
        <v>2.1470308E7</v>
      </c>
      <c r="Q11264" t="s">
        <v>3333</v>
      </c>
    </row>
    <row r="11265">
      <c r="K11265" s="8" t="s">
        <v>15352</v>
      </c>
      <c r="L11265" t="str">
        <f>S965</f>
        <v>G2a2b2a1a1b1a1a2a2a</v>
      </c>
      <c r="M11265" s="8"/>
      <c r="N11265" s="173" t="s">
        <v>15353</v>
      </c>
      <c r="O11265" s="172">
        <v>1.4253747E7</v>
      </c>
      <c r="P11265" s="172">
        <v>1.2133041E7</v>
      </c>
      <c r="Q11265" t="s">
        <v>3284</v>
      </c>
    </row>
    <row r="11266">
      <c r="K11266" s="8" t="s">
        <v>1908</v>
      </c>
      <c r="L11266" t="str">
        <f>T966</f>
        <v>G2a2b2a1a1b1a1a2a2a1</v>
      </c>
      <c r="M11266" s="8"/>
      <c r="N11266" s="173" t="s">
        <v>15354</v>
      </c>
      <c r="O11266" s="172">
        <v>2.3592051E7</v>
      </c>
      <c r="P11266" s="172">
        <v>2.1430165E7</v>
      </c>
      <c r="Q11266" t="s">
        <v>3284</v>
      </c>
    </row>
    <row r="11267">
      <c r="K11267" s="8" t="s">
        <v>15355</v>
      </c>
      <c r="L11267" t="str">
        <f>U967</f>
        <v>G2a2b2a1a1b1a1a2a2a1a</v>
      </c>
      <c r="M11267" s="8"/>
      <c r="N11267" s="173" t="s">
        <v>15356</v>
      </c>
      <c r="O11267" s="172">
        <v>8360098.0</v>
      </c>
      <c r="P11267" s="172">
        <v>8492057.0</v>
      </c>
      <c r="Q11267" t="s">
        <v>3307</v>
      </c>
    </row>
    <row r="11268">
      <c r="K11268" s="8" t="s">
        <v>15357</v>
      </c>
      <c r="L11268" t="str">
        <f t="shared" ref="L11268:L11269" si="269">U967</f>
        <v>G2a2b2a1a1b1a1a2a2a1a</v>
      </c>
      <c r="M11268" s="8"/>
      <c r="O11268" s="172">
        <v>1.5963931E7</v>
      </c>
      <c r="P11268" s="172">
        <v>1.3852051E7</v>
      </c>
      <c r="Q11268" t="s">
        <v>3284</v>
      </c>
    </row>
    <row r="11269">
      <c r="K11269" s="8" t="s">
        <v>1912</v>
      </c>
      <c r="L11269" t="str">
        <f t="shared" si="269"/>
        <v>G2a2b2a1a1b1a1a2a2a1a~</v>
      </c>
      <c r="M11269" s="8"/>
      <c r="O11269" s="180">
        <v>2772752.0</v>
      </c>
      <c r="P11269" s="200">
        <v>2904711.0</v>
      </c>
      <c r="Q11269" t="s">
        <v>3321</v>
      </c>
    </row>
    <row r="11270">
      <c r="K11270" s="158" t="s">
        <v>15358</v>
      </c>
      <c r="L11270" t="str">
        <f>T969</f>
        <v>G2a2b2a1a1b1a1a2a2a2</v>
      </c>
      <c r="M11270" s="158"/>
      <c r="O11270" s="158">
        <v>7772534.0</v>
      </c>
      <c r="P11270" s="158">
        <v>7904493.0</v>
      </c>
      <c r="Q11270" s="158" t="s">
        <v>3321</v>
      </c>
    </row>
    <row r="11271">
      <c r="K11271" s="158" t="s">
        <v>15359</v>
      </c>
      <c r="L11271" t="str">
        <f>T969</f>
        <v>G2a2b2a1a1b1a1a2a2a2</v>
      </c>
      <c r="M11271" s="158"/>
      <c r="O11271" s="158">
        <v>7938456.0</v>
      </c>
      <c r="P11271" s="158">
        <v>8070415.0</v>
      </c>
      <c r="Q11271" s="158" t="s">
        <v>3333</v>
      </c>
    </row>
    <row r="11272">
      <c r="K11272" s="158" t="s">
        <v>15360</v>
      </c>
      <c r="L11272" t="str">
        <f>T969</f>
        <v>G2a2b2a1a1b1a1a2a2a2</v>
      </c>
      <c r="M11272" s="158"/>
      <c r="O11272" s="158">
        <v>9055126.0</v>
      </c>
      <c r="P11272" s="158">
        <v>9217517.0</v>
      </c>
      <c r="Q11272" s="158" t="s">
        <v>3284</v>
      </c>
    </row>
    <row r="11273">
      <c r="K11273" s="158" t="s">
        <v>15361</v>
      </c>
      <c r="L11273" t="str">
        <f>T969</f>
        <v>G2a2b2a1a1b1a1a2a2a2</v>
      </c>
      <c r="M11273" s="158"/>
      <c r="O11273" s="158">
        <v>1.5826236E7</v>
      </c>
      <c r="P11273" s="158">
        <v>1.3714356E7</v>
      </c>
      <c r="Q11273" s="158" t="s">
        <v>3333</v>
      </c>
    </row>
    <row r="11274">
      <c r="K11274" s="158" t="s">
        <v>15362</v>
      </c>
      <c r="L11274" t="str">
        <f>T969</f>
        <v>G2a2b2a1a1b1a1a2a2a2</v>
      </c>
      <c r="M11274" s="158"/>
      <c r="O11274" s="158">
        <v>1.7765599E7</v>
      </c>
      <c r="P11274" s="158">
        <v>1.5653719E7</v>
      </c>
      <c r="Q11274" s="158" t="s">
        <v>3321</v>
      </c>
    </row>
    <row r="11275">
      <c r="K11275" s="158" t="s">
        <v>15363</v>
      </c>
      <c r="L11275" t="str">
        <f>T969</f>
        <v>G2a2b2a1a1b1a1a2a2a2</v>
      </c>
      <c r="M11275" s="158"/>
      <c r="O11275" s="158">
        <v>1.8171621E7</v>
      </c>
      <c r="P11275" s="158">
        <v>1.6059741E7</v>
      </c>
      <c r="Q11275" s="158" t="s">
        <v>3284</v>
      </c>
    </row>
    <row r="11276">
      <c r="K11276" s="158" t="s">
        <v>15364</v>
      </c>
      <c r="L11276" t="str">
        <f>T969</f>
        <v>G2a2b2a1a1b1a1a2a2a2</v>
      </c>
      <c r="M11276" s="158"/>
      <c r="O11276" s="158">
        <v>1.8388986E7</v>
      </c>
      <c r="P11276" s="158">
        <v>1.6277106E7</v>
      </c>
      <c r="Q11276" s="158" t="s">
        <v>3280</v>
      </c>
    </row>
    <row r="11277">
      <c r="K11277" s="158" t="s">
        <v>15365</v>
      </c>
      <c r="L11277" t="str">
        <f>T969</f>
        <v>G2a2b2a1a1b1a1a2a2a2</v>
      </c>
      <c r="M11277" s="158"/>
      <c r="O11277" s="158">
        <v>1.9119635E7</v>
      </c>
      <c r="P11277" s="158">
        <v>1.7007755E7</v>
      </c>
      <c r="Q11277" s="158" t="s">
        <v>3358</v>
      </c>
    </row>
    <row r="11278">
      <c r="K11278" s="158" t="s">
        <v>15366</v>
      </c>
      <c r="L11278" t="str">
        <f>T969</f>
        <v>G2a2b2a1a1b1a1a2a2a2</v>
      </c>
      <c r="M11278" s="158" t="s">
        <v>15367</v>
      </c>
      <c r="O11278" s="158">
        <v>2.1305374E7</v>
      </c>
      <c r="P11278" s="158">
        <v>1.9143488E7</v>
      </c>
      <c r="Q11278" s="158" t="s">
        <v>3284</v>
      </c>
    </row>
    <row r="11279">
      <c r="K11279" s="158" t="s">
        <v>15367</v>
      </c>
      <c r="L11279" t="str">
        <f>T969</f>
        <v>G2a2b2a1a1b1a1a2a2a2</v>
      </c>
      <c r="M11279" s="158" t="s">
        <v>15366</v>
      </c>
      <c r="O11279" s="158">
        <v>2.1305374E7</v>
      </c>
      <c r="P11279" s="158">
        <v>1.9143488E7</v>
      </c>
      <c r="Q11279" s="158" t="s">
        <v>3284</v>
      </c>
    </row>
    <row r="11280">
      <c r="K11280" s="158" t="s">
        <v>15368</v>
      </c>
      <c r="L11280" t="str">
        <f>T969</f>
        <v>G2a2b2a1a1b1a1a2a2a2</v>
      </c>
      <c r="M11280" s="158"/>
      <c r="O11280" s="158">
        <v>9984992.0</v>
      </c>
      <c r="P11280" s="158">
        <v>1.0147383E7</v>
      </c>
      <c r="Q11280" s="158" t="s">
        <v>3284</v>
      </c>
    </row>
    <row r="11281">
      <c r="K11281" s="158" t="s">
        <v>15369</v>
      </c>
      <c r="L11281" t="str">
        <f>T969</f>
        <v>G2a2b2a1a1b1a1a2a2a2</v>
      </c>
      <c r="M11281" s="158"/>
      <c r="O11281" s="158">
        <v>1.3472769E7</v>
      </c>
      <c r="P11281" s="158">
        <v>1.1317093E7</v>
      </c>
      <c r="Q11281" s="158" t="s">
        <v>3577</v>
      </c>
    </row>
    <row r="11282">
      <c r="K11282" s="158" t="s">
        <v>15370</v>
      </c>
      <c r="L11282" t="str">
        <f>T969</f>
        <v>G2a2b2a1a1b1a1a2a2a2</v>
      </c>
      <c r="M11282" s="158"/>
      <c r="O11282" s="158">
        <v>2.1486694E7</v>
      </c>
      <c r="P11282" s="158">
        <v>1.9324808E7</v>
      </c>
      <c r="Q11282" s="158" t="s">
        <v>3280</v>
      </c>
    </row>
    <row r="11283">
      <c r="K11283" s="158" t="s">
        <v>15371</v>
      </c>
      <c r="L11283" t="str">
        <f>T969</f>
        <v>G2a2b2a1a1b1a1a2a2a2</v>
      </c>
      <c r="M11283" s="158" t="s">
        <v>15372</v>
      </c>
      <c r="O11283" s="158">
        <v>2.1617543E7</v>
      </c>
      <c r="P11283" s="158">
        <v>1.9455657E7</v>
      </c>
      <c r="Q11283" s="158" t="s">
        <v>3333</v>
      </c>
    </row>
    <row r="11284">
      <c r="K11284" s="158" t="s">
        <v>15372</v>
      </c>
      <c r="L11284" t="str">
        <f>T969</f>
        <v>G2a2b2a1a1b1a1a2a2a2</v>
      </c>
      <c r="M11284" s="158" t="s">
        <v>15371</v>
      </c>
      <c r="O11284" s="158">
        <v>2.1617543E7</v>
      </c>
      <c r="P11284" s="158">
        <v>1.9455657E7</v>
      </c>
      <c r="Q11284" s="158" t="s">
        <v>3333</v>
      </c>
    </row>
    <row r="11285">
      <c r="K11285" s="158" t="s">
        <v>15373</v>
      </c>
      <c r="L11285" t="str">
        <f>T969</f>
        <v>G2a2b2a1a1b1a1a2a2a2</v>
      </c>
      <c r="M11285" s="158"/>
      <c r="O11285" s="158">
        <v>2.1664626E7</v>
      </c>
      <c r="P11285" s="158">
        <v>1.950274E7</v>
      </c>
      <c r="Q11285" s="158" t="s">
        <v>3333</v>
      </c>
    </row>
    <row r="11286">
      <c r="K11286" s="8" t="s">
        <v>15374</v>
      </c>
      <c r="L11286" t="str">
        <f>T969</f>
        <v>G2a2b2a1a1b1a1a2a2a2</v>
      </c>
      <c r="M11286" s="8"/>
      <c r="O11286" s="172">
        <v>7433054.0</v>
      </c>
      <c r="P11286" s="172">
        <v>7565013.0</v>
      </c>
      <c r="Q11286" t="s">
        <v>3280</v>
      </c>
    </row>
    <row r="11287">
      <c r="K11287" s="8" t="s">
        <v>15375</v>
      </c>
      <c r="L11287" t="str">
        <f>T969</f>
        <v>G2a2b2a1a1b1a1a2a2a2</v>
      </c>
      <c r="M11287" s="8"/>
      <c r="O11287" s="172">
        <v>8878250.0</v>
      </c>
      <c r="P11287" s="172">
        <v>9010209.0</v>
      </c>
      <c r="Q11287" t="s">
        <v>3292</v>
      </c>
    </row>
    <row r="11288">
      <c r="K11288" s="8" t="s">
        <v>15376</v>
      </c>
      <c r="L11288" t="str">
        <f>T969</f>
        <v>G2a2b2a1a1b1a1a2a2a2</v>
      </c>
      <c r="M11288" s="8"/>
      <c r="O11288" s="172">
        <v>9435724.0</v>
      </c>
      <c r="P11288" s="172">
        <v>9598115.0</v>
      </c>
      <c r="Q11288" t="s">
        <v>3307</v>
      </c>
    </row>
    <row r="11289">
      <c r="K11289" s="158" t="s">
        <v>15377</v>
      </c>
      <c r="L11289" t="str">
        <f>T969</f>
        <v>G2a2b2a1a1b1a1a2a2a2</v>
      </c>
      <c r="M11289" s="158"/>
      <c r="O11289" s="158">
        <v>9978177.0</v>
      </c>
      <c r="P11289" s="158">
        <v>1.0140568E7</v>
      </c>
      <c r="Q11289" s="158" t="s">
        <v>3786</v>
      </c>
    </row>
    <row r="11290">
      <c r="K11290" s="158" t="s">
        <v>15378</v>
      </c>
      <c r="L11290" t="str">
        <f>T969</f>
        <v>G2a2b2a1a1b1a1a2a2a2</v>
      </c>
      <c r="M11290" s="158"/>
      <c r="O11290">
        <v>1.464608E7</v>
      </c>
      <c r="P11290">
        <v>1.2534144E7</v>
      </c>
      <c r="Q11290" t="s">
        <v>3284</v>
      </c>
    </row>
    <row r="11291">
      <c r="K11291" s="158" t="s">
        <v>1916</v>
      </c>
      <c r="L11291" t="str">
        <f>U970</f>
        <v>G2a2b2a1a1b1a1a2a2a2a~</v>
      </c>
      <c r="M11291" s="158"/>
      <c r="O11291" s="158">
        <v>6734842.0</v>
      </c>
      <c r="P11291" s="158">
        <v>6866801.0</v>
      </c>
      <c r="Q11291" s="158" t="s">
        <v>3284</v>
      </c>
    </row>
    <row r="11292">
      <c r="K11292" s="188" t="s">
        <v>1918</v>
      </c>
      <c r="L11292" t="str">
        <f>S971</f>
        <v>G2a2b2a1a1b1a1a2a2b</v>
      </c>
      <c r="M11292" s="8"/>
      <c r="O11292" s="192">
        <v>4281877.0</v>
      </c>
      <c r="P11292" s="189">
        <v>4413836.0</v>
      </c>
      <c r="Q11292" s="188" t="s">
        <v>3284</v>
      </c>
    </row>
    <row r="11293">
      <c r="K11293" s="180" t="s">
        <v>1920</v>
      </c>
      <c r="L11293" t="str">
        <f>T972</f>
        <v>G2a2b2a1a1b1a1a2a2b1</v>
      </c>
      <c r="M11293" s="8"/>
      <c r="O11293" s="200">
        <v>8594446.0</v>
      </c>
      <c r="P11293" s="200">
        <v>8726405.0</v>
      </c>
      <c r="Q11293" s="180" t="s">
        <v>3333</v>
      </c>
    </row>
    <row r="11294">
      <c r="K11294" s="180" t="s">
        <v>15379</v>
      </c>
      <c r="L11294" t="str">
        <f>U973</f>
        <v>G2a2b2a1a1b1a1a2a2b1a</v>
      </c>
      <c r="M11294" s="8"/>
      <c r="O11294" s="200">
        <v>7642472.0</v>
      </c>
      <c r="P11294" s="200">
        <v>7774431.0</v>
      </c>
      <c r="Q11294" s="180" t="s">
        <v>3307</v>
      </c>
    </row>
    <row r="11295">
      <c r="K11295" s="180" t="s">
        <v>15380</v>
      </c>
      <c r="L11295" t="str">
        <f>U973</f>
        <v>G2a2b2a1a1b1a1a2a2b1a</v>
      </c>
      <c r="M11295" s="8"/>
      <c r="O11295" s="247">
        <v>1.5258064E7</v>
      </c>
      <c r="P11295" s="196">
        <v>1.3146148E7</v>
      </c>
      <c r="Q11295" s="180" t="s">
        <v>3284</v>
      </c>
    </row>
    <row r="11296">
      <c r="K11296" s="180" t="s">
        <v>15381</v>
      </c>
      <c r="L11296" t="str">
        <f>U973</f>
        <v>G2a2b2a1a1b1a1a2a2b1a</v>
      </c>
      <c r="M11296" s="8"/>
      <c r="O11296" s="247">
        <v>1.6456662E7</v>
      </c>
      <c r="P11296" s="196">
        <v>1.4344782E7</v>
      </c>
      <c r="Q11296" s="180" t="s">
        <v>3577</v>
      </c>
    </row>
    <row r="11297">
      <c r="K11297" s="180" t="s">
        <v>15382</v>
      </c>
      <c r="L11297" t="str">
        <f>U973</f>
        <v>G2a2b2a1a1b1a1a2a2b1a</v>
      </c>
      <c r="M11297" s="8"/>
      <c r="O11297" s="247">
        <v>1.7717931E7</v>
      </c>
      <c r="P11297" s="196">
        <v>1.5606051E7</v>
      </c>
      <c r="Q11297" s="180" t="s">
        <v>3307</v>
      </c>
    </row>
    <row r="11298">
      <c r="K11298" s="180" t="s">
        <v>15383</v>
      </c>
      <c r="L11298" t="str">
        <f>U973</f>
        <v>G2a2b2a1a1b1a1a2a2b1a</v>
      </c>
      <c r="M11298" s="8"/>
      <c r="O11298" s="247">
        <v>1.7745743E7</v>
      </c>
      <c r="P11298" s="196">
        <v>1.5633863E7</v>
      </c>
      <c r="Q11298" s="180" t="s">
        <v>3307</v>
      </c>
    </row>
    <row r="11299">
      <c r="K11299" s="180" t="s">
        <v>15384</v>
      </c>
      <c r="L11299" t="str">
        <f>U973</f>
        <v>G2a2b2a1a1b1a1a2a2b1a</v>
      </c>
      <c r="M11299" s="8"/>
      <c r="O11299" s="247">
        <v>1.8223209E7</v>
      </c>
      <c r="P11299" s="196">
        <v>1.6111329E7</v>
      </c>
      <c r="Q11299" s="180" t="s">
        <v>3303</v>
      </c>
    </row>
    <row r="11300">
      <c r="K11300" s="180" t="s">
        <v>15385</v>
      </c>
      <c r="L11300" t="str">
        <f>U973</f>
        <v>G2a2b2a1a1b1a1a2a2b1a</v>
      </c>
      <c r="M11300" s="8"/>
      <c r="O11300" s="247">
        <v>1.9232224E7</v>
      </c>
      <c r="P11300" s="196">
        <v>1.7120344E7</v>
      </c>
      <c r="Q11300" s="180" t="s">
        <v>3786</v>
      </c>
    </row>
    <row r="11301">
      <c r="K11301" s="180" t="s">
        <v>15386</v>
      </c>
      <c r="L11301" t="str">
        <f>U973</f>
        <v>G2a2b2a1a1b1a1a2a2b1a</v>
      </c>
      <c r="M11301" s="8"/>
      <c r="O11301" s="247">
        <v>1.9287274E7</v>
      </c>
      <c r="P11301" s="196">
        <v>1.7175394E7</v>
      </c>
      <c r="Q11301" s="180" t="s">
        <v>3307</v>
      </c>
    </row>
    <row r="11302">
      <c r="K11302" s="180" t="s">
        <v>15387</v>
      </c>
      <c r="L11302" t="str">
        <f>U973</f>
        <v>G2a2b2a1a1b1a1a2a2b1a</v>
      </c>
      <c r="M11302" s="8"/>
      <c r="O11302" s="247">
        <v>1.9452646E7</v>
      </c>
      <c r="P11302" s="196">
        <v>1.7340766E7</v>
      </c>
      <c r="Q11302" s="180" t="s">
        <v>3303</v>
      </c>
    </row>
    <row r="11303">
      <c r="K11303" s="180" t="s">
        <v>15388</v>
      </c>
      <c r="L11303" t="str">
        <f>U973</f>
        <v>G2a2b2a1a1b1a1a2a2b1a</v>
      </c>
      <c r="M11303" s="8"/>
      <c r="O11303" s="247">
        <v>2.1765939E7</v>
      </c>
      <c r="P11303" s="196">
        <v>1.9604053E7</v>
      </c>
      <c r="Q11303" s="180" t="s">
        <v>3303</v>
      </c>
    </row>
    <row r="11304">
      <c r="K11304" s="180" t="s">
        <v>15389</v>
      </c>
      <c r="L11304" t="str">
        <f>U973</f>
        <v>G2a2b2a1a1b1a1a2a2b1a</v>
      </c>
      <c r="M11304" s="8"/>
      <c r="O11304" s="247">
        <v>2.2670365E7</v>
      </c>
      <c r="P11304" s="196">
        <v>2.0508479E7</v>
      </c>
      <c r="Q11304" s="180" t="s">
        <v>3292</v>
      </c>
    </row>
    <row r="11305">
      <c r="K11305" s="180" t="s">
        <v>15390</v>
      </c>
      <c r="L11305" t="str">
        <f>U973</f>
        <v>G2a2b2a1a1b1a1a2a2b1a</v>
      </c>
      <c r="M11305" s="8"/>
      <c r="O11305" s="247">
        <v>2.3396573E7</v>
      </c>
      <c r="P11305" s="196">
        <v>2.1234687E7</v>
      </c>
      <c r="Q11305" s="180" t="s">
        <v>3307</v>
      </c>
    </row>
    <row r="11306">
      <c r="K11306" s="180" t="s">
        <v>15391</v>
      </c>
      <c r="L11306" t="str">
        <f>U973</f>
        <v>G2a2b2a1a1b1a1a2a2b1a</v>
      </c>
      <c r="M11306" s="8"/>
      <c r="O11306" s="247">
        <v>2.3630018E7</v>
      </c>
      <c r="P11306" s="196">
        <v>2.1468132E7</v>
      </c>
      <c r="Q11306" s="180" t="s">
        <v>3329</v>
      </c>
    </row>
    <row r="11307">
      <c r="K11307" s="180" t="s">
        <v>15392</v>
      </c>
      <c r="L11307" t="str">
        <f>U973</f>
        <v>G2a2b2a1a1b1a1a2a2b1a</v>
      </c>
      <c r="M11307" s="8"/>
      <c r="O11307" s="247">
        <v>2.3638288E7</v>
      </c>
      <c r="P11307" s="196">
        <v>2.1476402E7</v>
      </c>
      <c r="Q11307" s="180" t="s">
        <v>3329</v>
      </c>
    </row>
    <row r="11308">
      <c r="K11308" s="180" t="s">
        <v>15393</v>
      </c>
      <c r="L11308" t="str">
        <f>U973</f>
        <v>G2a2b2a1a1b1a1a2a2b1a</v>
      </c>
      <c r="M11308" s="8"/>
      <c r="O11308" s="200">
        <v>7813015.0</v>
      </c>
      <c r="P11308" s="200">
        <v>7944974.0</v>
      </c>
      <c r="Q11308" s="180" t="s">
        <v>3303</v>
      </c>
    </row>
    <row r="11309">
      <c r="K11309" s="180" t="s">
        <v>15394</v>
      </c>
      <c r="L11309" t="str">
        <f>U973</f>
        <v>G2a2b2a1a1b1a1a2a2b1a</v>
      </c>
      <c r="M11309" s="8"/>
      <c r="O11309" s="200">
        <v>7821977.0</v>
      </c>
      <c r="P11309" s="200">
        <v>7953936.0</v>
      </c>
      <c r="Q11309" s="180" t="s">
        <v>3284</v>
      </c>
    </row>
    <row r="11310">
      <c r="K11310" s="8" t="s">
        <v>15395</v>
      </c>
      <c r="L11310" t="str">
        <f>W975</f>
        <v>G2a2b2a1a1b1a1a2a2b1a1a~</v>
      </c>
      <c r="M11310" s="158"/>
      <c r="O11310" s="158">
        <v>1.9040524E7</v>
      </c>
      <c r="P11310" s="8">
        <v>1.6928644E7</v>
      </c>
      <c r="Q11310" s="8" t="s">
        <v>3358</v>
      </c>
    </row>
    <row r="11311">
      <c r="K11311" s="158" t="s">
        <v>15396</v>
      </c>
      <c r="L11311" t="str">
        <f>W975</f>
        <v>G2a2b2a1a1b1a1a2a2b1a1a~</v>
      </c>
      <c r="M11311" s="158"/>
      <c r="O11311" s="158">
        <v>2.3274785E7</v>
      </c>
      <c r="P11311" s="158">
        <v>2.1112899E7</v>
      </c>
      <c r="Q11311" s="158" t="s">
        <v>3329</v>
      </c>
    </row>
    <row r="11312">
      <c r="K11312" s="158" t="s">
        <v>15397</v>
      </c>
      <c r="L11312" t="str">
        <f>W975</f>
        <v>G2a2b2a1a1b1a1a2a2b1a1a~</v>
      </c>
      <c r="M11312" s="158"/>
      <c r="O11312" s="158">
        <v>9071407.0</v>
      </c>
      <c r="P11312" s="158">
        <v>9233798.0</v>
      </c>
      <c r="Q11312" s="158" t="s">
        <v>3307</v>
      </c>
    </row>
    <row r="11313">
      <c r="K11313" s="158" t="s">
        <v>15398</v>
      </c>
      <c r="L11313" t="str">
        <f>W975</f>
        <v>G2a2b2a1a1b1a1a2a2b1a1a~</v>
      </c>
      <c r="M11313" s="158"/>
      <c r="O11313" s="158">
        <v>1.6667797E7</v>
      </c>
      <c r="P11313" s="158">
        <v>1.4555917E7</v>
      </c>
      <c r="Q11313" s="158" t="s">
        <v>3358</v>
      </c>
    </row>
    <row r="11314">
      <c r="K11314" s="158" t="s">
        <v>15399</v>
      </c>
      <c r="L11314" t="str">
        <f>W975</f>
        <v>G2a2b2a1a1b1a1a2a2b1a1a~</v>
      </c>
      <c r="M11314" s="158"/>
      <c r="O11314" s="158">
        <v>2.2581142E7</v>
      </c>
      <c r="P11314" s="158">
        <v>2.0419256E7</v>
      </c>
      <c r="Q11314" s="158" t="s">
        <v>3303</v>
      </c>
    </row>
    <row r="11315">
      <c r="K11315" s="158" t="s">
        <v>15400</v>
      </c>
      <c r="L11315" t="str">
        <f t="shared" ref="L11315:L11316" si="270">W975</f>
        <v>G2a2b2a1a1b1a1a2a2b1a1a~</v>
      </c>
      <c r="M11315" s="158"/>
      <c r="O11315">
        <v>8903585.0</v>
      </c>
      <c r="P11315">
        <v>9035544.0</v>
      </c>
      <c r="Q11315" s="8" t="s">
        <v>3333</v>
      </c>
    </row>
    <row r="11316">
      <c r="K11316" s="158" t="s">
        <v>15401</v>
      </c>
      <c r="L11316" t="str">
        <f t="shared" si="270"/>
        <v>G2a2b2a1a1b1a1a2a2b1a1b~</v>
      </c>
      <c r="M11316" s="158"/>
      <c r="O11316" s="158">
        <v>7147068.0</v>
      </c>
      <c r="P11316" s="158">
        <v>7279027.0</v>
      </c>
      <c r="Q11316" s="158" t="s">
        <v>3333</v>
      </c>
    </row>
    <row r="11317">
      <c r="K11317" s="158" t="s">
        <v>15402</v>
      </c>
      <c r="L11317" t="str">
        <f>W976</f>
        <v>G2a2b2a1a1b1a1a2a2b1a1b~</v>
      </c>
      <c r="M11317" s="158"/>
      <c r="O11317" s="158">
        <v>2.3857546E7</v>
      </c>
      <c r="P11317" s="158">
        <v>2.169566E7</v>
      </c>
      <c r="Q11317" s="158" t="s">
        <v>3303</v>
      </c>
    </row>
    <row r="11318">
      <c r="K11318" s="158" t="s">
        <v>15403</v>
      </c>
      <c r="L11318" t="str">
        <f>U977</f>
        <v>G2a2b2a1a1b1a1a2a2b1b~</v>
      </c>
      <c r="M11318" s="158"/>
      <c r="O11318" s="158">
        <v>2.1812386E7</v>
      </c>
      <c r="P11318" s="158">
        <v>1.96505E7</v>
      </c>
      <c r="Q11318" s="158" t="s">
        <v>3284</v>
      </c>
    </row>
    <row r="11319">
      <c r="K11319" s="158" t="s">
        <v>15404</v>
      </c>
      <c r="L11319" t="str">
        <f>U977</f>
        <v>G2a2b2a1a1b1a1a2a2b1b~</v>
      </c>
      <c r="M11319" s="158"/>
      <c r="O11319" s="158">
        <v>6666604.0</v>
      </c>
      <c r="P11319" s="158">
        <v>6798563.0</v>
      </c>
      <c r="Q11319" s="158" t="s">
        <v>3577</v>
      </c>
    </row>
    <row r="11320">
      <c r="K11320" s="158" t="s">
        <v>15405</v>
      </c>
      <c r="L11320" t="str">
        <f>U977</f>
        <v>G2a2b2a1a1b1a1a2a2b1b~</v>
      </c>
      <c r="M11320" s="158"/>
      <c r="O11320" s="158">
        <v>8782258.0</v>
      </c>
      <c r="P11320" s="158">
        <v>8914217.0</v>
      </c>
      <c r="Q11320" s="158" t="s">
        <v>3333</v>
      </c>
    </row>
    <row r="11321">
      <c r="K11321" s="158" t="s">
        <v>15406</v>
      </c>
      <c r="L11321" t="str">
        <f>U977</f>
        <v>G2a2b2a1a1b1a1a2a2b1b~</v>
      </c>
      <c r="M11321" s="158"/>
      <c r="O11321" s="158">
        <v>9884679.0</v>
      </c>
      <c r="P11321" s="158">
        <v>1.004707E7</v>
      </c>
      <c r="Q11321" s="158" t="s">
        <v>3303</v>
      </c>
    </row>
    <row r="11322">
      <c r="K11322" s="158" t="s">
        <v>15407</v>
      </c>
      <c r="L11322" t="str">
        <f>U977</f>
        <v>G2a2b2a1a1b1a1a2a2b1b~</v>
      </c>
      <c r="M11322" s="158"/>
      <c r="O11322" s="158">
        <v>1.4039741E7</v>
      </c>
      <c r="P11322" s="158">
        <v>1.1919035E7</v>
      </c>
      <c r="Q11322" s="158" t="s">
        <v>3307</v>
      </c>
    </row>
    <row r="11323">
      <c r="K11323" s="158" t="s">
        <v>15408</v>
      </c>
      <c r="L11323" t="str">
        <f>U977</f>
        <v>G2a2b2a1a1b1a1a2a2b1b~</v>
      </c>
      <c r="M11323" s="158"/>
      <c r="O11323" s="158">
        <v>1.4039746E7</v>
      </c>
      <c r="P11323" s="158">
        <v>1.191904E7</v>
      </c>
      <c r="Q11323" s="158" t="s">
        <v>3303</v>
      </c>
    </row>
    <row r="11324">
      <c r="K11324" s="158" t="s">
        <v>15409</v>
      </c>
      <c r="L11324" t="str">
        <f>U977</f>
        <v>G2a2b2a1a1b1a1a2a2b1b~</v>
      </c>
      <c r="M11324" s="158"/>
      <c r="O11324" s="158">
        <v>1.4093322E7</v>
      </c>
      <c r="P11324" s="158">
        <v>1.1972616E7</v>
      </c>
      <c r="Q11324" s="158" t="s">
        <v>3333</v>
      </c>
    </row>
    <row r="11325">
      <c r="K11325" s="158" t="s">
        <v>15410</v>
      </c>
      <c r="L11325" t="str">
        <f>U977</f>
        <v>G2a2b2a1a1b1a1a2a2b1b~</v>
      </c>
      <c r="M11325" s="158"/>
      <c r="O11325" s="158">
        <v>1.5021257E7</v>
      </c>
      <c r="P11325" s="158">
        <v>1.2909346E7</v>
      </c>
      <c r="Q11325" s="158" t="s">
        <v>3303</v>
      </c>
    </row>
    <row r="11326">
      <c r="K11326" s="158" t="s">
        <v>15411</v>
      </c>
      <c r="L11326" t="str">
        <f>U977</f>
        <v>G2a2b2a1a1b1a1a2a2b1b~</v>
      </c>
      <c r="M11326" s="158"/>
      <c r="O11326" s="158">
        <v>1.5648427E7</v>
      </c>
      <c r="P11326" s="158">
        <v>1.3536547E7</v>
      </c>
      <c r="Q11326" s="158" t="s">
        <v>3786</v>
      </c>
    </row>
    <row r="11327">
      <c r="K11327" s="158" t="s">
        <v>15412</v>
      </c>
      <c r="L11327" t="str">
        <f>U977</f>
        <v>G2a2b2a1a1b1a1a2a2b1b~</v>
      </c>
      <c r="M11327" s="158"/>
      <c r="O11327" s="158">
        <v>1.7044157E7</v>
      </c>
      <c r="P11327" s="158">
        <v>1.4932277E7</v>
      </c>
      <c r="Q11327" s="158" t="s">
        <v>3307</v>
      </c>
    </row>
    <row r="11328">
      <c r="K11328" s="158" t="s">
        <v>15413</v>
      </c>
      <c r="L11328" t="str">
        <f>U977</f>
        <v>G2a2b2a1a1b1a1a2a2b1b~</v>
      </c>
      <c r="M11328" s="158"/>
      <c r="O11328" s="158">
        <v>1.7184047E7</v>
      </c>
      <c r="P11328" s="158">
        <v>1.5072167E7</v>
      </c>
      <c r="Q11328" s="158" t="s">
        <v>3358</v>
      </c>
    </row>
    <row r="11329">
      <c r="K11329" s="158" t="s">
        <v>15414</v>
      </c>
      <c r="L11329" t="str">
        <f>U977</f>
        <v>G2a2b2a1a1b1a1a2a2b1b~</v>
      </c>
      <c r="M11329" s="158"/>
      <c r="O11329" s="158">
        <v>1.7321468E7</v>
      </c>
      <c r="P11329" s="158">
        <v>1.5209588E7</v>
      </c>
      <c r="Q11329" s="158" t="s">
        <v>3303</v>
      </c>
    </row>
    <row r="11330">
      <c r="K11330" s="158" t="s">
        <v>15415</v>
      </c>
      <c r="L11330" t="str">
        <f>U977</f>
        <v>G2a2b2a1a1b1a1a2a2b1b~</v>
      </c>
      <c r="M11330" s="158"/>
      <c r="O11330" s="158">
        <v>1.8581557E7</v>
      </c>
      <c r="P11330" s="158">
        <v>1.6469677E7</v>
      </c>
      <c r="Q11330" s="158" t="s">
        <v>3307</v>
      </c>
    </row>
    <row r="11331">
      <c r="K11331" s="158" t="s">
        <v>15416</v>
      </c>
      <c r="L11331" t="str">
        <f>U977</f>
        <v>G2a2b2a1a1b1a1a2a2b1b~</v>
      </c>
      <c r="M11331" s="158" t="s">
        <v>15417</v>
      </c>
      <c r="O11331" s="158">
        <v>1.8715551E7</v>
      </c>
      <c r="P11331" s="158">
        <v>1.6603671E7</v>
      </c>
      <c r="Q11331" s="158" t="s">
        <v>3321</v>
      </c>
    </row>
    <row r="11332">
      <c r="K11332" s="158" t="s">
        <v>15417</v>
      </c>
      <c r="L11332" t="str">
        <f>U977</f>
        <v>G2a2b2a1a1b1a1a2a2b1b~</v>
      </c>
      <c r="M11332" s="158" t="s">
        <v>15416</v>
      </c>
      <c r="O11332" s="158">
        <v>1.8715551E7</v>
      </c>
      <c r="P11332" s="158">
        <v>1.6603671E7</v>
      </c>
      <c r="Q11332" s="158" t="s">
        <v>3321</v>
      </c>
    </row>
    <row r="11333">
      <c r="K11333" s="158" t="s">
        <v>15418</v>
      </c>
      <c r="L11333" t="str">
        <f>U977</f>
        <v>G2a2b2a1a1b1a1a2a2b1b~</v>
      </c>
      <c r="M11333" s="158"/>
      <c r="O11333" s="8" t="s">
        <v>15419</v>
      </c>
      <c r="P11333" s="158">
        <v>1.9149565E7</v>
      </c>
      <c r="Q11333" s="158" t="s">
        <v>3307</v>
      </c>
    </row>
    <row r="11334">
      <c r="K11334" s="158" t="s">
        <v>15420</v>
      </c>
      <c r="L11334" t="str">
        <f>U977</f>
        <v>G2a2b2a1a1b1a1a2a2b1b~</v>
      </c>
      <c r="M11334" s="158"/>
      <c r="O11334" s="158">
        <v>2.1433547E7</v>
      </c>
      <c r="P11334" s="158">
        <v>1.9271661E7</v>
      </c>
      <c r="Q11334" s="158" t="s">
        <v>3333</v>
      </c>
    </row>
    <row r="11335">
      <c r="K11335" s="158" t="s">
        <v>15403</v>
      </c>
      <c r="L11335" t="str">
        <f>U977</f>
        <v>G2a2b2a1a1b1a1a2a2b1b~</v>
      </c>
      <c r="M11335" s="158"/>
      <c r="O11335" s="158">
        <v>2.1812386E7</v>
      </c>
      <c r="P11335" s="158">
        <v>1.96505E7</v>
      </c>
      <c r="Q11335" s="158" t="s">
        <v>3284</v>
      </c>
    </row>
    <row r="11336">
      <c r="K11336" s="158" t="s">
        <v>15421</v>
      </c>
      <c r="L11336" t="str">
        <f>U977</f>
        <v>G2a2b2a1a1b1a1a2a2b1b~</v>
      </c>
      <c r="M11336" s="158"/>
      <c r="O11336" s="158">
        <v>2.2109764E7</v>
      </c>
      <c r="P11336" s="158">
        <v>1.9947878E7</v>
      </c>
      <c r="Q11336" s="158" t="s">
        <v>3303</v>
      </c>
    </row>
    <row r="11337">
      <c r="K11337" s="158" t="s">
        <v>15422</v>
      </c>
      <c r="L11337" t="str">
        <f>U977</f>
        <v>G2a2b2a1a1b1a1a2a2b1b~</v>
      </c>
      <c r="M11337" s="158"/>
      <c r="O11337" s="158">
        <v>2.2953345E7</v>
      </c>
      <c r="P11337" s="158">
        <v>2.0791459E7</v>
      </c>
      <c r="Q11337" s="158" t="s">
        <v>3307</v>
      </c>
    </row>
    <row r="11338">
      <c r="K11338" s="158" t="s">
        <v>15423</v>
      </c>
      <c r="L11338" t="str">
        <f>U977</f>
        <v>G2a2b2a1a1b1a1a2a2b1b~</v>
      </c>
      <c r="M11338" s="158"/>
      <c r="O11338" s="158">
        <v>2.3846293E7</v>
      </c>
      <c r="P11338" s="158">
        <v>2.1684407E7</v>
      </c>
      <c r="Q11338" s="158" t="s">
        <v>3333</v>
      </c>
    </row>
    <row r="11339">
      <c r="K11339" s="158" t="s">
        <v>15424</v>
      </c>
      <c r="L11339" t="str">
        <f>U977</f>
        <v>G2a2b2a1a1b1a1a2a2b1b~</v>
      </c>
      <c r="M11339" s="158"/>
      <c r="O11339" s="158">
        <v>2.4003706E7</v>
      </c>
      <c r="P11339" s="158">
        <v>2.1857559E7</v>
      </c>
      <c r="Q11339" s="158" t="s">
        <v>3333</v>
      </c>
    </row>
    <row r="11340">
      <c r="K11340" s="158" t="s">
        <v>15425</v>
      </c>
      <c r="L11340" t="str">
        <f>U977</f>
        <v>G2a2b2a1a1b1a1a2a2b1b~</v>
      </c>
      <c r="M11340" s="158"/>
      <c r="O11340" s="158">
        <v>1.8894766E7</v>
      </c>
      <c r="P11340" s="158">
        <v>1.6782886E7</v>
      </c>
      <c r="Q11340" s="158" t="s">
        <v>3284</v>
      </c>
    </row>
    <row r="11341">
      <c r="K11341" s="158" t="s">
        <v>15426</v>
      </c>
      <c r="L11341" t="str">
        <f>T978</f>
        <v>G2a2b2a1a1b1a1a2a2b2</v>
      </c>
      <c r="M11341" s="158"/>
      <c r="O11341" s="158">
        <v>1.7750459E7</v>
      </c>
      <c r="P11341" s="158">
        <v>1.5638579E7</v>
      </c>
      <c r="Q11341" s="158" t="s">
        <v>3284</v>
      </c>
    </row>
    <row r="11342">
      <c r="K11342" s="158" t="s">
        <v>15427</v>
      </c>
      <c r="L11342" t="str">
        <f>T978</f>
        <v>G2a2b2a1a1b1a1a2a2b2</v>
      </c>
      <c r="M11342" s="158"/>
      <c r="O11342" s="158">
        <v>1.7890837E7</v>
      </c>
      <c r="P11342" s="158">
        <v>1.5778957E7</v>
      </c>
      <c r="Q11342" s="158" t="s">
        <v>3333</v>
      </c>
    </row>
    <row r="11343">
      <c r="K11343" s="158" t="s">
        <v>15428</v>
      </c>
      <c r="L11343" t="str">
        <f>T978</f>
        <v>G2a2b2a1a1b1a1a2a2b2</v>
      </c>
      <c r="M11343" s="158"/>
      <c r="O11343" s="158">
        <v>2.440066E7</v>
      </c>
      <c r="P11343" s="158">
        <v>2.2254513E7</v>
      </c>
      <c r="Q11343" s="158" t="s">
        <v>3307</v>
      </c>
    </row>
    <row r="11344">
      <c r="K11344" s="158" t="s">
        <v>1934</v>
      </c>
      <c r="L11344" t="str">
        <f>U979</f>
        <v>G2a2b2a1a1b1a1a2a2b2a</v>
      </c>
      <c r="M11344" s="158"/>
      <c r="O11344" s="158">
        <v>2.251674E7</v>
      </c>
      <c r="P11344" s="158">
        <v>2.0354854E7</v>
      </c>
      <c r="Q11344" s="158" t="s">
        <v>3333</v>
      </c>
    </row>
    <row r="11345">
      <c r="K11345" s="8" t="s">
        <v>15429</v>
      </c>
      <c r="L11345" t="str">
        <f>V980</f>
        <v>G2a2b2a1a1b1a1a2a2b2a1~</v>
      </c>
      <c r="M11345" s="8"/>
      <c r="O11345" s="172">
        <v>6941822.0</v>
      </c>
      <c r="P11345" s="172">
        <v>7073781.0</v>
      </c>
      <c r="Q11345" s="171" t="s">
        <v>3303</v>
      </c>
    </row>
    <row r="11346">
      <c r="K11346" s="8" t="s">
        <v>15430</v>
      </c>
      <c r="L11346" t="str">
        <f>V980</f>
        <v>G2a2b2a1a1b1a1a2a2b2a1~</v>
      </c>
      <c r="M11346" s="8"/>
      <c r="O11346" s="172">
        <v>7361034.0</v>
      </c>
      <c r="P11346" s="172">
        <v>7492993.0</v>
      </c>
      <c r="Q11346" s="171" t="s">
        <v>3333</v>
      </c>
    </row>
    <row r="11347">
      <c r="K11347" s="8" t="s">
        <v>15431</v>
      </c>
      <c r="L11347" t="str">
        <f>V980</f>
        <v>G2a2b2a1a1b1a1a2a2b2a1~</v>
      </c>
      <c r="M11347" s="8"/>
      <c r="O11347" s="172">
        <v>8656546.0</v>
      </c>
      <c r="P11347" s="172">
        <v>8788505.0</v>
      </c>
      <c r="Q11347" s="171" t="s">
        <v>3284</v>
      </c>
    </row>
    <row r="11348">
      <c r="K11348" s="8" t="s">
        <v>15432</v>
      </c>
      <c r="L11348" t="str">
        <f>V980</f>
        <v>G2a2b2a1a1b1a1a2a2b2a1~</v>
      </c>
      <c r="M11348" s="8"/>
      <c r="O11348" s="172">
        <v>8750302.0</v>
      </c>
      <c r="P11348" s="172">
        <v>8882261.0</v>
      </c>
      <c r="Q11348" s="171" t="s">
        <v>3280</v>
      </c>
    </row>
    <row r="11349">
      <c r="K11349" s="8" t="s">
        <v>15433</v>
      </c>
      <c r="L11349" t="str">
        <f>V980</f>
        <v>G2a2b2a1a1b1a1a2a2b2a1~</v>
      </c>
      <c r="M11349" s="8"/>
      <c r="O11349" s="172">
        <v>1.5010629E7</v>
      </c>
      <c r="P11349" s="172">
        <v>1.2898714E7</v>
      </c>
      <c r="Q11349" s="171" t="s">
        <v>3333</v>
      </c>
    </row>
    <row r="11350">
      <c r="K11350" s="188" t="s">
        <v>1938</v>
      </c>
      <c r="L11350" t="str">
        <f>U981</f>
        <v>G2a2b2a1a1b1a1a2a2b2b</v>
      </c>
      <c r="M11350" s="158"/>
      <c r="O11350" s="192">
        <v>5664193.0</v>
      </c>
      <c r="P11350" s="189">
        <v>5796152.0</v>
      </c>
      <c r="Q11350" s="188" t="s">
        <v>3307</v>
      </c>
    </row>
    <row r="11351">
      <c r="K11351" s="158" t="s">
        <v>15434</v>
      </c>
      <c r="L11351" t="str">
        <f>S982</f>
        <v>G2a2b2a1a1b1a1a2a2c</v>
      </c>
      <c r="M11351" s="158"/>
      <c r="O11351" s="158">
        <v>2651718.0</v>
      </c>
      <c r="P11351" s="158">
        <v>2783677.0</v>
      </c>
      <c r="Q11351" s="158" t="s">
        <v>3366</v>
      </c>
    </row>
    <row r="11352">
      <c r="K11352" s="158" t="s">
        <v>15435</v>
      </c>
      <c r="L11352" t="str">
        <f>S982</f>
        <v>G2a2b2a1a1b1a1a2a2c</v>
      </c>
      <c r="M11352" s="158"/>
      <c r="O11352" s="158">
        <v>7237458.0</v>
      </c>
      <c r="P11352" s="158">
        <v>7369417.0</v>
      </c>
      <c r="Q11352" s="158" t="s">
        <v>3333</v>
      </c>
    </row>
    <row r="11353">
      <c r="K11353" s="158" t="s">
        <v>15436</v>
      </c>
      <c r="L11353" t="str">
        <f>S982</f>
        <v>G2a2b2a1a1b1a1a2a2c</v>
      </c>
      <c r="M11353" s="158"/>
      <c r="N11353" s="158" t="s">
        <v>15437</v>
      </c>
      <c r="O11353" s="158">
        <v>1.5894768E7</v>
      </c>
      <c r="P11353" s="158">
        <v>1.3782888E7</v>
      </c>
      <c r="Q11353" s="158" t="s">
        <v>3284</v>
      </c>
    </row>
    <row r="11354">
      <c r="K11354" s="158" t="s">
        <v>15438</v>
      </c>
      <c r="L11354" t="str">
        <f>S982</f>
        <v>G2a2b2a1a1b1a1a2a2c</v>
      </c>
      <c r="M11354" s="158"/>
      <c r="N11354" s="158" t="s">
        <v>15439</v>
      </c>
      <c r="O11354" s="158">
        <v>1.8685102E7</v>
      </c>
      <c r="P11354" s="158">
        <v>1.6573222E7</v>
      </c>
      <c r="Q11354" s="158" t="s">
        <v>3333</v>
      </c>
    </row>
    <row r="11355">
      <c r="K11355" s="158" t="s">
        <v>15440</v>
      </c>
      <c r="L11355" t="str">
        <f>S982</f>
        <v>G2a2b2a1a1b1a1a2a2c</v>
      </c>
      <c r="N11355" s="158" t="s">
        <v>15441</v>
      </c>
      <c r="O11355" s="158">
        <v>1.6900128E7</v>
      </c>
      <c r="P11355" s="158">
        <v>1.4788248E7</v>
      </c>
      <c r="Q11355" s="158" t="s">
        <v>3333</v>
      </c>
    </row>
    <row r="11356">
      <c r="K11356" s="158" t="s">
        <v>15442</v>
      </c>
      <c r="L11356" t="str">
        <f>T983</f>
        <v>G2a2b2a1a1b1a1a2a2c1~</v>
      </c>
      <c r="M11356" s="158"/>
      <c r="O11356" s="158">
        <v>2671949.0</v>
      </c>
      <c r="P11356" s="158">
        <v>2803908.0</v>
      </c>
      <c r="Q11356" s="158" t="s">
        <v>3366</v>
      </c>
    </row>
    <row r="11357">
      <c r="K11357" s="158" t="s">
        <v>15443</v>
      </c>
      <c r="L11357" t="str">
        <f>T983</f>
        <v>G2a2b2a1a1b1a1a2a2c1~</v>
      </c>
      <c r="M11357" s="158"/>
      <c r="O11357" s="158">
        <v>2778812.0</v>
      </c>
      <c r="P11357" s="158">
        <v>2910771.0</v>
      </c>
      <c r="Q11357" s="158" t="s">
        <v>3786</v>
      </c>
    </row>
    <row r="11358">
      <c r="K11358" s="158" t="s">
        <v>15444</v>
      </c>
      <c r="L11358" t="str">
        <f>T983</f>
        <v>G2a2b2a1a1b1a1a2a2c1~</v>
      </c>
      <c r="M11358" s="158"/>
      <c r="O11358" s="158">
        <v>7530153.0</v>
      </c>
      <c r="P11358" s="158">
        <v>7662112.0</v>
      </c>
      <c r="Q11358" s="158" t="s">
        <v>3307</v>
      </c>
    </row>
    <row r="11359">
      <c r="K11359" s="158" t="s">
        <v>15445</v>
      </c>
      <c r="L11359" t="str">
        <f>T983</f>
        <v>G2a2b2a1a1b1a1a2a2c1~</v>
      </c>
      <c r="M11359" s="158"/>
      <c r="O11359" s="158">
        <v>9647579.0</v>
      </c>
      <c r="P11359" s="158">
        <v>9809970.0</v>
      </c>
      <c r="Q11359" s="158" t="s">
        <v>3284</v>
      </c>
    </row>
    <row r="11360">
      <c r="K11360" s="158" t="s">
        <v>15446</v>
      </c>
      <c r="L11360" t="str">
        <f>T983</f>
        <v>G2a2b2a1a1b1a1a2a2c1~</v>
      </c>
      <c r="M11360" s="158"/>
      <c r="O11360" s="158">
        <v>9815881.0</v>
      </c>
      <c r="P11360" s="158">
        <v>9978272.0</v>
      </c>
      <c r="Q11360" s="158" t="s">
        <v>3292</v>
      </c>
    </row>
    <row r="11361">
      <c r="K11361" s="158" t="s">
        <v>15447</v>
      </c>
      <c r="L11361" t="str">
        <f>T983</f>
        <v>G2a2b2a1a1b1a1a2a2c1~</v>
      </c>
      <c r="M11361" s="158"/>
      <c r="O11361" s="158">
        <v>1.3821347E7</v>
      </c>
      <c r="P11361" s="158">
        <v>1.1700641E7</v>
      </c>
      <c r="Q11361" s="158" t="s">
        <v>3577</v>
      </c>
    </row>
    <row r="11362">
      <c r="K11362" s="158" t="s">
        <v>15448</v>
      </c>
      <c r="L11362" t="str">
        <f>T983</f>
        <v>G2a2b2a1a1b1a1a2a2c1~</v>
      </c>
      <c r="M11362" s="158"/>
      <c r="O11362" s="158">
        <v>1.4287714E7</v>
      </c>
      <c r="P11362" s="158">
        <v>1.2167008E7</v>
      </c>
      <c r="Q11362" s="158" t="s">
        <v>3307</v>
      </c>
    </row>
    <row r="11363">
      <c r="K11363" s="158" t="s">
        <v>15449</v>
      </c>
      <c r="L11363" t="str">
        <f>T983</f>
        <v>G2a2b2a1a1b1a1a2a2c1~</v>
      </c>
      <c r="M11363" s="158"/>
      <c r="O11363" s="158">
        <v>1.5531773E7</v>
      </c>
      <c r="P11363" s="158">
        <v>1.3419893E7</v>
      </c>
      <c r="Q11363" s="158" t="s">
        <v>3307</v>
      </c>
    </row>
    <row r="11364">
      <c r="K11364" s="158" t="s">
        <v>15450</v>
      </c>
      <c r="L11364" t="str">
        <f>T983</f>
        <v>G2a2b2a1a1b1a1a2a2c1~</v>
      </c>
      <c r="M11364" s="158"/>
      <c r="O11364" s="158">
        <v>1.6235809E7</v>
      </c>
      <c r="P11364" s="158">
        <v>1.4123929E7</v>
      </c>
      <c r="Q11364" s="158" t="s">
        <v>3329</v>
      </c>
    </row>
    <row r="11365">
      <c r="K11365" s="158" t="s">
        <v>15451</v>
      </c>
      <c r="L11365" t="str">
        <f>T983</f>
        <v>G2a2b2a1a1b1a1a2a2c1~</v>
      </c>
      <c r="M11365" s="158"/>
      <c r="O11365" s="158">
        <v>1.6284922E7</v>
      </c>
      <c r="P11365" s="158">
        <v>1.4173042E7</v>
      </c>
      <c r="Q11365" s="158" t="s">
        <v>3333</v>
      </c>
    </row>
    <row r="11366">
      <c r="K11366" s="158" t="s">
        <v>15452</v>
      </c>
      <c r="L11366" t="str">
        <f>T983</f>
        <v>G2a2b2a1a1b1a1a2a2c1~</v>
      </c>
      <c r="M11366" s="158"/>
      <c r="O11366" s="158">
        <v>1.6525135E7</v>
      </c>
      <c r="P11366" s="158">
        <v>1.4413255E7</v>
      </c>
      <c r="Q11366" s="158" t="s">
        <v>3786</v>
      </c>
    </row>
    <row r="11367">
      <c r="K11367" s="158" t="s">
        <v>15453</v>
      </c>
      <c r="L11367" t="str">
        <f>T983</f>
        <v>G2a2b2a1a1b1a1a2a2c1~</v>
      </c>
      <c r="M11367" s="158"/>
      <c r="O11367" s="158">
        <v>1.6618524E7</v>
      </c>
      <c r="P11367" s="158">
        <v>1.4506644E7</v>
      </c>
      <c r="Q11367" s="158" t="s">
        <v>3303</v>
      </c>
    </row>
    <row r="11368">
      <c r="K11368" s="158" t="s">
        <v>15454</v>
      </c>
      <c r="L11368" t="str">
        <f>T983</f>
        <v>G2a2b2a1a1b1a1a2a2c1~</v>
      </c>
      <c r="M11368" s="158"/>
      <c r="O11368" s="158">
        <v>1.745107E7</v>
      </c>
      <c r="P11368" s="158">
        <v>1.533919E7</v>
      </c>
      <c r="Q11368" s="158" t="s">
        <v>3303</v>
      </c>
    </row>
    <row r="11369">
      <c r="K11369" s="158" t="s">
        <v>15455</v>
      </c>
      <c r="L11369" t="str">
        <f>T983</f>
        <v>G2a2b2a1a1b1a1a2a2c1~</v>
      </c>
      <c r="M11369" s="158"/>
      <c r="O11369" s="158">
        <v>1.7916519E7</v>
      </c>
      <c r="P11369" s="158">
        <v>1.5804639E7</v>
      </c>
      <c r="Q11369" s="158" t="s">
        <v>3321</v>
      </c>
    </row>
    <row r="11370">
      <c r="K11370" s="158" t="s">
        <v>15456</v>
      </c>
      <c r="L11370" t="str">
        <f>T983</f>
        <v>G2a2b2a1a1b1a1a2a2c1~</v>
      </c>
      <c r="M11370" s="158"/>
      <c r="O11370" s="158">
        <v>1.8263198E7</v>
      </c>
      <c r="P11370" s="158">
        <v>1.6151318E7</v>
      </c>
      <c r="Q11370" s="158" t="s">
        <v>3284</v>
      </c>
    </row>
    <row r="11371">
      <c r="K11371" s="158" t="s">
        <v>15457</v>
      </c>
      <c r="L11371" t="str">
        <f>T983</f>
        <v>G2a2b2a1a1b1a1a2a2c1~</v>
      </c>
      <c r="M11371" s="158"/>
      <c r="O11371" s="158">
        <v>1.8736853E7</v>
      </c>
      <c r="P11371" s="158">
        <v>1.6624973E7</v>
      </c>
      <c r="Q11371" s="158" t="s">
        <v>3333</v>
      </c>
    </row>
    <row r="11372">
      <c r="K11372" s="158" t="s">
        <v>15458</v>
      </c>
      <c r="L11372" t="str">
        <f>T983</f>
        <v>G2a2b2a1a1b1a1a2a2c1~</v>
      </c>
      <c r="M11372" s="158"/>
      <c r="O11372" s="158">
        <v>1.9031852E7</v>
      </c>
      <c r="P11372" s="158">
        <v>1.6919972E7</v>
      </c>
      <c r="Q11372" s="158" t="s">
        <v>3358</v>
      </c>
    </row>
    <row r="11373">
      <c r="K11373" s="158" t="s">
        <v>15459</v>
      </c>
      <c r="L11373" t="str">
        <f>T983</f>
        <v>G2a2b2a1a1b1a1a2a2c1~</v>
      </c>
      <c r="M11373" s="158"/>
      <c r="O11373" s="158">
        <v>1.9356625E7</v>
      </c>
      <c r="P11373" s="158">
        <v>1.7244745E7</v>
      </c>
      <c r="Q11373" s="158" t="s">
        <v>3333</v>
      </c>
    </row>
    <row r="11374">
      <c r="K11374" s="158" t="s">
        <v>15460</v>
      </c>
      <c r="L11374" t="str">
        <f>T983</f>
        <v>G2a2b2a1a1b1a1a2a2c1~</v>
      </c>
      <c r="M11374" s="158"/>
      <c r="O11374" s="158">
        <v>2.1351457E7</v>
      </c>
      <c r="P11374" s="158">
        <v>1.9189571E7</v>
      </c>
      <c r="Q11374" s="158" t="s">
        <v>3303</v>
      </c>
    </row>
    <row r="11375">
      <c r="K11375" s="158" t="s">
        <v>15461</v>
      </c>
      <c r="L11375" t="str">
        <f>T983</f>
        <v>G2a2b2a1a1b1a1a2a2c1~</v>
      </c>
      <c r="M11375" s="158"/>
      <c r="O11375" s="158">
        <v>2.1572658E7</v>
      </c>
      <c r="P11375" s="158">
        <v>1.9410772E7</v>
      </c>
      <c r="Q11375" s="158" t="s">
        <v>3366</v>
      </c>
    </row>
    <row r="11376">
      <c r="K11376" s="158" t="s">
        <v>15462</v>
      </c>
      <c r="L11376" t="str">
        <f>T983</f>
        <v>G2a2b2a1a1b1a1a2a2c1~</v>
      </c>
      <c r="M11376" s="158"/>
      <c r="O11376" s="158">
        <v>2.1864819E7</v>
      </c>
      <c r="P11376" s="158">
        <v>1.9702933E7</v>
      </c>
      <c r="Q11376" s="158" t="s">
        <v>3303</v>
      </c>
    </row>
    <row r="11377">
      <c r="K11377" s="158" t="s">
        <v>15463</v>
      </c>
      <c r="L11377" t="str">
        <f>T983</f>
        <v>G2a2b2a1a1b1a1a2a2c1~</v>
      </c>
      <c r="M11377" s="158"/>
      <c r="O11377" s="158">
        <v>2.2019283E7</v>
      </c>
      <c r="P11377" s="158">
        <v>1.9857397E7</v>
      </c>
      <c r="Q11377" s="158" t="s">
        <v>3303</v>
      </c>
    </row>
    <row r="11378">
      <c r="K11378" s="158" t="s">
        <v>15464</v>
      </c>
      <c r="L11378" t="str">
        <f>T983</f>
        <v>G2a2b2a1a1b1a1a2a2c1~</v>
      </c>
      <c r="M11378" s="158"/>
      <c r="O11378" s="158">
        <v>2.2662771E7</v>
      </c>
      <c r="P11378" s="158">
        <v>2.0500885E7</v>
      </c>
      <c r="Q11378" s="158" t="s">
        <v>3307</v>
      </c>
    </row>
    <row r="11379">
      <c r="K11379" s="158" t="s">
        <v>15465</v>
      </c>
      <c r="L11379" t="str">
        <f>T983</f>
        <v>G2a2b2a1a1b1a1a2a2c1~</v>
      </c>
      <c r="M11379" s="158"/>
      <c r="O11379" s="158">
        <v>2.8645553E7</v>
      </c>
      <c r="P11379" s="158">
        <v>2.6499406E7</v>
      </c>
      <c r="Q11379" s="158" t="s">
        <v>3307</v>
      </c>
    </row>
    <row r="11380">
      <c r="K11380" s="158" t="s">
        <v>15466</v>
      </c>
      <c r="L11380" t="str">
        <f>T983</f>
        <v>G2a2b2a1a1b1a1a2a2c1~</v>
      </c>
      <c r="M11380" s="158"/>
      <c r="O11380" s="158">
        <v>2.8666633E7</v>
      </c>
      <c r="P11380" s="158">
        <v>2.6520486E7</v>
      </c>
      <c r="Q11380" s="158" t="s">
        <v>3284</v>
      </c>
    </row>
    <row r="11381">
      <c r="K11381" s="158" t="s">
        <v>15467</v>
      </c>
      <c r="L11381" t="str">
        <f t="shared" ref="L11381:L11382" si="271">T983</f>
        <v>G2a2b2a1a1b1a1a2a2c1~</v>
      </c>
      <c r="M11381" s="158"/>
      <c r="O11381" s="158">
        <v>1.6865817E7</v>
      </c>
      <c r="P11381" s="158">
        <v>1.4753937E7</v>
      </c>
      <c r="Q11381" s="158" t="s">
        <v>3358</v>
      </c>
    </row>
    <row r="11382">
      <c r="K11382" s="158" t="s">
        <v>15468</v>
      </c>
      <c r="L11382" t="str">
        <f t="shared" si="271"/>
        <v>G2a2b2a1a1b1a1a2a2c2~</v>
      </c>
      <c r="M11382" s="158"/>
      <c r="O11382" s="158">
        <v>2.315192E7</v>
      </c>
      <c r="P11382" s="158">
        <v>2.0990034E7</v>
      </c>
      <c r="Q11382" s="158" t="s">
        <v>3284</v>
      </c>
    </row>
    <row r="11383">
      <c r="K11383" s="158" t="s">
        <v>15469</v>
      </c>
      <c r="L11383" t="str">
        <f>T984</f>
        <v>G2a2b2a1a1b1a1a2a2c2~</v>
      </c>
      <c r="M11383" s="158"/>
      <c r="O11383" s="158">
        <v>4972023.0</v>
      </c>
      <c r="P11383" s="158">
        <v>5103982.0</v>
      </c>
      <c r="Q11383" s="158" t="s">
        <v>3307</v>
      </c>
    </row>
    <row r="11384">
      <c r="K11384" s="158" t="s">
        <v>15470</v>
      </c>
      <c r="L11384" t="str">
        <f>T984</f>
        <v>G2a2b2a1a1b1a1a2a2c2~</v>
      </c>
      <c r="M11384" s="158"/>
      <c r="O11384" s="158">
        <v>6655120.0</v>
      </c>
      <c r="P11384" s="158">
        <v>6787079.0</v>
      </c>
      <c r="Q11384" s="158" t="s">
        <v>3303</v>
      </c>
    </row>
    <row r="11385">
      <c r="K11385" s="158" t="s">
        <v>15471</v>
      </c>
      <c r="L11385" t="str">
        <f>T984</f>
        <v>G2a2b2a1a1b1a1a2a2c2~</v>
      </c>
      <c r="M11385" s="158"/>
      <c r="O11385" s="158">
        <v>7941961.0</v>
      </c>
      <c r="P11385" s="158">
        <v>8073920.0</v>
      </c>
      <c r="Q11385" s="158" t="s">
        <v>3303</v>
      </c>
    </row>
    <row r="11386">
      <c r="K11386" s="158" t="s">
        <v>15472</v>
      </c>
      <c r="L11386" t="str">
        <f>T984</f>
        <v>G2a2b2a1a1b1a1a2a2c2~</v>
      </c>
      <c r="M11386" s="158"/>
      <c r="O11386" s="158">
        <v>8030574.0</v>
      </c>
      <c r="P11386" s="158">
        <v>8162533.0</v>
      </c>
      <c r="Q11386" s="158" t="s">
        <v>3292</v>
      </c>
    </row>
    <row r="11387">
      <c r="K11387" s="158" t="s">
        <v>15473</v>
      </c>
      <c r="L11387" t="str">
        <f>T984</f>
        <v>G2a2b2a1a1b1a1a2a2c2~</v>
      </c>
      <c r="M11387" s="158"/>
      <c r="O11387" s="158">
        <v>8173736.0</v>
      </c>
      <c r="P11387" s="158">
        <v>8305695.0</v>
      </c>
      <c r="Q11387" s="158" t="s">
        <v>3307</v>
      </c>
    </row>
    <row r="11388">
      <c r="K11388" s="158" t="s">
        <v>15474</v>
      </c>
      <c r="L11388" t="str">
        <f>T984</f>
        <v>G2a2b2a1a1b1a1a2a2c2~</v>
      </c>
      <c r="M11388" s="158"/>
      <c r="O11388" s="158">
        <v>8675870.0</v>
      </c>
      <c r="P11388" s="158">
        <v>8807829.0</v>
      </c>
      <c r="Q11388" s="158" t="s">
        <v>3280</v>
      </c>
    </row>
    <row r="11389">
      <c r="K11389" s="158" t="s">
        <v>15475</v>
      </c>
      <c r="L11389" t="str">
        <f>T984</f>
        <v>G2a2b2a1a1b1a1a2a2c2~</v>
      </c>
      <c r="M11389" s="158"/>
      <c r="O11389" s="158">
        <v>1.4139544E7</v>
      </c>
      <c r="P11389" s="158">
        <v>1.2018838E7</v>
      </c>
      <c r="Q11389" s="158" t="s">
        <v>3333</v>
      </c>
    </row>
    <row r="11390">
      <c r="K11390" s="158" t="s">
        <v>15476</v>
      </c>
      <c r="L11390" t="str">
        <f>T984</f>
        <v>G2a2b2a1a1b1a1a2a2c2~</v>
      </c>
      <c r="M11390" s="158"/>
      <c r="O11390" s="158">
        <v>1.4191016E7</v>
      </c>
      <c r="P11390" s="158">
        <v>1.207031E7</v>
      </c>
      <c r="Q11390" s="158" t="s">
        <v>3786</v>
      </c>
    </row>
    <row r="11391">
      <c r="K11391" s="158" t="s">
        <v>15477</v>
      </c>
      <c r="L11391" t="str">
        <f>T984</f>
        <v>G2a2b2a1a1b1a1a2a2c2~</v>
      </c>
      <c r="M11391" s="158"/>
      <c r="O11391" s="158">
        <v>1.4277439E7</v>
      </c>
      <c r="P11391" s="158">
        <v>1.2156733E7</v>
      </c>
      <c r="Q11391" s="158" t="s">
        <v>3284</v>
      </c>
    </row>
    <row r="11392">
      <c r="K11392" s="158" t="s">
        <v>15478</v>
      </c>
      <c r="L11392" t="str">
        <f>T984</f>
        <v>G2a2b2a1a1b1a1a2a2c2~</v>
      </c>
      <c r="M11392" s="158"/>
      <c r="O11392" s="158">
        <v>1.4720692E7</v>
      </c>
      <c r="P11392" s="158">
        <v>1.260876E7</v>
      </c>
      <c r="Q11392" s="158" t="s">
        <v>3307</v>
      </c>
    </row>
    <row r="11393">
      <c r="K11393" s="158" t="s">
        <v>15479</v>
      </c>
      <c r="L11393" t="str">
        <f>T984</f>
        <v>G2a2b2a1a1b1a1a2a2c2~</v>
      </c>
      <c r="M11393" s="158"/>
      <c r="O11393" s="158">
        <v>1.5201505E7</v>
      </c>
      <c r="P11393" s="158">
        <v>1.3089591E7</v>
      </c>
      <c r="Q11393" s="158" t="s">
        <v>3333</v>
      </c>
    </row>
    <row r="11394">
      <c r="K11394" s="158" t="s">
        <v>15480</v>
      </c>
      <c r="L11394" t="str">
        <f>T984</f>
        <v>G2a2b2a1a1b1a1a2a2c2~</v>
      </c>
      <c r="M11394" s="158"/>
      <c r="O11394" s="158">
        <v>1.5561381E7</v>
      </c>
      <c r="P11394" s="158">
        <v>1.3449501E7</v>
      </c>
      <c r="Q11394" s="158" t="s">
        <v>3577</v>
      </c>
    </row>
    <row r="11395">
      <c r="K11395" s="158" t="s">
        <v>15481</v>
      </c>
      <c r="L11395" t="str">
        <f>T984</f>
        <v>G2a2b2a1a1b1a1a2a2c2~</v>
      </c>
      <c r="M11395" s="158"/>
      <c r="O11395" s="158">
        <v>1.5751466E7</v>
      </c>
      <c r="P11395" s="158">
        <v>1.3639586E7</v>
      </c>
      <c r="Q11395" s="158" t="s">
        <v>3333</v>
      </c>
    </row>
    <row r="11396">
      <c r="K11396" s="158" t="s">
        <v>15482</v>
      </c>
      <c r="L11396" t="str">
        <f>T984</f>
        <v>G2a2b2a1a1b1a1a2a2c2~</v>
      </c>
      <c r="M11396" s="158"/>
      <c r="O11396" s="158">
        <v>1.619117E7</v>
      </c>
      <c r="P11396" s="158">
        <v>1.407929E7</v>
      </c>
      <c r="Q11396" s="158" t="s">
        <v>3303</v>
      </c>
    </row>
    <row r="11397">
      <c r="K11397" s="158" t="s">
        <v>15483</v>
      </c>
      <c r="L11397" t="str">
        <f>T984</f>
        <v>G2a2b2a1a1b1a1a2a2c2~</v>
      </c>
      <c r="M11397" s="158"/>
      <c r="O11397" s="158">
        <v>1.6293317E7</v>
      </c>
      <c r="P11397" s="158">
        <v>1.4181437E7</v>
      </c>
      <c r="Q11397" s="158" t="s">
        <v>3333</v>
      </c>
    </row>
    <row r="11398">
      <c r="K11398" s="158" t="s">
        <v>15484</v>
      </c>
      <c r="L11398" t="str">
        <f>T984</f>
        <v>G2a2b2a1a1b1a1a2a2c2~</v>
      </c>
      <c r="M11398" s="158"/>
      <c r="O11398" s="158">
        <v>1.6985639E7</v>
      </c>
      <c r="P11398" s="158">
        <v>1.4873759E7</v>
      </c>
      <c r="Q11398" s="158" t="s">
        <v>3307</v>
      </c>
    </row>
    <row r="11399">
      <c r="K11399" s="158" t="s">
        <v>15485</v>
      </c>
      <c r="L11399" s="158" t="str">
        <f>T984</f>
        <v>G2a2b2a1a1b1a1a2a2c2~</v>
      </c>
      <c r="M11399" s="158"/>
      <c r="O11399" s="158">
        <v>1.7356346E7</v>
      </c>
      <c r="P11399" s="158">
        <v>1.5244466E7</v>
      </c>
      <c r="Q11399" s="158" t="s">
        <v>3303</v>
      </c>
    </row>
    <row r="11400">
      <c r="K11400" s="158" t="s">
        <v>15486</v>
      </c>
      <c r="L11400" t="str">
        <f>T984</f>
        <v>G2a2b2a1a1b1a1a2a2c2~</v>
      </c>
      <c r="M11400" s="158"/>
      <c r="N11400" s="158" t="s">
        <v>15487</v>
      </c>
      <c r="O11400" s="158">
        <v>1.7408092E7</v>
      </c>
      <c r="P11400" s="158">
        <v>1.5296212E7</v>
      </c>
      <c r="Q11400" s="158" t="s">
        <v>3333</v>
      </c>
    </row>
    <row r="11401">
      <c r="K11401" s="158" t="s">
        <v>15488</v>
      </c>
      <c r="L11401" t="str">
        <f>T984</f>
        <v>G2a2b2a1a1b1a1a2a2c2~</v>
      </c>
      <c r="M11401" s="158"/>
      <c r="O11401" s="158">
        <v>1.7716741E7</v>
      </c>
      <c r="P11401" s="158">
        <v>1.5604861E7</v>
      </c>
      <c r="Q11401" s="158" t="s">
        <v>3307</v>
      </c>
    </row>
    <row r="11402">
      <c r="K11402" s="158" t="s">
        <v>15489</v>
      </c>
      <c r="L11402" t="str">
        <f>T984</f>
        <v>G2a2b2a1a1b1a1a2a2c2~</v>
      </c>
      <c r="M11402" s="158"/>
      <c r="O11402" s="158">
        <v>1.7722911E7</v>
      </c>
      <c r="P11402" s="158">
        <v>1.5611031E7</v>
      </c>
      <c r="Q11402" s="158" t="s">
        <v>3284</v>
      </c>
    </row>
    <row r="11403">
      <c r="K11403" s="158" t="s">
        <v>15490</v>
      </c>
      <c r="L11403" t="str">
        <f>T984</f>
        <v>G2a2b2a1a1b1a1a2a2c2~</v>
      </c>
      <c r="M11403" s="158"/>
      <c r="O11403" s="158">
        <v>1.8061503E7</v>
      </c>
      <c r="P11403" s="158">
        <v>1.5949623E7</v>
      </c>
      <c r="Q11403" s="158" t="s">
        <v>3303</v>
      </c>
    </row>
    <row r="11404">
      <c r="K11404" s="158" t="s">
        <v>15491</v>
      </c>
      <c r="L11404" t="str">
        <f>T984</f>
        <v>G2a2b2a1a1b1a1a2a2c2~</v>
      </c>
      <c r="M11404" s="158"/>
      <c r="O11404" s="158">
        <v>1.8885021E7</v>
      </c>
      <c r="P11404" s="158">
        <v>1.6773141E7</v>
      </c>
      <c r="Q11404" s="158" t="s">
        <v>3307</v>
      </c>
    </row>
    <row r="11405">
      <c r="K11405" s="158" t="s">
        <v>15492</v>
      </c>
      <c r="L11405" t="str">
        <f>T984</f>
        <v>G2a2b2a1a1b1a1a2a2c2~</v>
      </c>
      <c r="M11405" s="158"/>
      <c r="O11405" s="158">
        <v>1.9061356E7</v>
      </c>
      <c r="P11405" s="158">
        <v>1.6949476E7</v>
      </c>
      <c r="Q11405" s="158" t="s">
        <v>3333</v>
      </c>
    </row>
    <row r="11406">
      <c r="K11406" s="158" t="s">
        <v>15493</v>
      </c>
      <c r="L11406" t="str">
        <f>T984</f>
        <v>G2a2b2a1a1b1a1a2a2c2~</v>
      </c>
      <c r="M11406" s="158"/>
      <c r="O11406" s="158">
        <v>1.9240859E7</v>
      </c>
      <c r="P11406" s="158">
        <v>1.7128979E7</v>
      </c>
      <c r="Q11406" s="158" t="s">
        <v>3329</v>
      </c>
    </row>
    <row r="11407">
      <c r="K11407" s="158" t="s">
        <v>15494</v>
      </c>
      <c r="L11407" t="str">
        <f>T984</f>
        <v>G2a2b2a1a1b1a1a2a2c2~</v>
      </c>
      <c r="M11407" s="158"/>
      <c r="O11407" s="158">
        <v>2.1416178E7</v>
      </c>
      <c r="P11407" s="158">
        <v>1.9254292E7</v>
      </c>
      <c r="Q11407" s="158" t="s">
        <v>3333</v>
      </c>
    </row>
    <row r="11408">
      <c r="K11408" s="158" t="s">
        <v>15495</v>
      </c>
      <c r="L11408" t="str">
        <f>T984</f>
        <v>G2a2b2a1a1b1a1a2a2c2~</v>
      </c>
      <c r="M11408" s="158"/>
      <c r="O11408" s="158">
        <v>2.1660135E7</v>
      </c>
      <c r="P11408" s="158">
        <v>1.9498249E7</v>
      </c>
      <c r="Q11408" s="158" t="s">
        <v>3284</v>
      </c>
    </row>
    <row r="11409">
      <c r="K11409" s="158" t="s">
        <v>15496</v>
      </c>
      <c r="L11409" t="str">
        <f>T984</f>
        <v>G2a2b2a1a1b1a1a2a2c2~</v>
      </c>
      <c r="M11409" s="158"/>
      <c r="O11409" s="158">
        <v>2.452167E7</v>
      </c>
      <c r="P11409" s="158">
        <v>2.2375523E7</v>
      </c>
      <c r="Q11409" s="158" t="s">
        <v>3303</v>
      </c>
    </row>
    <row r="11410">
      <c r="K11410" s="158" t="s">
        <v>15497</v>
      </c>
      <c r="L11410" t="str">
        <f>T984</f>
        <v>G2a2b2a1a1b1a1a2a2c2~</v>
      </c>
      <c r="M11410" s="158"/>
      <c r="O11410" s="158">
        <v>1.6545357E7</v>
      </c>
      <c r="P11410" s="158">
        <v>1.4433477E7</v>
      </c>
      <c r="Q11410" s="158" t="s">
        <v>3284</v>
      </c>
    </row>
    <row r="11411">
      <c r="K11411" s="158" t="s">
        <v>15498</v>
      </c>
      <c r="L11411" t="str">
        <f>S985</f>
        <v>G2a2b2a1a1b1a1a2a2d</v>
      </c>
      <c r="M11411" s="158"/>
      <c r="O11411">
        <v>8567677.0</v>
      </c>
      <c r="P11411">
        <v>8699636.0</v>
      </c>
      <c r="Q11411" t="s">
        <v>3333</v>
      </c>
    </row>
    <row r="11412">
      <c r="K11412" s="158" t="s">
        <v>15499</v>
      </c>
      <c r="L11412" t="str">
        <f>S985</f>
        <v>G2a2b2a1a1b1a1a2a2d</v>
      </c>
      <c r="M11412" s="158"/>
      <c r="O11412" s="158">
        <v>2915450.0</v>
      </c>
      <c r="P11412" s="158">
        <v>3047409.0</v>
      </c>
      <c r="Q11412" s="158" t="s">
        <v>3307</v>
      </c>
    </row>
    <row r="11413">
      <c r="K11413" s="158" t="s">
        <v>15500</v>
      </c>
      <c r="L11413" t="str">
        <f>S985</f>
        <v>G2a2b2a1a1b1a1a2a2d</v>
      </c>
      <c r="M11413" s="158"/>
      <c r="O11413" s="158">
        <v>1.907283E7</v>
      </c>
      <c r="P11413" s="158">
        <v>1.696095E7</v>
      </c>
      <c r="Q11413" s="158" t="s">
        <v>3303</v>
      </c>
    </row>
    <row r="11414">
      <c r="K11414" s="158" t="s">
        <v>15501</v>
      </c>
      <c r="L11414" t="str">
        <f>T986</f>
        <v>G2a2b2a1a1b1a1a2a2d1~</v>
      </c>
      <c r="M11414" s="158"/>
      <c r="O11414" s="158">
        <v>3834893.0</v>
      </c>
      <c r="P11414" s="158">
        <v>3966852.0</v>
      </c>
      <c r="Q11414" s="158" t="s">
        <v>3280</v>
      </c>
    </row>
    <row r="11415">
      <c r="K11415" s="158" t="s">
        <v>15502</v>
      </c>
      <c r="L11415" t="str">
        <f>T986</f>
        <v>G2a2b2a1a1b1a1a2a2d1~</v>
      </c>
      <c r="M11415" s="158"/>
      <c r="O11415" s="158">
        <v>5185737.0</v>
      </c>
      <c r="P11415" s="158">
        <v>5317696.0</v>
      </c>
      <c r="Q11415" s="158" t="s">
        <v>3307</v>
      </c>
    </row>
    <row r="11416">
      <c r="K11416" s="158" t="s">
        <v>15503</v>
      </c>
      <c r="L11416" t="str">
        <f>T986</f>
        <v>G2a2b2a1a1b1a1a2a2d1~</v>
      </c>
      <c r="M11416" s="158"/>
      <c r="O11416" s="158">
        <v>1.0038584E7</v>
      </c>
      <c r="P11416" s="158">
        <v>1.0200975E7</v>
      </c>
      <c r="Q11416" s="158" t="s">
        <v>3284</v>
      </c>
    </row>
    <row r="11417">
      <c r="K11417" s="158" t="s">
        <v>15504</v>
      </c>
      <c r="L11417" t="str">
        <f>T986</f>
        <v>G2a2b2a1a1b1a1a2a2d1~</v>
      </c>
      <c r="M11417" s="158"/>
      <c r="O11417" s="158">
        <v>1.4088732E7</v>
      </c>
      <c r="P11417" s="158">
        <v>1.1968026E7</v>
      </c>
      <c r="Q11417" s="158" t="s">
        <v>3333</v>
      </c>
    </row>
    <row r="11418">
      <c r="K11418" s="158" t="s">
        <v>15505</v>
      </c>
      <c r="L11418" t="str">
        <f>T986</f>
        <v>G2a2b2a1a1b1a1a2a2d1~</v>
      </c>
      <c r="M11418" s="158"/>
      <c r="O11418" s="158">
        <v>1.5063852E7</v>
      </c>
      <c r="P11418" s="158">
        <v>1.2951944E7</v>
      </c>
      <c r="Q11418" s="158" t="s">
        <v>3358</v>
      </c>
    </row>
    <row r="11419">
      <c r="K11419" s="158" t="s">
        <v>15506</v>
      </c>
      <c r="L11419" t="str">
        <f>T986</f>
        <v>G2a2b2a1a1b1a1a2a2d1~</v>
      </c>
      <c r="M11419" s="158"/>
      <c r="O11419" s="158">
        <v>1.5635432E7</v>
      </c>
      <c r="P11419" s="158">
        <v>1.3523552E7</v>
      </c>
      <c r="Q11419" s="158" t="s">
        <v>3307</v>
      </c>
    </row>
    <row r="11420">
      <c r="K11420" s="158" t="s">
        <v>15507</v>
      </c>
      <c r="L11420" t="str">
        <f>T986</f>
        <v>G2a2b2a1a1b1a1a2a2d1~</v>
      </c>
      <c r="M11420" s="158"/>
      <c r="O11420" s="158">
        <v>1.6568844E7</v>
      </c>
      <c r="P11420" s="158">
        <v>1.4456964E7</v>
      </c>
      <c r="Q11420" s="158" t="s">
        <v>3307</v>
      </c>
    </row>
    <row r="11421">
      <c r="K11421" s="158" t="s">
        <v>15508</v>
      </c>
      <c r="L11421" t="str">
        <f>T986</f>
        <v>G2a2b2a1a1b1a1a2a2d1~</v>
      </c>
      <c r="M11421" s="158"/>
      <c r="O11421" s="158">
        <v>1.7552939E7</v>
      </c>
      <c r="P11421" s="158">
        <v>1.5441059E7</v>
      </c>
      <c r="Q11421" s="158" t="s">
        <v>3577</v>
      </c>
    </row>
    <row r="11422">
      <c r="K11422" s="158" t="s">
        <v>15509</v>
      </c>
      <c r="L11422" t="str">
        <f>T986</f>
        <v>G2a2b2a1a1b1a1a2a2d1~</v>
      </c>
      <c r="M11422" s="158"/>
      <c r="O11422" s="158">
        <v>1.8839937E7</v>
      </c>
      <c r="P11422" s="158">
        <v>1.6728057E7</v>
      </c>
      <c r="Q11422" s="158" t="s">
        <v>3284</v>
      </c>
    </row>
    <row r="11423">
      <c r="K11423" s="158" t="s">
        <v>15510</v>
      </c>
      <c r="L11423" t="str">
        <f>T986</f>
        <v>G2a2b2a1a1b1a1a2a2d1~</v>
      </c>
      <c r="M11423" s="158"/>
      <c r="O11423" s="158">
        <v>2.1549025E7</v>
      </c>
      <c r="P11423" s="158">
        <v>1.9387139E7</v>
      </c>
      <c r="Q11423" s="158" t="s">
        <v>3333</v>
      </c>
    </row>
    <row r="11424">
      <c r="K11424" s="158" t="s">
        <v>15511</v>
      </c>
      <c r="L11424" t="str">
        <f>T986</f>
        <v>G2a2b2a1a1b1a1a2a2d1~</v>
      </c>
      <c r="M11424" s="158"/>
      <c r="N11424" s="158" t="s">
        <v>15512</v>
      </c>
      <c r="O11424" s="158">
        <v>2.15565E7</v>
      </c>
      <c r="P11424" s="158">
        <v>1.9394614E7</v>
      </c>
      <c r="Q11424" s="158" t="s">
        <v>3307</v>
      </c>
    </row>
    <row r="11425">
      <c r="K11425" s="158" t="s">
        <v>15513</v>
      </c>
      <c r="L11425" t="str">
        <f>T986</f>
        <v>G2a2b2a1a1b1a1a2a2d1~</v>
      </c>
      <c r="M11425" s="158"/>
      <c r="O11425" s="158">
        <v>2.196318E7</v>
      </c>
      <c r="P11425" s="158">
        <v>1.9801294E7</v>
      </c>
      <c r="Q11425" s="158" t="s">
        <v>3303</v>
      </c>
    </row>
    <row r="11426">
      <c r="K11426" s="158" t="s">
        <v>15514</v>
      </c>
      <c r="L11426" t="str">
        <f>T986</f>
        <v>G2a2b2a1a1b1a1a2a2d1~</v>
      </c>
      <c r="M11426" s="158"/>
      <c r="O11426" s="158">
        <v>2.2021868E7</v>
      </c>
      <c r="P11426" s="158">
        <v>1.9859982E7</v>
      </c>
      <c r="Q11426" s="158" t="s">
        <v>3358</v>
      </c>
    </row>
    <row r="11427">
      <c r="K11427" s="158" t="s">
        <v>15515</v>
      </c>
      <c r="L11427" t="str">
        <f>T986</f>
        <v>G2a2b2a1a1b1a1a2a2d1~</v>
      </c>
      <c r="M11427" s="158"/>
      <c r="O11427" s="158">
        <v>2.2632229E7</v>
      </c>
      <c r="P11427" s="158">
        <v>2.0470343E7</v>
      </c>
      <c r="Q11427" s="158" t="s">
        <v>3333</v>
      </c>
    </row>
    <row r="11428">
      <c r="K11428" s="158" t="s">
        <v>15516</v>
      </c>
      <c r="L11428" t="str">
        <f>T986</f>
        <v>G2a2b2a1a1b1a1a2a2d1~</v>
      </c>
      <c r="M11428" s="158"/>
      <c r="O11428" s="158">
        <v>2.2999573E7</v>
      </c>
      <c r="P11428" s="158">
        <v>2.0837687E7</v>
      </c>
      <c r="Q11428" s="158" t="s">
        <v>3307</v>
      </c>
    </row>
    <row r="11429">
      <c r="K11429" s="158" t="s">
        <v>15517</v>
      </c>
      <c r="L11429" t="str">
        <f>T986</f>
        <v>G2a2b2a1a1b1a1a2a2d1~</v>
      </c>
      <c r="M11429" s="158"/>
      <c r="O11429" s="158">
        <v>2.33703E7</v>
      </c>
      <c r="P11429" s="158">
        <v>2.1208414E7</v>
      </c>
      <c r="Q11429" s="158" t="s">
        <v>3303</v>
      </c>
    </row>
    <row r="11430">
      <c r="K11430" s="158" t="s">
        <v>15518</v>
      </c>
      <c r="L11430" t="str">
        <f>T986</f>
        <v>G2a2b2a1a1b1a1a2a2d1~</v>
      </c>
      <c r="M11430" s="158"/>
      <c r="O11430" s="158">
        <v>2.3862269E7</v>
      </c>
      <c r="P11430" s="158">
        <v>2.1700383E7</v>
      </c>
      <c r="Q11430" s="158" t="s">
        <v>3333</v>
      </c>
    </row>
    <row r="11431">
      <c r="K11431" s="158" t="s">
        <v>15519</v>
      </c>
      <c r="L11431" t="str">
        <f>T986</f>
        <v>G2a2b2a1a1b1a1a2a2d1~</v>
      </c>
      <c r="M11431" s="158"/>
      <c r="N11431" s="158" t="s">
        <v>15520</v>
      </c>
      <c r="O11431" s="158">
        <v>1.5467306E7</v>
      </c>
      <c r="P11431" s="158">
        <v>1.3355426E7</v>
      </c>
      <c r="Q11431" s="158" t="s">
        <v>3284</v>
      </c>
    </row>
    <row r="11432">
      <c r="K11432" s="158" t="s">
        <v>15521</v>
      </c>
      <c r="L11432" t="str">
        <f>T986</f>
        <v>G2a2b2a1a1b1a1a2a2d1~</v>
      </c>
      <c r="M11432" s="158"/>
      <c r="N11432" s="158" t="s">
        <v>15522</v>
      </c>
      <c r="O11432" s="158">
        <v>1.7184258E7</v>
      </c>
      <c r="P11432" s="158">
        <v>1.5072378E7</v>
      </c>
      <c r="Q11432" s="158" t="s">
        <v>3284</v>
      </c>
    </row>
    <row r="11433">
      <c r="K11433" s="158" t="s">
        <v>15523</v>
      </c>
      <c r="L11433" t="str">
        <f>T986</f>
        <v>G2a2b2a1a1b1a1a2a2d1~</v>
      </c>
      <c r="M11433" s="158"/>
      <c r="N11433" s="158" t="s">
        <v>15524</v>
      </c>
      <c r="O11433" s="158">
        <v>1.7549914E7</v>
      </c>
      <c r="P11433" s="158">
        <v>1.5438034E7</v>
      </c>
      <c r="Q11433" s="158" t="s">
        <v>3292</v>
      </c>
    </row>
    <row r="11434">
      <c r="K11434" s="158" t="s">
        <v>15525</v>
      </c>
      <c r="L11434" t="str">
        <f>T986</f>
        <v>G2a2b2a1a1b1a1a2a2d1~</v>
      </c>
      <c r="M11434" s="158"/>
      <c r="N11434" s="158" t="s">
        <v>15526</v>
      </c>
      <c r="O11434" s="158">
        <v>2.2626312E7</v>
      </c>
      <c r="P11434" s="158">
        <v>2.0464426E7</v>
      </c>
      <c r="Q11434" s="158" t="s">
        <v>3284</v>
      </c>
    </row>
    <row r="11435">
      <c r="K11435" s="8" t="s">
        <v>15527</v>
      </c>
      <c r="L11435" t="str">
        <f>T986</f>
        <v>G2a2b2a1a1b1a1a2a2d1~</v>
      </c>
      <c r="M11435" s="8"/>
      <c r="O11435" s="190">
        <v>8170853.0</v>
      </c>
      <c r="P11435" s="190">
        <v>8302812.0</v>
      </c>
      <c r="Q11435" s="181" t="s">
        <v>3333</v>
      </c>
    </row>
    <row r="11436">
      <c r="K11436" s="8" t="s">
        <v>15528</v>
      </c>
      <c r="L11436" t="str">
        <f>T986</f>
        <v>G2a2b2a1a1b1a1a2a2d1~</v>
      </c>
      <c r="M11436" s="8"/>
      <c r="O11436" s="172">
        <v>8252100.0</v>
      </c>
      <c r="P11436" s="172">
        <v>8384059.0</v>
      </c>
      <c r="Q11436" s="171" t="s">
        <v>3307</v>
      </c>
    </row>
    <row r="11437">
      <c r="K11437" s="8" t="s">
        <v>15529</v>
      </c>
      <c r="L11437" t="str">
        <f>T986</f>
        <v>G2a2b2a1a1b1a1a2a2d1~</v>
      </c>
      <c r="M11437" s="8"/>
      <c r="O11437" s="172">
        <v>8714915.0</v>
      </c>
      <c r="P11437" s="172">
        <v>8846874.0</v>
      </c>
      <c r="Q11437" s="171" t="s">
        <v>3333</v>
      </c>
    </row>
    <row r="11438">
      <c r="K11438" s="8" t="s">
        <v>15530</v>
      </c>
      <c r="L11438" t="str">
        <f>T986</f>
        <v>G2a2b2a1a1b1a1a2a2d1~</v>
      </c>
      <c r="M11438" s="8"/>
      <c r="O11438" s="172">
        <v>1.4365543E7</v>
      </c>
      <c r="P11438" s="172">
        <v>1.2244838E7</v>
      </c>
      <c r="Q11438" s="171" t="s">
        <v>3284</v>
      </c>
    </row>
    <row r="11439">
      <c r="K11439" s="158" t="s">
        <v>15531</v>
      </c>
      <c r="L11439" t="str">
        <f>R987</f>
        <v>G2a2b2a1a1b1a1a2a3</v>
      </c>
      <c r="M11439" s="158"/>
      <c r="O11439" s="158">
        <v>1.5531879E7</v>
      </c>
      <c r="P11439" s="158">
        <v>1.3419999E7</v>
      </c>
      <c r="Q11439" s="158" t="s">
        <v>3307</v>
      </c>
    </row>
    <row r="11440">
      <c r="K11440" s="158" t="s">
        <v>15532</v>
      </c>
      <c r="L11440" t="str">
        <f>R987</f>
        <v>G2a2b2a1a1b1a1a2a3</v>
      </c>
      <c r="M11440" s="158"/>
      <c r="O11440" s="158">
        <v>1.9367733E7</v>
      </c>
      <c r="P11440" s="158">
        <v>1.7255853E7</v>
      </c>
      <c r="Q11440" s="158" t="s">
        <v>3329</v>
      </c>
    </row>
    <row r="11441">
      <c r="K11441" s="8" t="s">
        <v>15533</v>
      </c>
      <c r="L11441" t="str">
        <f>S988</f>
        <v>G2a2b2a1a1b1a1a2a3a~</v>
      </c>
      <c r="M11441" s="8"/>
      <c r="O11441" s="172">
        <v>7223619.0</v>
      </c>
      <c r="P11441" s="172">
        <v>7355578.0</v>
      </c>
      <c r="Q11441" s="171" t="s">
        <v>3333</v>
      </c>
    </row>
    <row r="11442">
      <c r="K11442" s="8" t="s">
        <v>15534</v>
      </c>
      <c r="L11442" t="str">
        <f>S988</f>
        <v>G2a2b2a1a1b1a1a2a3a~</v>
      </c>
      <c r="M11442" s="8"/>
      <c r="O11442" s="172">
        <v>7244701.0</v>
      </c>
      <c r="P11442" s="172">
        <v>7376660.0</v>
      </c>
      <c r="Q11442" s="171" t="s">
        <v>3284</v>
      </c>
    </row>
    <row r="11443">
      <c r="K11443" s="8" t="s">
        <v>15535</v>
      </c>
      <c r="L11443" t="str">
        <f>S988</f>
        <v>G2a2b2a1a1b1a1a2a3a~</v>
      </c>
      <c r="M11443" s="8"/>
      <c r="O11443" s="172">
        <v>7804874.0</v>
      </c>
      <c r="P11443" s="172">
        <v>7936833.0</v>
      </c>
      <c r="Q11443" s="171" t="s">
        <v>3333</v>
      </c>
    </row>
    <row r="11444">
      <c r="K11444" s="8" t="s">
        <v>15536</v>
      </c>
      <c r="L11444" t="str">
        <f>S988</f>
        <v>G2a2b2a1a1b1a1a2a3a~</v>
      </c>
      <c r="M11444" s="8"/>
      <c r="O11444" s="172">
        <v>8582778.0</v>
      </c>
      <c r="P11444" s="172">
        <v>8714737.0</v>
      </c>
      <c r="Q11444" s="171" t="s">
        <v>3333</v>
      </c>
    </row>
    <row r="11445">
      <c r="K11445" s="8" t="s">
        <v>15537</v>
      </c>
      <c r="L11445" t="str">
        <f t="shared" ref="L11445:L11446" si="272">S988</f>
        <v>G2a2b2a1a1b1a1a2a3a~</v>
      </c>
      <c r="M11445" s="8"/>
      <c r="O11445" s="172">
        <v>1.5457189E7</v>
      </c>
      <c r="P11445" s="172">
        <v>1.3345309E7</v>
      </c>
      <c r="Q11445" s="171" t="s">
        <v>3307</v>
      </c>
    </row>
    <row r="11446">
      <c r="K11446" s="158" t="s">
        <v>15538</v>
      </c>
      <c r="L11446" t="str">
        <f t="shared" si="272"/>
        <v>G2a2b2a1a1b1a1a2a3b~</v>
      </c>
      <c r="M11446" s="158"/>
      <c r="O11446" s="158">
        <v>8467393.0</v>
      </c>
      <c r="P11446" s="158">
        <v>8599352.0</v>
      </c>
      <c r="Q11446" s="158" t="s">
        <v>3329</v>
      </c>
    </row>
    <row r="11447">
      <c r="K11447" s="158" t="s">
        <v>15539</v>
      </c>
      <c r="L11447" t="str">
        <f>S989</f>
        <v>G2a2b2a1a1b1a1a2a3b~</v>
      </c>
      <c r="M11447" s="158"/>
      <c r="O11447" s="158">
        <v>1.4226275E7</v>
      </c>
      <c r="P11447" s="158">
        <v>1.2105569E7</v>
      </c>
      <c r="Q11447" s="158" t="s">
        <v>3321</v>
      </c>
    </row>
    <row r="11448">
      <c r="K11448" s="158" t="s">
        <v>15540</v>
      </c>
      <c r="L11448" t="str">
        <f>S989</f>
        <v>G2a2b2a1a1b1a1a2a3b~</v>
      </c>
      <c r="M11448" s="158"/>
      <c r="O11448" s="158">
        <v>2690041.0</v>
      </c>
      <c r="P11448" s="158">
        <v>2822000.0</v>
      </c>
      <c r="Q11448" s="158" t="s">
        <v>3284</v>
      </c>
    </row>
    <row r="11449">
      <c r="K11449" s="158" t="s">
        <v>15541</v>
      </c>
      <c r="L11449" t="str">
        <f>S989</f>
        <v>G2a2b2a1a1b1a1a2a3b~</v>
      </c>
      <c r="M11449" s="158"/>
      <c r="O11449" s="158">
        <v>2720612.0</v>
      </c>
      <c r="P11449" s="158">
        <v>2852571.0</v>
      </c>
      <c r="Q11449" s="158" t="s">
        <v>3303</v>
      </c>
    </row>
    <row r="11450">
      <c r="K11450" s="158" t="s">
        <v>15542</v>
      </c>
      <c r="L11450" t="str">
        <f>S989</f>
        <v>G2a2b2a1a1b1a1a2a3b~</v>
      </c>
      <c r="M11450" s="158"/>
      <c r="O11450" s="158">
        <v>2727329.0</v>
      </c>
      <c r="P11450" s="158">
        <v>2859288.0</v>
      </c>
      <c r="Q11450" s="158" t="s">
        <v>3329</v>
      </c>
    </row>
    <row r="11451">
      <c r="K11451" s="158" t="s">
        <v>15543</v>
      </c>
      <c r="L11451" t="str">
        <f>S989</f>
        <v>G2a2b2a1a1b1a1a2a3b~</v>
      </c>
      <c r="M11451" s="158"/>
      <c r="O11451" s="158">
        <v>2888506.0</v>
      </c>
      <c r="P11451" s="158">
        <v>3020465.0</v>
      </c>
      <c r="Q11451" s="158" t="s">
        <v>3333</v>
      </c>
    </row>
    <row r="11452">
      <c r="K11452" s="158" t="s">
        <v>15544</v>
      </c>
      <c r="L11452" t="str">
        <f>S989</f>
        <v>G2a2b2a1a1b1a1a2a3b~</v>
      </c>
      <c r="M11452" s="158"/>
      <c r="O11452" s="158">
        <v>6777909.0</v>
      </c>
      <c r="P11452" s="158">
        <v>6909868.0</v>
      </c>
      <c r="Q11452" s="158" t="s">
        <v>3321</v>
      </c>
    </row>
    <row r="11453">
      <c r="K11453" s="158" t="s">
        <v>15545</v>
      </c>
      <c r="L11453" t="str">
        <f>S989</f>
        <v>G2a2b2a1a1b1a1a2a3b~</v>
      </c>
      <c r="M11453" s="158"/>
      <c r="O11453" s="158">
        <v>1.3867131E7</v>
      </c>
      <c r="P11453" s="158">
        <v>1.1746425E7</v>
      </c>
      <c r="Q11453" s="158" t="s">
        <v>3577</v>
      </c>
    </row>
    <row r="11454">
      <c r="K11454" s="158" t="s">
        <v>15546</v>
      </c>
      <c r="L11454" t="str">
        <f>S989</f>
        <v>G2a2b2a1a1b1a1a2a3b~</v>
      </c>
      <c r="M11454" s="158"/>
      <c r="O11454" s="158">
        <v>1.4251905E7</v>
      </c>
      <c r="P11454" s="158">
        <v>1.2131199E7</v>
      </c>
      <c r="Q11454" s="158" t="s">
        <v>3307</v>
      </c>
    </row>
    <row r="11455">
      <c r="K11455" s="158" t="s">
        <v>15547</v>
      </c>
      <c r="L11455" t="str">
        <f>S989</f>
        <v>G2a2b2a1a1b1a1a2a3b~</v>
      </c>
      <c r="M11455" s="158"/>
      <c r="O11455" s="158">
        <v>1.4351781E7</v>
      </c>
      <c r="P11455" s="158">
        <v>1.2231076E7</v>
      </c>
      <c r="Q11455" s="158" t="s">
        <v>3333</v>
      </c>
    </row>
    <row r="11456">
      <c r="K11456" s="158" t="s">
        <v>15548</v>
      </c>
      <c r="L11456" t="str">
        <f>S989</f>
        <v>G2a2b2a1a1b1a1a2a3b~</v>
      </c>
      <c r="M11456" s="158"/>
      <c r="O11456" s="158">
        <v>1.4707975E7</v>
      </c>
      <c r="P11456" s="158">
        <v>1.2596041E7</v>
      </c>
      <c r="Q11456" s="158" t="s">
        <v>3280</v>
      </c>
    </row>
    <row r="11457">
      <c r="K11457" s="158" t="s">
        <v>15549</v>
      </c>
      <c r="L11457" t="str">
        <f>S989</f>
        <v>G2a2b2a1a1b1a1a2a3b~</v>
      </c>
      <c r="M11457" s="158"/>
      <c r="O11457" s="158">
        <v>1.4976138E7</v>
      </c>
      <c r="P11457" s="158">
        <v>1.2864213E7</v>
      </c>
      <c r="Q11457" s="158" t="s">
        <v>3577</v>
      </c>
    </row>
    <row r="11458">
      <c r="K11458" s="158" t="s">
        <v>15550</v>
      </c>
      <c r="L11458" t="str">
        <f>S989</f>
        <v>G2a2b2a1a1b1a1a2a3b~</v>
      </c>
      <c r="M11458" s="158"/>
      <c r="O11458" s="158">
        <v>1.5347795E7</v>
      </c>
      <c r="P11458" s="158">
        <v>1.3235914E7</v>
      </c>
      <c r="Q11458" s="158" t="s">
        <v>3358</v>
      </c>
    </row>
    <row r="11459">
      <c r="K11459" s="158" t="s">
        <v>15551</v>
      </c>
      <c r="L11459" t="str">
        <f>S989</f>
        <v>G2a2b2a1a1b1a1a2a3b~</v>
      </c>
      <c r="M11459" s="158"/>
      <c r="O11459" s="158">
        <v>1.5458812E7</v>
      </c>
      <c r="P11459" s="158">
        <v>1.3346932E7</v>
      </c>
      <c r="Q11459" s="158" t="s">
        <v>3358</v>
      </c>
    </row>
    <row r="11460">
      <c r="K11460" s="158" t="s">
        <v>15552</v>
      </c>
      <c r="L11460" t="str">
        <f>S989</f>
        <v>G2a2b2a1a1b1a1a2a3b~</v>
      </c>
      <c r="M11460" s="158"/>
      <c r="O11460" s="158">
        <v>1.6254211E7</v>
      </c>
      <c r="P11460" s="158">
        <v>1.4142331E7</v>
      </c>
      <c r="Q11460" s="158" t="s">
        <v>3307</v>
      </c>
    </row>
    <row r="11461">
      <c r="K11461" s="158" t="s">
        <v>15553</v>
      </c>
      <c r="L11461" t="str">
        <f>S989</f>
        <v>G2a2b2a1a1b1a1a2a3b~</v>
      </c>
      <c r="M11461" s="158"/>
      <c r="O11461" s="158">
        <v>1.6264298E7</v>
      </c>
      <c r="P11461" s="158">
        <v>1.4152418E7</v>
      </c>
      <c r="Q11461" s="158" t="s">
        <v>3577</v>
      </c>
    </row>
    <row r="11462">
      <c r="K11462" s="158" t="s">
        <v>15554</v>
      </c>
      <c r="L11462" t="str">
        <f>S989</f>
        <v>G2a2b2a1a1b1a1a2a3b~</v>
      </c>
      <c r="M11462" s="158"/>
      <c r="O11462" s="158">
        <v>1.6562999E7</v>
      </c>
      <c r="P11462" s="158">
        <v>1.4451119E7</v>
      </c>
      <c r="Q11462" s="158" t="s">
        <v>3321</v>
      </c>
    </row>
    <row r="11463">
      <c r="K11463" s="158" t="s">
        <v>15555</v>
      </c>
      <c r="L11463" t="str">
        <f>S989</f>
        <v>G2a2b2a1a1b1a1a2a3b~</v>
      </c>
      <c r="M11463" s="158"/>
      <c r="O11463" s="158">
        <v>1.693897E7</v>
      </c>
      <c r="P11463" s="158">
        <v>1.482709E7</v>
      </c>
      <c r="Q11463" s="158" t="s">
        <v>3280</v>
      </c>
    </row>
    <row r="11464">
      <c r="K11464" s="158" t="s">
        <v>15556</v>
      </c>
      <c r="L11464" t="str">
        <f>S989</f>
        <v>G2a2b2a1a1b1a1a2a3b~</v>
      </c>
      <c r="M11464" s="158"/>
      <c r="O11464" s="158">
        <v>1.7544233E7</v>
      </c>
      <c r="P11464" s="158">
        <v>1.5432353E7</v>
      </c>
      <c r="Q11464" s="158" t="s">
        <v>3358</v>
      </c>
    </row>
    <row r="11465">
      <c r="K11465" s="158" t="s">
        <v>15557</v>
      </c>
      <c r="L11465" t="str">
        <f>S989</f>
        <v>G2a2b2a1a1b1a1a2a3b~</v>
      </c>
      <c r="M11465" s="158"/>
      <c r="O11465" s="158">
        <v>1.8575896E7</v>
      </c>
      <c r="P11465" s="158">
        <v>1.6464016E7</v>
      </c>
      <c r="Q11465" s="158" t="s">
        <v>3303</v>
      </c>
    </row>
    <row r="11466">
      <c r="K11466" s="158" t="s">
        <v>15558</v>
      </c>
      <c r="L11466" t="str">
        <f>S989</f>
        <v>G2a2b2a1a1b1a1a2a3b~</v>
      </c>
      <c r="M11466" s="158"/>
      <c r="O11466" s="158">
        <v>1.8677689E7</v>
      </c>
      <c r="P11466" s="158">
        <v>1.6565809E7</v>
      </c>
      <c r="Q11466" s="158" t="s">
        <v>3333</v>
      </c>
    </row>
    <row r="11467">
      <c r="K11467" s="158" t="s">
        <v>15559</v>
      </c>
      <c r="L11467" t="str">
        <f>S989</f>
        <v>G2a2b2a1a1b1a1a2a3b~</v>
      </c>
      <c r="M11467" s="158"/>
      <c r="O11467" s="158">
        <v>2.2019849E7</v>
      </c>
      <c r="P11467" s="158">
        <v>1.9857963E7</v>
      </c>
      <c r="Q11467" s="158" t="s">
        <v>3333</v>
      </c>
    </row>
    <row r="11468">
      <c r="K11468" s="158" t="s">
        <v>15560</v>
      </c>
      <c r="L11468" t="str">
        <f>S989</f>
        <v>G2a2b2a1a1b1a1a2a3b~</v>
      </c>
      <c r="M11468" s="158"/>
      <c r="O11468" s="158">
        <v>2.2847488E7</v>
      </c>
      <c r="P11468" s="158">
        <v>2.0685602E7</v>
      </c>
      <c r="Q11468" s="158" t="s">
        <v>3321</v>
      </c>
    </row>
    <row r="11469">
      <c r="K11469" s="158" t="s">
        <v>15561</v>
      </c>
      <c r="L11469" t="str">
        <f>S989</f>
        <v>G2a2b2a1a1b1a1a2a3b~</v>
      </c>
      <c r="M11469" s="158"/>
      <c r="O11469" s="158">
        <v>2.4473937E7</v>
      </c>
      <c r="P11469" s="158">
        <v>2.232779E7</v>
      </c>
      <c r="Q11469" s="158" t="s">
        <v>3321</v>
      </c>
    </row>
    <row r="11470">
      <c r="K11470" s="8" t="s">
        <v>15562</v>
      </c>
      <c r="L11470" t="str">
        <f>R990</f>
        <v>G2a2b2a1a1b1a1a2a4</v>
      </c>
      <c r="M11470" s="8"/>
      <c r="N11470" s="173" t="s">
        <v>15563</v>
      </c>
      <c r="O11470" s="174">
        <v>1.6218621E7</v>
      </c>
      <c r="P11470" s="172">
        <v>1.4106741E7</v>
      </c>
      <c r="Q11470" s="171" t="s">
        <v>3284</v>
      </c>
    </row>
    <row r="11471">
      <c r="K11471" s="8" t="s">
        <v>15564</v>
      </c>
      <c r="L11471" t="str">
        <f>R990</f>
        <v>G2a2b2a1a1b1a1a2a4</v>
      </c>
      <c r="M11471" s="8"/>
      <c r="N11471" s="173" t="s">
        <v>15565</v>
      </c>
      <c r="O11471" s="250">
        <v>1.6826177E7</v>
      </c>
      <c r="P11471" s="172">
        <v>1.4714297E7</v>
      </c>
      <c r="Q11471" s="171" t="s">
        <v>3292</v>
      </c>
    </row>
    <row r="11472">
      <c r="K11472" s="8" t="s">
        <v>15566</v>
      </c>
      <c r="L11472" t="str">
        <f>R990</f>
        <v>G2a2b2a1a1b1a1a2a4</v>
      </c>
      <c r="M11472" s="8"/>
      <c r="N11472" s="173" t="s">
        <v>15567</v>
      </c>
      <c r="O11472" s="172">
        <v>2.1194375E7</v>
      </c>
      <c r="P11472" s="172">
        <v>1.9032489E7</v>
      </c>
      <c r="Q11472" s="171" t="s">
        <v>3366</v>
      </c>
    </row>
    <row r="11473">
      <c r="K11473" s="8" t="s">
        <v>15568</v>
      </c>
      <c r="L11473" t="str">
        <f>R990</f>
        <v>G2a2b2a1a1b1a1a2a4</v>
      </c>
      <c r="M11473" s="8"/>
      <c r="N11473" s="173" t="s">
        <v>15569</v>
      </c>
      <c r="O11473" s="174">
        <v>2.2608714E7</v>
      </c>
      <c r="P11473" s="172">
        <v>2.0446828E7</v>
      </c>
      <c r="Q11473" s="171" t="s">
        <v>3303</v>
      </c>
    </row>
    <row r="11474">
      <c r="K11474" s="8" t="s">
        <v>15570</v>
      </c>
      <c r="L11474" t="str">
        <f>S991</f>
        <v>G2a2b2a1a1b1a1a2a4a</v>
      </c>
      <c r="M11474" s="8"/>
      <c r="O11474" s="174">
        <v>6864144.0</v>
      </c>
      <c r="P11474" s="172">
        <v>6996103.0</v>
      </c>
      <c r="Q11474" s="171" t="s">
        <v>3307</v>
      </c>
    </row>
    <row r="11475">
      <c r="K11475" s="8" t="s">
        <v>15571</v>
      </c>
      <c r="L11475" t="str">
        <f>S991</f>
        <v>G2a2b2a1a1b1a1a2a4a</v>
      </c>
      <c r="M11475" s="8"/>
      <c r="O11475" s="192">
        <v>2.1686099E7</v>
      </c>
      <c r="P11475" s="189">
        <v>1.9524213E7</v>
      </c>
      <c r="Q11475" s="188" t="s">
        <v>3284</v>
      </c>
    </row>
    <row r="11476">
      <c r="K11476" s="8" t="s">
        <v>15572</v>
      </c>
      <c r="L11476" t="str">
        <f>S991</f>
        <v>G2a2b2a1a1b1a1a2a4a</v>
      </c>
      <c r="M11476" s="8"/>
      <c r="O11476" s="192">
        <v>1.7206989E7</v>
      </c>
      <c r="P11476" s="189">
        <v>1.5095109E7</v>
      </c>
      <c r="Q11476" s="188" t="s">
        <v>3358</v>
      </c>
    </row>
    <row r="11477">
      <c r="K11477" s="8" t="s">
        <v>15573</v>
      </c>
      <c r="L11477" t="str">
        <f>S991</f>
        <v>G2a2b2a1a1b1a1a2a4a</v>
      </c>
      <c r="M11477" s="8"/>
      <c r="O11477" s="192">
        <v>2.178523E7</v>
      </c>
      <c r="P11477" s="189">
        <v>1.9623344E7</v>
      </c>
      <c r="Q11477" s="188" t="s">
        <v>3786</v>
      </c>
    </row>
    <row r="11478">
      <c r="K11478" s="8" t="s">
        <v>15574</v>
      </c>
      <c r="L11478" t="str">
        <f>S991</f>
        <v>G2a2b2a1a1b1a1a2a4a</v>
      </c>
      <c r="M11478" s="8"/>
      <c r="O11478" s="192">
        <v>2.2550837E7</v>
      </c>
      <c r="P11478" s="189">
        <v>2.0388951E7</v>
      </c>
      <c r="Q11478" s="188" t="s">
        <v>3280</v>
      </c>
    </row>
    <row r="11479">
      <c r="K11479" s="8" t="s">
        <v>15575</v>
      </c>
      <c r="L11479" t="str">
        <f>S991</f>
        <v>G2a2b2a1a1b1a1a2a4a</v>
      </c>
      <c r="M11479" s="8"/>
      <c r="O11479" s="192">
        <v>9689033.0</v>
      </c>
      <c r="P11479" s="189">
        <v>9851424.0</v>
      </c>
      <c r="Q11479" s="188" t="s">
        <v>3303</v>
      </c>
    </row>
    <row r="11480">
      <c r="K11480" s="8" t="s">
        <v>15576</v>
      </c>
      <c r="L11480" t="str">
        <f>S991</f>
        <v>G2a2b2a1a1b1a1a2a4a</v>
      </c>
      <c r="M11480" s="8"/>
      <c r="O11480" s="174">
        <v>7679245.0</v>
      </c>
      <c r="P11480" s="172">
        <v>7811204.0</v>
      </c>
      <c r="Q11480" s="171" t="s">
        <v>3292</v>
      </c>
    </row>
    <row r="11481">
      <c r="K11481" s="8" t="s">
        <v>15577</v>
      </c>
      <c r="L11481" t="str">
        <f t="shared" ref="L11481:L11482" si="273">S991</f>
        <v>G2a2b2a1a1b1a1a2a4a</v>
      </c>
      <c r="M11481" s="8"/>
      <c r="O11481" s="174">
        <v>8036752.0</v>
      </c>
      <c r="P11481" s="172">
        <v>8168711.0</v>
      </c>
      <c r="Q11481" s="171" t="s">
        <v>3284</v>
      </c>
    </row>
    <row r="11482">
      <c r="K11482" s="8" t="s">
        <v>1960</v>
      </c>
      <c r="L11482" t="str">
        <f t="shared" si="273"/>
        <v>G2a2b2a1a1b1a1a2a4a~</v>
      </c>
      <c r="M11482" s="8"/>
      <c r="O11482" s="192">
        <v>1.9342428E7</v>
      </c>
      <c r="P11482" s="189">
        <v>1.7230548E7</v>
      </c>
      <c r="Q11482" s="188" t="s">
        <v>3333</v>
      </c>
    </row>
    <row r="11483">
      <c r="K11483" s="158" t="s">
        <v>15578</v>
      </c>
      <c r="L11483" t="str">
        <f>T993</f>
        <v>G2a2b2a1a1b1a1a2a4a1~</v>
      </c>
      <c r="M11483" s="158"/>
      <c r="O11483" s="158">
        <v>1.4849446E7</v>
      </c>
      <c r="P11483" s="158">
        <v>1.2737512E7</v>
      </c>
      <c r="Q11483" s="158" t="s">
        <v>3329</v>
      </c>
    </row>
    <row r="11484">
      <c r="K11484" s="158" t="s">
        <v>15579</v>
      </c>
      <c r="L11484" t="str">
        <f>T993</f>
        <v>G2a2b2a1a1b1a1a2a4a1~</v>
      </c>
      <c r="M11484" s="158"/>
      <c r="O11484" s="158">
        <v>1.5824977E7</v>
      </c>
      <c r="P11484" s="158">
        <v>1.3713097E7</v>
      </c>
      <c r="Q11484" s="158" t="s">
        <v>3292</v>
      </c>
    </row>
    <row r="11485">
      <c r="K11485" s="158" t="s">
        <v>15580</v>
      </c>
      <c r="L11485" t="str">
        <f>T993</f>
        <v>G2a2b2a1a1b1a1a2a4a1~</v>
      </c>
      <c r="M11485" s="158"/>
      <c r="O11485" s="158">
        <v>1.6236669E7</v>
      </c>
      <c r="P11485" s="158">
        <v>1.4124789E7</v>
      </c>
      <c r="Q11485" s="158" t="s">
        <v>3307</v>
      </c>
    </row>
    <row r="11486">
      <c r="K11486" s="158" t="s">
        <v>15581</v>
      </c>
      <c r="L11486" t="str">
        <f>T993</f>
        <v>G2a2b2a1a1b1a1a2a4a1~</v>
      </c>
      <c r="M11486" s="158"/>
      <c r="O11486" s="158">
        <v>1.6457507E7</v>
      </c>
      <c r="P11486" s="158">
        <v>1.4345627E7</v>
      </c>
      <c r="Q11486" s="158" t="s">
        <v>3366</v>
      </c>
    </row>
    <row r="11487">
      <c r="K11487" s="158" t="s">
        <v>15582</v>
      </c>
      <c r="L11487" t="str">
        <f>T993</f>
        <v>G2a2b2a1a1b1a1a2a4a1~</v>
      </c>
      <c r="M11487" s="158"/>
      <c r="O11487" s="158">
        <v>1.7736771E7</v>
      </c>
      <c r="P11487" s="158">
        <v>1.5624891E7</v>
      </c>
      <c r="Q11487" s="158" t="s">
        <v>3577</v>
      </c>
    </row>
    <row r="11488">
      <c r="K11488" s="158" t="s">
        <v>15583</v>
      </c>
      <c r="L11488" t="str">
        <f>T993</f>
        <v>G2a2b2a1a1b1a1a2a4a1~</v>
      </c>
      <c r="M11488" s="158"/>
      <c r="O11488" s="158">
        <v>1.8107879E7</v>
      </c>
      <c r="P11488" s="158">
        <v>1.5995999E7</v>
      </c>
      <c r="Q11488" s="158" t="s">
        <v>3333</v>
      </c>
    </row>
    <row r="11489">
      <c r="K11489" s="158" t="s">
        <v>15584</v>
      </c>
      <c r="L11489" t="str">
        <f>T993</f>
        <v>G2a2b2a1a1b1a1a2a4a1~</v>
      </c>
      <c r="M11489" s="158"/>
      <c r="O11489" s="158">
        <v>1.8843536E7</v>
      </c>
      <c r="P11489" s="158">
        <v>1.6731656E7</v>
      </c>
      <c r="Q11489" s="158" t="s">
        <v>3333</v>
      </c>
    </row>
    <row r="11490">
      <c r="K11490" s="158" t="s">
        <v>15585</v>
      </c>
      <c r="L11490" t="str">
        <f>T993</f>
        <v>G2a2b2a1a1b1a1a2a4a1~</v>
      </c>
      <c r="M11490" s="158"/>
      <c r="O11490" s="158">
        <v>2.1218387E7</v>
      </c>
      <c r="P11490" s="158">
        <v>1.9056501E7</v>
      </c>
      <c r="Q11490" s="158" t="s">
        <v>3321</v>
      </c>
    </row>
    <row r="11491">
      <c r="K11491" s="158" t="s">
        <v>15586</v>
      </c>
      <c r="L11491" t="str">
        <f>T993</f>
        <v>G2a2b2a1a1b1a1a2a4a1~</v>
      </c>
      <c r="M11491" s="158"/>
      <c r="O11491" s="158">
        <v>2.1663464E7</v>
      </c>
      <c r="P11491" s="158">
        <v>1.9501578E7</v>
      </c>
      <c r="Q11491" s="158" t="s">
        <v>3284</v>
      </c>
    </row>
    <row r="11492">
      <c r="K11492" s="158" t="s">
        <v>15587</v>
      </c>
      <c r="L11492" t="str">
        <f>T993</f>
        <v>G2a2b2a1a1b1a1a2a4a1~</v>
      </c>
      <c r="M11492" s="158"/>
      <c r="O11492" s="158">
        <v>2.2572496E7</v>
      </c>
      <c r="P11492" s="158">
        <v>2.041061E7</v>
      </c>
      <c r="Q11492" s="158" t="s">
        <v>3303</v>
      </c>
    </row>
    <row r="11493">
      <c r="K11493" s="158" t="s">
        <v>15588</v>
      </c>
      <c r="L11493" t="str">
        <f>T993</f>
        <v>G2a2b2a1a1b1a1a2a4a1~</v>
      </c>
      <c r="M11493" s="158"/>
      <c r="O11493" s="158">
        <v>2.2844338E7</v>
      </c>
      <c r="P11493" s="158">
        <v>2.0682452E7</v>
      </c>
      <c r="Q11493" s="158" t="s">
        <v>3303</v>
      </c>
    </row>
    <row r="11494">
      <c r="K11494" s="158" t="s">
        <v>15589</v>
      </c>
      <c r="L11494" t="str">
        <f>T993</f>
        <v>G2a2b2a1a1b1a1a2a4a1~</v>
      </c>
      <c r="M11494" s="158"/>
      <c r="O11494" s="158">
        <v>2.3148802E7</v>
      </c>
      <c r="P11494" s="158">
        <v>2.0986916E7</v>
      </c>
      <c r="Q11494" s="158" t="s">
        <v>3284</v>
      </c>
    </row>
    <row r="11495">
      <c r="K11495" s="158" t="s">
        <v>15590</v>
      </c>
      <c r="L11495" t="str">
        <f>T993</f>
        <v>G2a2b2a1a1b1a1a2a4a1~</v>
      </c>
      <c r="M11495" s="158"/>
      <c r="O11495" s="158">
        <v>1.8077573E7</v>
      </c>
      <c r="P11495" s="158">
        <v>1.5965693E7</v>
      </c>
      <c r="Q11495" s="158" t="s">
        <v>3284</v>
      </c>
    </row>
    <row r="11496">
      <c r="K11496" s="8" t="s">
        <v>15591</v>
      </c>
      <c r="L11496" t="str">
        <f>T993</f>
        <v>G2a2b2a1a1b1a1a2a4a1~</v>
      </c>
      <c r="M11496" s="8"/>
      <c r="O11496" s="174">
        <v>2794637.0</v>
      </c>
      <c r="P11496" s="172">
        <v>2926596.0</v>
      </c>
      <c r="Q11496" s="171" t="s">
        <v>3321</v>
      </c>
    </row>
    <row r="11497">
      <c r="K11497" s="8" t="s">
        <v>15592</v>
      </c>
      <c r="L11497" t="str">
        <f t="shared" ref="L11497:L11498" si="274">T993</f>
        <v>G2a2b2a1a1b1a1a2a4a1~</v>
      </c>
      <c r="M11497" s="8"/>
      <c r="O11497" s="174">
        <v>1.3211623E7</v>
      </c>
      <c r="P11497" s="172">
        <v>1.1055947E7</v>
      </c>
      <c r="Q11497" s="171" t="s">
        <v>3321</v>
      </c>
    </row>
    <row r="11498">
      <c r="K11498" s="158" t="s">
        <v>15593</v>
      </c>
      <c r="L11498" t="str">
        <f t="shared" si="274"/>
        <v>G2a2b2a1a1b1a1a2a4a2~</v>
      </c>
      <c r="M11498" s="8"/>
      <c r="O11498" s="192">
        <v>1.3826838E7</v>
      </c>
      <c r="P11498" s="193">
        <v>1.1706132E7</v>
      </c>
      <c r="Q11498" s="181" t="s">
        <v>3333</v>
      </c>
    </row>
    <row r="11499">
      <c r="K11499" s="158" t="s">
        <v>15594</v>
      </c>
      <c r="L11499" t="str">
        <f>T994</f>
        <v>G2a2b2a1a1b1a1a2a4a2~</v>
      </c>
      <c r="M11499" s="8"/>
      <c r="O11499" s="192">
        <v>2833784.0</v>
      </c>
      <c r="P11499" s="193">
        <v>2965743.0</v>
      </c>
      <c r="Q11499" s="181" t="s">
        <v>3307</v>
      </c>
    </row>
    <row r="11500">
      <c r="K11500" s="158" t="s">
        <v>15595</v>
      </c>
      <c r="L11500" t="str">
        <f>T994</f>
        <v>G2a2b2a1a1b1a1a2a4a2~</v>
      </c>
      <c r="M11500" s="8"/>
      <c r="O11500" s="192">
        <v>7666090.0</v>
      </c>
      <c r="P11500" s="193">
        <v>7798049.0</v>
      </c>
      <c r="Q11500" s="181" t="s">
        <v>3284</v>
      </c>
    </row>
    <row r="11501">
      <c r="K11501" s="158" t="s">
        <v>15596</v>
      </c>
      <c r="L11501" t="str">
        <f>T994</f>
        <v>G2a2b2a1a1b1a1a2a4a2~</v>
      </c>
      <c r="M11501" s="8"/>
      <c r="O11501" s="192">
        <v>8426174.0</v>
      </c>
      <c r="P11501" s="193">
        <v>8558133.0</v>
      </c>
      <c r="Q11501" s="181" t="s">
        <v>3329</v>
      </c>
    </row>
    <row r="11502">
      <c r="K11502" s="158" t="s">
        <v>15597</v>
      </c>
      <c r="L11502" t="str">
        <f>T994</f>
        <v>G2a2b2a1a1b1a1a2a4a2~</v>
      </c>
      <c r="M11502" s="8"/>
      <c r="O11502" s="192">
        <v>9014984.0</v>
      </c>
      <c r="P11502" s="193">
        <v>9177375.0</v>
      </c>
      <c r="Q11502" s="181" t="s">
        <v>3333</v>
      </c>
    </row>
    <row r="11503">
      <c r="K11503" s="158" t="s">
        <v>15598</v>
      </c>
      <c r="L11503" t="str">
        <f>T994</f>
        <v>G2a2b2a1a1b1a1a2a4a2~</v>
      </c>
      <c r="M11503" s="8"/>
      <c r="O11503" s="192">
        <v>1.4003012E7</v>
      </c>
      <c r="P11503" s="193">
        <v>1.1882306E7</v>
      </c>
      <c r="Q11503" s="181" t="s">
        <v>3333</v>
      </c>
    </row>
    <row r="11504">
      <c r="K11504" s="158" t="s">
        <v>15599</v>
      </c>
      <c r="L11504" t="str">
        <f>T994</f>
        <v>G2a2b2a1a1b1a1a2a4a2~</v>
      </c>
      <c r="M11504" s="8"/>
      <c r="O11504" s="192">
        <v>1.4895358E7</v>
      </c>
      <c r="P11504" s="193">
        <v>1.2783424E7</v>
      </c>
      <c r="Q11504" s="181" t="s">
        <v>3786</v>
      </c>
    </row>
    <row r="11505">
      <c r="K11505" s="158" t="s">
        <v>15600</v>
      </c>
      <c r="L11505" t="str">
        <f>T994</f>
        <v>G2a2b2a1a1b1a1a2a4a2~</v>
      </c>
      <c r="M11505" s="8"/>
      <c r="O11505" s="192">
        <v>1.5090227E7</v>
      </c>
      <c r="P11505" s="193">
        <v>1.2978316E7</v>
      </c>
      <c r="Q11505" s="181" t="s">
        <v>3358</v>
      </c>
    </row>
    <row r="11506">
      <c r="K11506" s="158" t="s">
        <v>15601</v>
      </c>
      <c r="L11506" t="str">
        <f>T994</f>
        <v>G2a2b2a1a1b1a1a2a4a2~</v>
      </c>
      <c r="M11506" s="8"/>
      <c r="O11506" s="192">
        <v>1.6178918E7</v>
      </c>
      <c r="P11506" s="193">
        <v>1.4067038E7</v>
      </c>
      <c r="Q11506" s="181" t="s">
        <v>3280</v>
      </c>
    </row>
    <row r="11507">
      <c r="K11507" s="158" t="s">
        <v>15602</v>
      </c>
      <c r="L11507" t="str">
        <f>T994</f>
        <v>G2a2b2a1a1b1a1a2a4a2~</v>
      </c>
      <c r="M11507" s="8"/>
      <c r="O11507" s="192">
        <v>1.635122E7</v>
      </c>
      <c r="P11507" s="193">
        <v>1.423934E7</v>
      </c>
      <c r="Q11507" s="181" t="s">
        <v>3333</v>
      </c>
    </row>
    <row r="11508">
      <c r="K11508" s="158" t="s">
        <v>15603</v>
      </c>
      <c r="L11508" t="str">
        <f>T994</f>
        <v>G2a2b2a1a1b1a1a2a4a2~</v>
      </c>
      <c r="M11508" s="8"/>
      <c r="O11508" s="192">
        <v>1.6547302E7</v>
      </c>
      <c r="P11508" s="193">
        <v>1.4435422E7</v>
      </c>
      <c r="Q11508" s="181" t="s">
        <v>3366</v>
      </c>
    </row>
    <row r="11509">
      <c r="K11509" s="158" t="s">
        <v>15604</v>
      </c>
      <c r="L11509" t="str">
        <f>T994</f>
        <v>G2a2b2a1a1b1a1a2a4a2~</v>
      </c>
      <c r="M11509" s="8"/>
      <c r="O11509" s="192">
        <v>1.7304236E7</v>
      </c>
      <c r="P11509" s="193">
        <v>1.5192356E7</v>
      </c>
      <c r="Q11509" s="181" t="s">
        <v>3577</v>
      </c>
    </row>
    <row r="11510">
      <c r="K11510" s="158" t="s">
        <v>15605</v>
      </c>
      <c r="L11510" t="str">
        <f>T994</f>
        <v>G2a2b2a1a1b1a1a2a4a2~</v>
      </c>
      <c r="M11510" s="8"/>
      <c r="O11510" s="192">
        <v>1.7768865E7</v>
      </c>
      <c r="P11510" s="193">
        <v>1.5656985E7</v>
      </c>
      <c r="Q11510" s="181" t="s">
        <v>3284</v>
      </c>
    </row>
    <row r="11511">
      <c r="K11511" s="158" t="s">
        <v>15606</v>
      </c>
      <c r="L11511" t="str">
        <f>T994</f>
        <v>G2a2b2a1a1b1a1a2a4a2~</v>
      </c>
      <c r="M11511" s="8"/>
      <c r="O11511" s="192">
        <v>1.8045781E7</v>
      </c>
      <c r="P11511" s="193">
        <v>1.5933901E7</v>
      </c>
      <c r="Q11511" s="181" t="s">
        <v>3366</v>
      </c>
    </row>
    <row r="11512">
      <c r="K11512" s="158" t="s">
        <v>15607</v>
      </c>
      <c r="L11512" t="str">
        <f>T994</f>
        <v>G2a2b2a1a1b1a1a2a4a2~</v>
      </c>
      <c r="M11512" s="8"/>
      <c r="O11512" s="192">
        <v>2.1239148E7</v>
      </c>
      <c r="P11512" s="193">
        <v>1.9077262E7</v>
      </c>
      <c r="Q11512" s="181" t="s">
        <v>3280</v>
      </c>
    </row>
    <row r="11513">
      <c r="K11513" s="158" t="s">
        <v>15608</v>
      </c>
      <c r="L11513" t="str">
        <f>T994</f>
        <v>G2a2b2a1a1b1a1a2a4a2~</v>
      </c>
      <c r="M11513" s="8"/>
      <c r="O11513" s="192">
        <v>2.1240946E7</v>
      </c>
      <c r="P11513" s="193">
        <v>1.907906E7</v>
      </c>
      <c r="Q11513" s="181" t="s">
        <v>3280</v>
      </c>
    </row>
    <row r="11514">
      <c r="K11514" s="158" t="s">
        <v>15609</v>
      </c>
      <c r="L11514" t="str">
        <f>T994</f>
        <v>G2a2b2a1a1b1a1a2a4a2~</v>
      </c>
      <c r="M11514" s="8"/>
      <c r="O11514" s="192">
        <v>2.1256879E7</v>
      </c>
      <c r="P11514" s="193">
        <v>1.9094993E7</v>
      </c>
      <c r="Q11514" s="181" t="s">
        <v>3333</v>
      </c>
    </row>
    <row r="11515">
      <c r="K11515" s="158" t="s">
        <v>15610</v>
      </c>
      <c r="L11515" t="str">
        <f>T994</f>
        <v>G2a2b2a1a1b1a1a2a4a2~</v>
      </c>
      <c r="M11515" s="8"/>
      <c r="O11515" s="192">
        <v>2.141374E7</v>
      </c>
      <c r="P11515" s="193">
        <v>1.9251854E7</v>
      </c>
      <c r="Q11515" s="181" t="s">
        <v>3303</v>
      </c>
    </row>
    <row r="11516">
      <c r="K11516" s="158" t="s">
        <v>15611</v>
      </c>
      <c r="L11516" t="str">
        <f>T994</f>
        <v>G2a2b2a1a1b1a1a2a4a2~</v>
      </c>
      <c r="M11516" s="8"/>
      <c r="O11516" s="192">
        <v>2.3238604E7</v>
      </c>
      <c r="P11516" s="193">
        <v>2.1076718E7</v>
      </c>
      <c r="Q11516" s="181" t="s">
        <v>3284</v>
      </c>
    </row>
    <row r="11517">
      <c r="K11517" s="158" t="s">
        <v>15612</v>
      </c>
      <c r="L11517" t="str">
        <f>T994</f>
        <v>G2a2b2a1a1b1a1a2a4a2~</v>
      </c>
      <c r="M11517" s="8"/>
      <c r="O11517" s="192">
        <v>2.3854255E7</v>
      </c>
      <c r="P11517" s="193">
        <v>2.1692369E7</v>
      </c>
      <c r="Q11517" s="181" t="s">
        <v>3366</v>
      </c>
    </row>
    <row r="11518">
      <c r="K11518" s="158" t="s">
        <v>15613</v>
      </c>
      <c r="L11518" t="str">
        <f>T994</f>
        <v>G2a2b2a1a1b1a1a2a4a2~</v>
      </c>
      <c r="M11518" s="8"/>
      <c r="O11518" s="192">
        <v>2.4357491E7</v>
      </c>
      <c r="P11518" s="193">
        <v>2.2211344E7</v>
      </c>
      <c r="Q11518" s="181" t="s">
        <v>3333</v>
      </c>
    </row>
    <row r="11519">
      <c r="K11519" s="158" t="s">
        <v>15614</v>
      </c>
      <c r="L11519" t="str">
        <f>S995</f>
        <v>G2a2b2a1a1b1a1a2a4b~</v>
      </c>
      <c r="M11519" s="8"/>
      <c r="O11519" s="172">
        <v>6807408.0</v>
      </c>
      <c r="P11519" s="172">
        <v>6939367.0</v>
      </c>
      <c r="Q11519" s="171" t="s">
        <v>3280</v>
      </c>
    </row>
    <row r="11520">
      <c r="K11520" s="158" t="s">
        <v>15615</v>
      </c>
      <c r="L11520" t="str">
        <f>S995</f>
        <v>G2a2b2a1a1b1a1a2a4b~</v>
      </c>
      <c r="M11520" s="8"/>
      <c r="O11520" s="172">
        <v>7776983.0</v>
      </c>
      <c r="P11520" s="172">
        <v>7908942.0</v>
      </c>
      <c r="Q11520" s="171" t="s">
        <v>3333</v>
      </c>
    </row>
    <row r="11521">
      <c r="K11521" s="158" t="s">
        <v>15616</v>
      </c>
      <c r="L11521" t="str">
        <f>S995</f>
        <v>G2a2b2a1a1b1a1a2a4b~</v>
      </c>
      <c r="M11521" s="8"/>
      <c r="O11521" s="172">
        <v>8116703.0</v>
      </c>
      <c r="P11521" s="172">
        <v>8248662.0</v>
      </c>
      <c r="Q11521" s="171" t="s">
        <v>3333</v>
      </c>
    </row>
    <row r="11522">
      <c r="K11522" s="158" t="s">
        <v>15617</v>
      </c>
      <c r="L11522" t="str">
        <f>S995</f>
        <v>G2a2b2a1a1b1a1a2a4b~</v>
      </c>
      <c r="M11522" s="8"/>
      <c r="O11522" s="174">
        <v>8145327.0</v>
      </c>
      <c r="P11522" s="172">
        <v>8277286.0</v>
      </c>
      <c r="Q11522" s="171" t="s">
        <v>3333</v>
      </c>
    </row>
    <row r="11523">
      <c r="K11523" s="158" t="s">
        <v>15618</v>
      </c>
      <c r="L11523" t="str">
        <f t="shared" ref="L11523:L11524" si="275">S995</f>
        <v>G2a2b2a1a1b1a1a2a4b~</v>
      </c>
      <c r="M11523" s="8"/>
      <c r="O11523" s="174">
        <v>8539341.0</v>
      </c>
      <c r="P11523" s="172">
        <v>8671300.0</v>
      </c>
      <c r="Q11523" s="171" t="s">
        <v>3358</v>
      </c>
    </row>
    <row r="11524">
      <c r="K11524" s="158" t="s">
        <v>15619</v>
      </c>
      <c r="L11524" t="str">
        <f t="shared" si="275"/>
        <v>G2a2b2a1a1b1a1a2a4c</v>
      </c>
      <c r="M11524" s="158"/>
      <c r="O11524" s="158">
        <v>8768822.0</v>
      </c>
      <c r="P11524" s="158">
        <v>8900781.0</v>
      </c>
      <c r="Q11524" s="158" t="s">
        <v>3307</v>
      </c>
    </row>
    <row r="11525">
      <c r="K11525" s="158" t="s">
        <v>15620</v>
      </c>
      <c r="L11525" t="str">
        <f>S996</f>
        <v>G2a2b2a1a1b1a1a2a4c</v>
      </c>
      <c r="M11525" s="158"/>
      <c r="O11525" s="158">
        <v>8898486.0</v>
      </c>
      <c r="P11525" s="158">
        <v>9030445.0</v>
      </c>
      <c r="Q11525" s="158" t="s">
        <v>3333</v>
      </c>
    </row>
    <row r="11526">
      <c r="K11526" s="158" t="s">
        <v>15621</v>
      </c>
      <c r="L11526" t="str">
        <f>S996</f>
        <v>G2a2b2a1a1b1a1a2a4c</v>
      </c>
      <c r="M11526" s="158"/>
      <c r="O11526" s="158">
        <v>9100091.0</v>
      </c>
      <c r="P11526" s="158">
        <v>9262482.0</v>
      </c>
      <c r="Q11526" s="158" t="s">
        <v>3307</v>
      </c>
    </row>
    <row r="11527">
      <c r="K11527" s="158" t="s">
        <v>15622</v>
      </c>
      <c r="L11527" t="str">
        <f>S996</f>
        <v>G2a2b2a1a1b1a1a2a4c</v>
      </c>
      <c r="M11527" s="158"/>
      <c r="O11527" s="158">
        <v>9463961.0</v>
      </c>
      <c r="P11527" s="158">
        <v>9626352.0</v>
      </c>
      <c r="Q11527" s="158" t="s">
        <v>3333</v>
      </c>
    </row>
    <row r="11528">
      <c r="K11528" s="158" t="s">
        <v>15623</v>
      </c>
      <c r="L11528" t="str">
        <f>S996</f>
        <v>G2a2b2a1a1b1a1a2a4c</v>
      </c>
      <c r="M11528" s="158"/>
      <c r="O11528" s="158">
        <v>9643962.0</v>
      </c>
      <c r="P11528" s="158">
        <v>9806353.0</v>
      </c>
      <c r="Q11528" s="158" t="s">
        <v>3307</v>
      </c>
    </row>
    <row r="11529">
      <c r="K11529" s="158" t="s">
        <v>15624</v>
      </c>
      <c r="L11529" t="str">
        <f>S996</f>
        <v>G2a2b2a1a1b1a1a2a4c</v>
      </c>
      <c r="M11529" s="158"/>
      <c r="O11529" s="158">
        <v>9833708.0</v>
      </c>
      <c r="P11529" s="158">
        <v>9996099.0</v>
      </c>
      <c r="Q11529" s="158" t="s">
        <v>3307</v>
      </c>
    </row>
    <row r="11530">
      <c r="K11530" s="158" t="s">
        <v>15625</v>
      </c>
      <c r="L11530" t="str">
        <f>S996</f>
        <v>G2a2b2a1a1b1a1a2a4c</v>
      </c>
      <c r="M11530" s="158"/>
      <c r="O11530" s="158">
        <v>1.3625481E7</v>
      </c>
      <c r="P11530" s="158">
        <v>1.1469805E7</v>
      </c>
      <c r="Q11530" s="158" t="s">
        <v>3366</v>
      </c>
    </row>
    <row r="11531">
      <c r="K11531" s="158" t="s">
        <v>15626</v>
      </c>
      <c r="L11531" t="str">
        <f>S996</f>
        <v>G2a2b2a1a1b1a1a2a4c</v>
      </c>
      <c r="M11531" s="158"/>
      <c r="O11531" s="158">
        <v>1.4209113E7</v>
      </c>
      <c r="P11531" s="158">
        <v>1.2088407E7</v>
      </c>
      <c r="Q11531" s="158" t="s">
        <v>3366</v>
      </c>
    </row>
    <row r="11532">
      <c r="K11532" s="158" t="s">
        <v>15627</v>
      </c>
      <c r="L11532" t="str">
        <f>S996</f>
        <v>G2a2b2a1a1b1a1a2a4c</v>
      </c>
      <c r="M11532" s="158"/>
      <c r="O11532" s="158">
        <v>1.4869485E7</v>
      </c>
      <c r="P11532" s="158">
        <v>1.2757555E7</v>
      </c>
      <c r="Q11532" s="158" t="s">
        <v>3333</v>
      </c>
    </row>
    <row r="11533">
      <c r="K11533" s="158" t="s">
        <v>15628</v>
      </c>
      <c r="L11533" t="str">
        <f>S996</f>
        <v>G2a2b2a1a1b1a1a2a4c</v>
      </c>
      <c r="M11533" s="158"/>
      <c r="O11533" s="158">
        <v>1.5009108E7</v>
      </c>
      <c r="P11533" s="158">
        <v>1.2897193E7</v>
      </c>
      <c r="Q11533" s="158" t="s">
        <v>3303</v>
      </c>
    </row>
    <row r="11534">
      <c r="K11534" s="158" t="s">
        <v>15629</v>
      </c>
      <c r="L11534" t="str">
        <f>S996</f>
        <v>G2a2b2a1a1b1a1a2a4c</v>
      </c>
      <c r="M11534" s="158"/>
      <c r="O11534" s="158">
        <v>1.5782692E7</v>
      </c>
      <c r="P11534" s="158">
        <v>1.3670812E7</v>
      </c>
      <c r="Q11534" s="158" t="s">
        <v>3303</v>
      </c>
    </row>
    <row r="11535">
      <c r="K11535" s="158" t="s">
        <v>15630</v>
      </c>
      <c r="L11535" t="str">
        <f>S996</f>
        <v>G2a2b2a1a1b1a1a2a4c</v>
      </c>
      <c r="M11535" s="158"/>
      <c r="O11535" s="158">
        <v>1.6485248E7</v>
      </c>
      <c r="P11535" s="158">
        <v>1.4373368E7</v>
      </c>
      <c r="Q11535" s="158" t="s">
        <v>3307</v>
      </c>
    </row>
    <row r="11536">
      <c r="K11536" s="158" t="s">
        <v>15631</v>
      </c>
      <c r="L11536" t="str">
        <f>S996</f>
        <v>G2a2b2a1a1b1a1a2a4c</v>
      </c>
      <c r="M11536" s="158"/>
      <c r="O11536" s="158">
        <v>1.8017074E7</v>
      </c>
      <c r="P11536" s="158">
        <v>1.5905194E7</v>
      </c>
      <c r="Q11536" s="158" t="s">
        <v>3307</v>
      </c>
    </row>
    <row r="11537">
      <c r="K11537" s="158" t="s">
        <v>15632</v>
      </c>
      <c r="L11537" t="str">
        <f>S996</f>
        <v>G2a2b2a1a1b1a1a2a4c</v>
      </c>
      <c r="M11537" s="158"/>
      <c r="O11537" s="158">
        <v>1.8081016E7</v>
      </c>
      <c r="P11537" s="158">
        <v>1.5969136E7</v>
      </c>
      <c r="Q11537" s="158" t="s">
        <v>3577</v>
      </c>
    </row>
    <row r="11538">
      <c r="K11538" s="158" t="s">
        <v>15633</v>
      </c>
      <c r="L11538" t="str">
        <f>S996</f>
        <v>G2a2b2a1a1b1a1a2a4c</v>
      </c>
      <c r="M11538" s="158"/>
      <c r="O11538" s="158">
        <v>1.8647319E7</v>
      </c>
      <c r="P11538" s="158">
        <v>1.6535439E7</v>
      </c>
      <c r="Q11538" s="158" t="s">
        <v>3358</v>
      </c>
    </row>
    <row r="11539">
      <c r="K11539" s="158" t="s">
        <v>15634</v>
      </c>
      <c r="L11539" t="str">
        <f>S996</f>
        <v>G2a2b2a1a1b1a1a2a4c</v>
      </c>
      <c r="M11539" s="158"/>
      <c r="O11539" s="158">
        <v>1.8746293E7</v>
      </c>
      <c r="P11539" s="158">
        <v>1.6634413E7</v>
      </c>
      <c r="Q11539" s="158" t="s">
        <v>3307</v>
      </c>
    </row>
    <row r="11540">
      <c r="K11540" s="158" t="s">
        <v>15635</v>
      </c>
      <c r="L11540" t="str">
        <f>S996</f>
        <v>G2a2b2a1a1b1a1a2a4c</v>
      </c>
      <c r="M11540" s="158"/>
      <c r="O11540" s="158">
        <v>1.8823232E7</v>
      </c>
      <c r="P11540" s="158">
        <v>1.6711352E7</v>
      </c>
      <c r="Q11540" s="158" t="s">
        <v>3307</v>
      </c>
    </row>
    <row r="11541">
      <c r="K11541" s="158" t="s">
        <v>15636</v>
      </c>
      <c r="L11541" t="str">
        <f>S996</f>
        <v>G2a2b2a1a1b1a1a2a4c</v>
      </c>
      <c r="M11541" s="158"/>
      <c r="O11541" s="158">
        <v>1.9136012E7</v>
      </c>
      <c r="P11541" s="158">
        <v>1.7024132E7</v>
      </c>
      <c r="Q11541" s="158" t="s">
        <v>3333</v>
      </c>
    </row>
    <row r="11542">
      <c r="K11542" s="158" t="s">
        <v>15637</v>
      </c>
      <c r="L11542" t="str">
        <f>S996</f>
        <v>G2a2b2a1a1b1a1a2a4c</v>
      </c>
      <c r="M11542" s="158"/>
      <c r="O11542" s="158">
        <v>1.9223004E7</v>
      </c>
      <c r="P11542" s="158">
        <v>1.7111124E7</v>
      </c>
      <c r="Q11542" s="158" t="s">
        <v>3284</v>
      </c>
    </row>
    <row r="11543">
      <c r="K11543" s="158" t="s">
        <v>15638</v>
      </c>
      <c r="L11543" t="str">
        <f>S996</f>
        <v>G2a2b2a1a1b1a1a2a4c</v>
      </c>
      <c r="M11543" s="158"/>
      <c r="O11543" s="158">
        <v>1.9281642E7</v>
      </c>
      <c r="P11543" s="158">
        <v>1.7169762E7</v>
      </c>
      <c r="Q11543" s="158" t="s">
        <v>3280</v>
      </c>
    </row>
    <row r="11544">
      <c r="K11544" s="158" t="s">
        <v>15639</v>
      </c>
      <c r="L11544" t="str">
        <f>S996</f>
        <v>G2a2b2a1a1b1a1a2a4c</v>
      </c>
      <c r="M11544" s="158"/>
      <c r="O11544" s="158">
        <v>1.9485582E7</v>
      </c>
      <c r="P11544" s="158">
        <v>1.7373702E7</v>
      </c>
      <c r="Q11544" s="158" t="s">
        <v>3280</v>
      </c>
    </row>
    <row r="11545">
      <c r="K11545" s="158" t="s">
        <v>15640</v>
      </c>
      <c r="L11545" t="str">
        <f>S996</f>
        <v>G2a2b2a1a1b1a1a2a4c</v>
      </c>
      <c r="M11545" s="158"/>
      <c r="O11545" s="158">
        <v>2.1445869E7</v>
      </c>
      <c r="P11545" s="158">
        <v>1.9283983E7</v>
      </c>
      <c r="Q11545" s="158" t="s">
        <v>3786</v>
      </c>
    </row>
    <row r="11546">
      <c r="K11546" s="158" t="s">
        <v>15641</v>
      </c>
      <c r="L11546" t="str">
        <f>S996</f>
        <v>G2a2b2a1a1b1a1a2a4c</v>
      </c>
      <c r="M11546" s="158"/>
      <c r="O11546" s="158">
        <v>2.1846398E7</v>
      </c>
      <c r="P11546" s="158">
        <v>1.9684512E7</v>
      </c>
      <c r="Q11546" s="158" t="s">
        <v>3280</v>
      </c>
    </row>
    <row r="11547">
      <c r="K11547" s="158" t="s">
        <v>15642</v>
      </c>
      <c r="L11547" t="str">
        <f>S996</f>
        <v>G2a2b2a1a1b1a1a2a4c</v>
      </c>
      <c r="M11547" s="158"/>
      <c r="O11547" s="158">
        <v>2.1929221E7</v>
      </c>
      <c r="P11547" s="158">
        <v>1.9767335E7</v>
      </c>
      <c r="Q11547" s="158" t="s">
        <v>3284</v>
      </c>
    </row>
    <row r="11548">
      <c r="K11548" s="158" t="s">
        <v>15643</v>
      </c>
      <c r="L11548" t="str">
        <f>S996</f>
        <v>G2a2b2a1a1b1a1a2a4c</v>
      </c>
      <c r="M11548" s="158"/>
      <c r="O11548" s="158">
        <v>2.2585129E7</v>
      </c>
      <c r="P11548" s="158">
        <v>2.0423243E7</v>
      </c>
      <c r="Q11548" s="158" t="s">
        <v>3307</v>
      </c>
    </row>
    <row r="11549">
      <c r="K11549" s="158" t="s">
        <v>15644</v>
      </c>
      <c r="L11549" t="str">
        <f>S996</f>
        <v>G2a2b2a1a1b1a1a2a4c</v>
      </c>
      <c r="M11549" s="158"/>
      <c r="O11549" s="158">
        <v>2.2726937E7</v>
      </c>
      <c r="P11549" s="158">
        <v>2.0565051E7</v>
      </c>
      <c r="Q11549" s="158" t="s">
        <v>3333</v>
      </c>
    </row>
    <row r="11550">
      <c r="K11550" s="158" t="s">
        <v>15645</v>
      </c>
      <c r="L11550" t="str">
        <f>S996</f>
        <v>G2a2b2a1a1b1a1a2a4c</v>
      </c>
      <c r="M11550" s="158"/>
      <c r="O11550" s="158">
        <v>2.301199E7</v>
      </c>
      <c r="P11550" s="158">
        <v>2.0850104E7</v>
      </c>
      <c r="Q11550" s="158" t="s">
        <v>3284</v>
      </c>
    </row>
    <row r="11551">
      <c r="K11551" s="158" t="s">
        <v>15646</v>
      </c>
      <c r="L11551" t="str">
        <f>S996</f>
        <v>G2a2b2a1a1b1a1a2a4c</v>
      </c>
      <c r="M11551" s="158"/>
      <c r="O11551" s="158">
        <v>2.3047937E7</v>
      </c>
      <c r="P11551" s="158">
        <v>2.0886051E7</v>
      </c>
      <c r="Q11551" s="158" t="s">
        <v>3321</v>
      </c>
    </row>
    <row r="11552">
      <c r="K11552" s="158" t="s">
        <v>15647</v>
      </c>
      <c r="L11552" t="str">
        <f>S996</f>
        <v>G2a2b2a1a1b1a1a2a4c</v>
      </c>
      <c r="M11552" s="158"/>
      <c r="O11552" s="158">
        <v>2.3263543E7</v>
      </c>
      <c r="P11552" s="158">
        <v>2.1101657E7</v>
      </c>
      <c r="Q11552" s="158" t="s">
        <v>3786</v>
      </c>
    </row>
    <row r="11553">
      <c r="K11553" s="158" t="s">
        <v>15648</v>
      </c>
      <c r="L11553" t="str">
        <f>S996</f>
        <v>G2a2b2a1a1b1a1a2a4c</v>
      </c>
      <c r="M11553" s="158"/>
      <c r="O11553" s="158">
        <v>2.3329982E7</v>
      </c>
      <c r="P11553" s="158">
        <v>2.1168096E7</v>
      </c>
      <c r="Q11553" s="158" t="s">
        <v>3303</v>
      </c>
    </row>
    <row r="11554">
      <c r="K11554" s="158" t="s">
        <v>15649</v>
      </c>
      <c r="L11554" t="str">
        <f>S996</f>
        <v>G2a2b2a1a1b1a1a2a4c</v>
      </c>
      <c r="M11554" s="158"/>
      <c r="O11554" s="158">
        <v>2.4400243E7</v>
      </c>
      <c r="P11554" s="158">
        <v>2.2254096E7</v>
      </c>
      <c r="Q11554" s="158" t="s">
        <v>3303</v>
      </c>
    </row>
    <row r="11555">
      <c r="K11555" s="8" t="s">
        <v>15650</v>
      </c>
      <c r="L11555" t="str">
        <f>S996</f>
        <v>G2a2b2a1a1b1a1a2a4c</v>
      </c>
      <c r="M11555" s="158"/>
      <c r="O11555" s="158">
        <v>1.8682435E7</v>
      </c>
      <c r="P11555" s="158">
        <v>1.6570555E7</v>
      </c>
      <c r="Q11555" s="158" t="s">
        <v>3280</v>
      </c>
    </row>
    <row r="11556">
      <c r="K11556" s="158" t="s">
        <v>15651</v>
      </c>
      <c r="L11556" t="str">
        <f>S996</f>
        <v>G2a2b2a1a1b1a1a2a4c</v>
      </c>
      <c r="M11556" s="158"/>
      <c r="O11556">
        <v>2808457.0</v>
      </c>
      <c r="P11556">
        <v>2940416.0</v>
      </c>
      <c r="Q11556" t="s">
        <v>3366</v>
      </c>
    </row>
    <row r="11557">
      <c r="K11557" s="158" t="s">
        <v>15652</v>
      </c>
      <c r="L11557" t="str">
        <f>S996</f>
        <v>G2a2b2a1a1b1a1a2a4c</v>
      </c>
      <c r="M11557" s="158"/>
      <c r="O11557">
        <v>2809116.0</v>
      </c>
      <c r="P11557">
        <v>2941075.0</v>
      </c>
      <c r="Q11557" t="s">
        <v>3303</v>
      </c>
    </row>
    <row r="11558">
      <c r="K11558" s="158" t="s">
        <v>15653</v>
      </c>
      <c r="L11558" t="str">
        <f>S996</f>
        <v>G2a2b2a1a1b1a1a2a4c</v>
      </c>
      <c r="M11558" s="158"/>
      <c r="O11558">
        <v>7615744.0</v>
      </c>
      <c r="P11558">
        <v>7747703.0</v>
      </c>
      <c r="Q11558" t="s">
        <v>3307</v>
      </c>
    </row>
    <row r="11559">
      <c r="K11559" s="158" t="s">
        <v>15654</v>
      </c>
      <c r="L11559" t="str">
        <f>S996</f>
        <v>G2a2b2a1a1b1a1a2a4c</v>
      </c>
      <c r="M11559" s="158"/>
      <c r="O11559">
        <v>8460019.0</v>
      </c>
      <c r="P11559">
        <v>8591978.0</v>
      </c>
      <c r="Q11559" t="s">
        <v>3292</v>
      </c>
    </row>
    <row r="11560">
      <c r="K11560" s="158" t="s">
        <v>15655</v>
      </c>
      <c r="L11560" t="str">
        <f t="shared" ref="L11560:L11561" si="276">S996</f>
        <v>G2a2b2a1a1b1a1a2a4c</v>
      </c>
      <c r="M11560" s="158"/>
      <c r="O11560">
        <v>8623281.0</v>
      </c>
      <c r="P11560">
        <v>8755240.0</v>
      </c>
      <c r="Q11560" t="s">
        <v>3284</v>
      </c>
    </row>
    <row r="11561">
      <c r="K11561" s="158" t="s">
        <v>15656</v>
      </c>
      <c r="L11561" t="str">
        <f t="shared" si="276"/>
        <v>G2a2b2a1a1b1a1a2a4d~</v>
      </c>
      <c r="M11561" s="8"/>
      <c r="N11561" s="173"/>
      <c r="O11561" s="192">
        <v>8467671.0</v>
      </c>
      <c r="P11561" s="193">
        <v>8599630.0</v>
      </c>
      <c r="Q11561" s="181" t="s">
        <v>3329</v>
      </c>
    </row>
    <row r="11562">
      <c r="K11562" s="158" t="s">
        <v>15657</v>
      </c>
      <c r="L11562" t="str">
        <f>S997</f>
        <v>G2a2b2a1a1b1a1a2a4d~</v>
      </c>
      <c r="M11562" s="8"/>
      <c r="N11562" s="194" t="s">
        <v>15658</v>
      </c>
      <c r="O11562" s="192">
        <v>8353440.0</v>
      </c>
      <c r="P11562" s="193">
        <v>8485399.0</v>
      </c>
      <c r="Q11562" s="181" t="s">
        <v>3284</v>
      </c>
    </row>
    <row r="11563">
      <c r="K11563" s="158" t="s">
        <v>15659</v>
      </c>
      <c r="L11563" t="str">
        <f>S997</f>
        <v>G2a2b2a1a1b1a1a2a4d~</v>
      </c>
      <c r="M11563" s="8"/>
      <c r="N11563" s="215" t="s">
        <v>15660</v>
      </c>
      <c r="O11563" s="192">
        <v>2889094.0</v>
      </c>
      <c r="P11563" s="193">
        <v>3021053.0</v>
      </c>
      <c r="Q11563" s="181" t="s">
        <v>3329</v>
      </c>
    </row>
    <row r="11564">
      <c r="K11564" s="158" t="s">
        <v>15661</v>
      </c>
      <c r="L11564" t="str">
        <f>S997</f>
        <v>G2a2b2a1a1b1a1a2a4d~</v>
      </c>
      <c r="M11564" s="8"/>
      <c r="O11564" s="192">
        <v>7742667.0</v>
      </c>
      <c r="P11564" s="193">
        <v>7874626.0</v>
      </c>
      <c r="Q11564" s="181" t="s">
        <v>3303</v>
      </c>
    </row>
    <row r="11565">
      <c r="K11565" s="158" t="s">
        <v>15662</v>
      </c>
      <c r="L11565" t="str">
        <f>S997</f>
        <v>G2a2b2a1a1b1a1a2a4d~</v>
      </c>
      <c r="M11565" s="8"/>
      <c r="N11565" s="194" t="s">
        <v>15663</v>
      </c>
      <c r="O11565" s="192">
        <v>7123992.0</v>
      </c>
      <c r="P11565" s="193">
        <v>7255951.0</v>
      </c>
      <c r="Q11565" s="181" t="s">
        <v>3284</v>
      </c>
    </row>
    <row r="11566">
      <c r="K11566" s="158" t="s">
        <v>15664</v>
      </c>
      <c r="L11566" t="str">
        <f>R998</f>
        <v>G2a2b2a1a1b1a1a2a5</v>
      </c>
      <c r="M11566" s="8"/>
      <c r="N11566" s="173" t="s">
        <v>15665</v>
      </c>
      <c r="O11566" s="172">
        <v>1.3685814E7</v>
      </c>
      <c r="P11566" s="172">
        <v>1.1530138E7</v>
      </c>
      <c r="Q11566" s="171" t="s">
        <v>3284</v>
      </c>
    </row>
    <row r="11567">
      <c r="K11567" s="158" t="s">
        <v>15666</v>
      </c>
      <c r="L11567" t="str">
        <f>R998</f>
        <v>G2a2b2a1a1b1a1a2a5</v>
      </c>
      <c r="M11567" s="8"/>
      <c r="N11567" s="173" t="s">
        <v>15667</v>
      </c>
      <c r="O11567" s="172">
        <v>1.8776328E7</v>
      </c>
      <c r="P11567" s="172">
        <v>1.6664448E7</v>
      </c>
      <c r="Q11567" s="171" t="s">
        <v>3333</v>
      </c>
    </row>
    <row r="11568">
      <c r="K11568" s="8" t="s">
        <v>15668</v>
      </c>
      <c r="L11568" t="str">
        <f>S999</f>
        <v>G2a2b2a1a1b1a1a2a5a~</v>
      </c>
      <c r="M11568" s="8"/>
      <c r="O11568" s="172">
        <v>8283523.0</v>
      </c>
      <c r="P11568" s="172">
        <v>8415482.0</v>
      </c>
      <c r="Q11568" s="171" t="s">
        <v>3284</v>
      </c>
    </row>
    <row r="11569">
      <c r="K11569" s="8" t="s">
        <v>15669</v>
      </c>
      <c r="L11569" t="str">
        <f>S999</f>
        <v>G2a2b2a1a1b1a1a2a5a~</v>
      </c>
      <c r="M11569" s="8"/>
      <c r="O11569" s="172">
        <v>8879026.0</v>
      </c>
      <c r="P11569" s="172">
        <v>9010985.0</v>
      </c>
      <c r="Q11569" s="171" t="s">
        <v>3284</v>
      </c>
    </row>
    <row r="11570">
      <c r="K11570" s="8" t="s">
        <v>15670</v>
      </c>
      <c r="L11570" t="str">
        <f>S999</f>
        <v>G2a2b2a1a1b1a1a2a5a~</v>
      </c>
      <c r="M11570" s="8"/>
      <c r="O11570" s="172">
        <v>1.4104045E7</v>
      </c>
      <c r="P11570" s="172">
        <v>1.1983339E7</v>
      </c>
      <c r="Q11570" s="171" t="s">
        <v>3577</v>
      </c>
    </row>
    <row r="11571">
      <c r="K11571" s="8" t="s">
        <v>15671</v>
      </c>
      <c r="L11571" t="str">
        <f>S999</f>
        <v>G2a2b2a1a1b1a1a2a5a~</v>
      </c>
      <c r="M11571" s="8"/>
      <c r="O11571" s="172">
        <v>1.5736761E7</v>
      </c>
      <c r="P11571" s="172">
        <v>1.3624881E7</v>
      </c>
      <c r="Q11571" s="171" t="s">
        <v>3366</v>
      </c>
    </row>
    <row r="11572">
      <c r="K11572" s="8" t="s">
        <v>15672</v>
      </c>
      <c r="L11572" t="str">
        <f t="shared" ref="L11572:L11573" si="277">S999</f>
        <v>G2a2b2a1a1b1a1a2a5a~</v>
      </c>
      <c r="M11572" s="8"/>
      <c r="O11572" s="172">
        <v>6937030.0</v>
      </c>
      <c r="P11572" s="172">
        <v>7068989.0</v>
      </c>
      <c r="Q11572" s="171" t="s">
        <v>3303</v>
      </c>
    </row>
    <row r="11573">
      <c r="K11573" s="8" t="s">
        <v>15673</v>
      </c>
      <c r="L11573" t="str">
        <f t="shared" si="277"/>
        <v>G2a2b2a1a1b1a1a2a5b~</v>
      </c>
      <c r="M11573" s="8"/>
      <c r="O11573" s="172">
        <v>7035533.0</v>
      </c>
      <c r="P11573" s="172">
        <v>7167492.0</v>
      </c>
      <c r="Q11573" s="171" t="s">
        <v>3333</v>
      </c>
    </row>
    <row r="11574">
      <c r="K11574" s="8" t="s">
        <v>15674</v>
      </c>
      <c r="L11574" t="str">
        <f>S1000</f>
        <v>G2a2b2a1a1b1a1a2a5b~</v>
      </c>
      <c r="M11574" s="8"/>
      <c r="O11574" s="172">
        <v>7177675.0</v>
      </c>
      <c r="P11574" s="172">
        <v>7309634.0</v>
      </c>
      <c r="Q11574" s="171" t="s">
        <v>3307</v>
      </c>
    </row>
    <row r="11575">
      <c r="K11575" s="8" t="s">
        <v>15675</v>
      </c>
      <c r="L11575" t="str">
        <f>S1000</f>
        <v>G2a2b2a1a1b1a1a2a5b~</v>
      </c>
      <c r="M11575" s="8"/>
      <c r="O11575" s="172">
        <v>8626816.0</v>
      </c>
      <c r="P11575" s="172">
        <v>8758775.0</v>
      </c>
      <c r="Q11575" s="171" t="s">
        <v>3329</v>
      </c>
    </row>
    <row r="11576">
      <c r="K11576" s="8" t="s">
        <v>15676</v>
      </c>
      <c r="L11576" t="str">
        <f>S1000</f>
        <v>G2a2b2a1a1b1a1a2a5b~</v>
      </c>
      <c r="M11576" s="8"/>
      <c r="O11576" s="172">
        <v>1.414897E7</v>
      </c>
      <c r="P11576" s="172">
        <v>1.2028264E7</v>
      </c>
      <c r="Q11576" s="171" t="s">
        <v>3321</v>
      </c>
    </row>
    <row r="11577">
      <c r="K11577" s="8" t="s">
        <v>15677</v>
      </c>
      <c r="L11577" t="str">
        <f t="shared" ref="L11577:L11578" si="278">S1000</f>
        <v>G2a2b2a1a1b1a1a2a5b~</v>
      </c>
      <c r="M11577" s="8"/>
      <c r="O11577" s="172">
        <v>1.4171326E7</v>
      </c>
      <c r="P11577" s="172">
        <v>1.205062E7</v>
      </c>
      <c r="Q11577" s="171" t="s">
        <v>3329</v>
      </c>
    </row>
    <row r="11578">
      <c r="K11578" s="8" t="s">
        <v>15678</v>
      </c>
      <c r="L11578" t="str">
        <f t="shared" si="278"/>
        <v>G2a2b2a1a1b1a1a2a5c~</v>
      </c>
      <c r="M11578" s="8"/>
      <c r="O11578" s="174">
        <v>2751326.0</v>
      </c>
      <c r="P11578" s="172">
        <v>2883285.0</v>
      </c>
      <c r="Q11578" s="171" t="s">
        <v>3284</v>
      </c>
    </row>
    <row r="11579">
      <c r="K11579" s="8" t="s">
        <v>15679</v>
      </c>
      <c r="L11579" s="8" t="str">
        <f>S1001</f>
        <v>G2a2b2a1a1b1a1a2a5c~</v>
      </c>
      <c r="M11579" s="8"/>
      <c r="O11579" s="174">
        <v>7566129.0</v>
      </c>
      <c r="P11579" s="172">
        <v>7698088.0</v>
      </c>
      <c r="Q11579" s="171" t="s">
        <v>3577</v>
      </c>
    </row>
    <row r="11580">
      <c r="K11580" s="8" t="s">
        <v>15680</v>
      </c>
      <c r="L11580" s="8" t="str">
        <f>S1001</f>
        <v>G2a2b2a1a1b1a1a2a5c~</v>
      </c>
      <c r="M11580" s="8"/>
      <c r="O11580" s="174">
        <v>7699510.0</v>
      </c>
      <c r="P11580" s="172">
        <v>7831469.0</v>
      </c>
      <c r="Q11580" s="171" t="s">
        <v>3284</v>
      </c>
    </row>
    <row r="11581">
      <c r="K11581" s="8" t="s">
        <v>15681</v>
      </c>
      <c r="L11581" t="str">
        <f>S1001</f>
        <v>G2a2b2a1a1b1a1a2a5c~</v>
      </c>
      <c r="M11581" s="8"/>
      <c r="O11581" s="174">
        <v>7902391.0</v>
      </c>
      <c r="P11581" s="172">
        <v>8034350.0</v>
      </c>
      <c r="Q11581" s="171" t="s">
        <v>3786</v>
      </c>
    </row>
    <row r="11582">
      <c r="K11582" s="8" t="s">
        <v>15682</v>
      </c>
      <c r="L11582" t="str">
        <f>S1001</f>
        <v>G2a2b2a1a1b1a1a2a5c~</v>
      </c>
      <c r="M11582" s="8"/>
      <c r="O11582" s="174">
        <v>8666773.0</v>
      </c>
      <c r="P11582" s="172">
        <v>8798732.0</v>
      </c>
      <c r="Q11582" s="171" t="s">
        <v>3333</v>
      </c>
    </row>
    <row r="11583">
      <c r="K11583" s="8" t="s">
        <v>15683</v>
      </c>
      <c r="L11583" t="str">
        <f>R1002</f>
        <v>G2a2b2a1a1b1a1a2a6~</v>
      </c>
      <c r="M11583" s="8"/>
      <c r="O11583" s="174">
        <v>1.4143806E7</v>
      </c>
      <c r="P11583" s="172">
        <v>1.20231E7</v>
      </c>
      <c r="Q11583" s="171" t="s">
        <v>3358</v>
      </c>
    </row>
    <row r="11584">
      <c r="K11584" s="8" t="s">
        <v>15684</v>
      </c>
      <c r="L11584" t="str">
        <f>R1002</f>
        <v>G2a2b2a1a1b1a1a2a6~</v>
      </c>
      <c r="M11584" s="8"/>
      <c r="O11584" s="174">
        <v>1.4902976E7</v>
      </c>
      <c r="P11584" s="172">
        <v>1.2791043E7</v>
      </c>
      <c r="Q11584" s="171" t="s">
        <v>3333</v>
      </c>
    </row>
    <row r="11585">
      <c r="K11585" s="8" t="s">
        <v>15685</v>
      </c>
      <c r="L11585" t="str">
        <f>R1002</f>
        <v>G2a2b2a1a1b1a1a2a6~</v>
      </c>
      <c r="M11585" s="8"/>
      <c r="O11585" s="174">
        <v>1.7298276E7</v>
      </c>
      <c r="P11585" s="172">
        <v>1.5186396E7</v>
      </c>
      <c r="Q11585" s="171" t="s">
        <v>3329</v>
      </c>
    </row>
    <row r="11586">
      <c r="K11586" s="8" t="s">
        <v>15686</v>
      </c>
      <c r="L11586" t="str">
        <f>R1002</f>
        <v>G2a2b2a1a1b1a1a2a6~</v>
      </c>
      <c r="M11586" s="8"/>
      <c r="O11586" s="174">
        <v>1.7398196E7</v>
      </c>
      <c r="P11586" s="172">
        <v>1.5286316E7</v>
      </c>
      <c r="Q11586" s="171" t="s">
        <v>3284</v>
      </c>
    </row>
    <row r="11587">
      <c r="K11587" s="8" t="s">
        <v>15687</v>
      </c>
      <c r="L11587" t="str">
        <f t="shared" ref="L11587:L11588" si="279">R1002</f>
        <v>G2a2b2a1a1b1a1a2a6~</v>
      </c>
      <c r="M11587" s="8"/>
      <c r="O11587" s="174">
        <v>1.8699513E7</v>
      </c>
      <c r="P11587" s="172">
        <v>1.6587633E7</v>
      </c>
      <c r="Q11587" s="171" t="s">
        <v>3366</v>
      </c>
    </row>
    <row r="11588">
      <c r="K11588" s="158" t="s">
        <v>15688</v>
      </c>
      <c r="L11588" t="str">
        <f t="shared" si="279"/>
        <v>G2a2b2a1a1b1a1a2a7~</v>
      </c>
      <c r="M11588" s="158"/>
      <c r="O11588" s="158">
        <v>9387920.0</v>
      </c>
      <c r="P11588" s="158">
        <v>9550311.0</v>
      </c>
      <c r="Q11588" s="158" t="s">
        <v>3307</v>
      </c>
    </row>
    <row r="11589">
      <c r="K11589" s="158" t="s">
        <v>15689</v>
      </c>
      <c r="L11589" t="str">
        <f>R1003</f>
        <v>G2a2b2a1a1b1a1a2a7~</v>
      </c>
      <c r="M11589" s="158"/>
      <c r="O11589" s="158">
        <v>1.4601463E7</v>
      </c>
      <c r="P11589" s="158">
        <v>1.2489665E7</v>
      </c>
      <c r="Q11589" s="158" t="s">
        <v>3329</v>
      </c>
    </row>
    <row r="11590">
      <c r="K11590" s="158" t="s">
        <v>15690</v>
      </c>
      <c r="L11590" t="str">
        <f>R1003</f>
        <v>G2a2b2a1a1b1a1a2a7~</v>
      </c>
      <c r="M11590" s="158"/>
      <c r="N11590" s="158" t="s">
        <v>15691</v>
      </c>
      <c r="O11590" s="158">
        <v>1.7655839E7</v>
      </c>
      <c r="P11590" s="158">
        <v>1.5543959E7</v>
      </c>
      <c r="Q11590" s="158" t="s">
        <v>3284</v>
      </c>
    </row>
    <row r="11591">
      <c r="K11591" s="158" t="s">
        <v>15692</v>
      </c>
      <c r="L11591" t="str">
        <f>R1003</f>
        <v>G2a2b2a1a1b1a1a2a7~</v>
      </c>
      <c r="M11591" s="158"/>
      <c r="O11591" s="158">
        <v>1.8096597E7</v>
      </c>
      <c r="P11591" s="158">
        <v>1.5984717E7</v>
      </c>
      <c r="Q11591" s="158" t="s">
        <v>3284</v>
      </c>
    </row>
    <row r="11592">
      <c r="K11592" s="158" t="s">
        <v>15693</v>
      </c>
      <c r="L11592" t="str">
        <f>R1003</f>
        <v>G2a2b2a1a1b1a1a2a7~</v>
      </c>
      <c r="M11592" s="158"/>
      <c r="O11592" s="158">
        <v>1.9220776E7</v>
      </c>
      <c r="P11592" s="158">
        <v>1.7108896E7</v>
      </c>
      <c r="Q11592" s="158" t="s">
        <v>3577</v>
      </c>
    </row>
    <row r="11593">
      <c r="K11593" s="158" t="s">
        <v>15694</v>
      </c>
      <c r="L11593" t="str">
        <f>R1003</f>
        <v>G2a2b2a1a1b1a1a2a7~</v>
      </c>
      <c r="M11593" s="158"/>
      <c r="O11593" s="158">
        <v>2.2115834E7</v>
      </c>
      <c r="P11593" s="158">
        <v>1.9953948E7</v>
      </c>
      <c r="Q11593" s="158" t="s">
        <v>3284</v>
      </c>
    </row>
    <row r="11594">
      <c r="K11594" s="158" t="s">
        <v>15695</v>
      </c>
      <c r="L11594" t="str">
        <f>R1003</f>
        <v>G2a2b2a1a1b1a1a2a7~</v>
      </c>
      <c r="M11594" s="158"/>
      <c r="O11594" s="158">
        <v>2.2118117E7</v>
      </c>
      <c r="P11594" s="158">
        <v>1.9956231E7</v>
      </c>
      <c r="Q11594" s="158" t="s">
        <v>3333</v>
      </c>
    </row>
    <row r="11595">
      <c r="K11595" s="158" t="s">
        <v>15696</v>
      </c>
      <c r="L11595" t="str">
        <f>R1003</f>
        <v>G2a2b2a1a1b1a1a2a7~</v>
      </c>
      <c r="M11595" s="158"/>
      <c r="O11595" s="158">
        <v>2.3299401E7</v>
      </c>
      <c r="P11595" s="158">
        <v>2.1137515E7</v>
      </c>
      <c r="Q11595" s="158" t="s">
        <v>3321</v>
      </c>
    </row>
    <row r="11596">
      <c r="K11596" s="158" t="s">
        <v>15697</v>
      </c>
      <c r="L11596" t="str">
        <f>R1003</f>
        <v>G2a2b2a1a1b1a1a2a7~</v>
      </c>
      <c r="M11596" s="158"/>
      <c r="O11596" s="158">
        <v>2.4453466E7</v>
      </c>
      <c r="P11596" s="158">
        <v>2.2307319E7</v>
      </c>
      <c r="Q11596" s="158" t="s">
        <v>3307</v>
      </c>
    </row>
    <row r="11597">
      <c r="K11597" s="158" t="s">
        <v>15698</v>
      </c>
      <c r="L11597" t="str">
        <f>R1003</f>
        <v>G2a2b2a1a1b1a1a2a7~</v>
      </c>
      <c r="M11597" s="158"/>
      <c r="O11597" s="158">
        <v>2.8688915E7</v>
      </c>
      <c r="P11597" s="158">
        <v>2.6542768E7</v>
      </c>
      <c r="Q11597" s="158" t="s">
        <v>3333</v>
      </c>
    </row>
    <row r="11598">
      <c r="K11598" s="158" t="s">
        <v>15699</v>
      </c>
      <c r="L11598" t="str">
        <f>R1003</f>
        <v>G2a2b2a1a1b1a1a2a7~</v>
      </c>
      <c r="M11598" s="158"/>
      <c r="O11598" s="158">
        <v>1.8082556E7</v>
      </c>
      <c r="P11598" s="158">
        <v>1.5970676E7</v>
      </c>
      <c r="Q11598" s="158" t="s">
        <v>3280</v>
      </c>
    </row>
    <row r="11599">
      <c r="K11599" s="158" t="s">
        <v>15700</v>
      </c>
      <c r="L11599" t="str">
        <f>R1003</f>
        <v>G2a2b2a1a1b1a1a2a7~</v>
      </c>
      <c r="M11599" s="158"/>
      <c r="O11599" s="158">
        <v>8983089.0</v>
      </c>
      <c r="P11599" s="158">
        <v>9145480.0</v>
      </c>
      <c r="Q11599" s="158" t="s">
        <v>3307</v>
      </c>
    </row>
    <row r="11600">
      <c r="K11600" s="158" t="s">
        <v>15701</v>
      </c>
      <c r="L11600" t="str">
        <f>R1003</f>
        <v>G2a2b2a1a1b1a1a2a7~</v>
      </c>
      <c r="M11600" s="158"/>
      <c r="O11600" s="158">
        <v>1.4844389E7</v>
      </c>
      <c r="P11600" s="158">
        <v>1.2732455E7</v>
      </c>
      <c r="Q11600" s="158" t="s">
        <v>3280</v>
      </c>
    </row>
    <row r="11601">
      <c r="K11601" s="158" t="s">
        <v>15702</v>
      </c>
      <c r="L11601" t="str">
        <f>R1003</f>
        <v>G2a2b2a1a1b1a1a2a7~</v>
      </c>
      <c r="M11601" s="158"/>
      <c r="O11601" s="158">
        <v>1.8838751E7</v>
      </c>
      <c r="P11601" s="158">
        <v>1.6726871E7</v>
      </c>
      <c r="Q11601" s="158" t="s">
        <v>3280</v>
      </c>
    </row>
    <row r="11602">
      <c r="K11602" s="158" t="s">
        <v>15703</v>
      </c>
      <c r="L11602" t="str">
        <f>R1003</f>
        <v>G2a2b2a1a1b1a1a2a7~</v>
      </c>
      <c r="M11602" s="158"/>
      <c r="O11602" s="158">
        <v>2.1313965E7</v>
      </c>
      <c r="P11602" s="158">
        <v>1.9152079E7</v>
      </c>
      <c r="Q11602" s="158" t="s">
        <v>3333</v>
      </c>
    </row>
    <row r="11603">
      <c r="K11603" s="8" t="s">
        <v>15704</v>
      </c>
      <c r="L11603" t="str">
        <f>R1003</f>
        <v>G2a2b2a1a1b1a1a2a7~</v>
      </c>
      <c r="M11603" s="8"/>
      <c r="O11603" s="174">
        <v>2887913.0</v>
      </c>
      <c r="P11603" s="172">
        <v>3019872.0</v>
      </c>
      <c r="Q11603" s="171" t="s">
        <v>3577</v>
      </c>
    </row>
    <row r="11604">
      <c r="K11604" s="8" t="s">
        <v>15705</v>
      </c>
      <c r="L11604" t="str">
        <f>R1003</f>
        <v>G2a2b2a1a1b1a1a2a7~</v>
      </c>
      <c r="M11604" s="8"/>
      <c r="O11604" s="174">
        <v>6759769.0</v>
      </c>
      <c r="P11604" s="172">
        <v>6891728.0</v>
      </c>
      <c r="Q11604" s="171" t="s">
        <v>3333</v>
      </c>
    </row>
    <row r="11605">
      <c r="K11605" s="8" t="s">
        <v>15706</v>
      </c>
      <c r="L11605" t="str">
        <f>R1003</f>
        <v>G2a2b2a1a1b1a1a2a7~</v>
      </c>
      <c r="M11605" s="8"/>
      <c r="O11605" s="174">
        <v>8614265.0</v>
      </c>
      <c r="P11605" s="172">
        <v>8746224.0</v>
      </c>
      <c r="Q11605" s="171" t="s">
        <v>3333</v>
      </c>
    </row>
    <row r="11606">
      <c r="K11606" s="8" t="s">
        <v>15707</v>
      </c>
      <c r="L11606" t="str">
        <f>R1003</f>
        <v>G2a2b2a1a1b1a1a2a7~</v>
      </c>
      <c r="M11606" s="8"/>
      <c r="O11606" s="174">
        <v>8889397.0</v>
      </c>
      <c r="P11606" s="172">
        <v>9021356.0</v>
      </c>
      <c r="Q11606" s="171" t="s">
        <v>3577</v>
      </c>
    </row>
    <row r="11607">
      <c r="K11607" s="8" t="s">
        <v>15708</v>
      </c>
      <c r="L11607" t="str">
        <f t="shared" ref="L11607:L11612" si="280">R1003</f>
        <v>G2a2b2a1a1b1a1a2a7~</v>
      </c>
      <c r="M11607" s="8"/>
      <c r="O11607" s="174">
        <v>1.4006139E7</v>
      </c>
      <c r="P11607" s="172">
        <v>1.1885433E7</v>
      </c>
      <c r="Q11607" s="171" t="s">
        <v>3280</v>
      </c>
    </row>
    <row r="11608">
      <c r="K11608" s="8" t="s">
        <v>1984</v>
      </c>
      <c r="L11608" t="str">
        <f t="shared" si="280"/>
        <v>G2a2b2a1a1b1a1a2a8~</v>
      </c>
      <c r="M11608" s="8"/>
      <c r="N11608" s="173" t="s">
        <v>15709</v>
      </c>
      <c r="O11608" s="172">
        <v>1.4097558E7</v>
      </c>
      <c r="P11608" s="172">
        <v>1.1976852E7</v>
      </c>
      <c r="Q11608" s="171" t="s">
        <v>3284</v>
      </c>
    </row>
    <row r="11609">
      <c r="K11609" s="8" t="s">
        <v>1986</v>
      </c>
      <c r="L11609" t="str">
        <f t="shared" si="280"/>
        <v>G2a2b2a1a1b1a1a2a9~</v>
      </c>
      <c r="M11609" s="8"/>
      <c r="N11609" s="173"/>
      <c r="O11609" s="172">
        <v>2735219.0</v>
      </c>
      <c r="P11609" s="172">
        <v>2867178.0</v>
      </c>
      <c r="Q11609" s="171" t="s">
        <v>3284</v>
      </c>
    </row>
    <row r="11610">
      <c r="K11610" s="8" t="s">
        <v>1988</v>
      </c>
      <c r="L11610" t="str">
        <f t="shared" si="280"/>
        <v>G2a2b2a1a1b1a1a2a10~</v>
      </c>
      <c r="M11610" s="8"/>
      <c r="N11610" s="173" t="s">
        <v>15710</v>
      </c>
      <c r="O11610" s="172">
        <v>1.6854801E7</v>
      </c>
      <c r="P11610" s="172">
        <v>1.4742921E7</v>
      </c>
      <c r="Q11610" s="171" t="s">
        <v>3284</v>
      </c>
    </row>
    <row r="11611">
      <c r="K11611" s="8" t="s">
        <v>1990</v>
      </c>
      <c r="L11611" t="str">
        <f t="shared" si="280"/>
        <v>G2a2b2a1a1b1a1a2a11~</v>
      </c>
      <c r="M11611" s="8"/>
      <c r="N11611" s="173" t="s">
        <v>15711</v>
      </c>
      <c r="O11611" s="172">
        <v>9827411.0</v>
      </c>
      <c r="P11611" s="172">
        <v>9989802.0</v>
      </c>
      <c r="Q11611" s="171" t="s">
        <v>3284</v>
      </c>
    </row>
    <row r="11612">
      <c r="K11612" s="8" t="s">
        <v>1992</v>
      </c>
      <c r="L11612" t="str">
        <f t="shared" si="280"/>
        <v>G2a2b2a1a1b1a1a2a12</v>
      </c>
      <c r="M11612" s="8"/>
      <c r="O11612" s="174">
        <v>1.422311E7</v>
      </c>
      <c r="P11612" s="172">
        <v>1.2102404E7</v>
      </c>
      <c r="Q11612" s="171" t="s">
        <v>3284</v>
      </c>
    </row>
    <row r="11613">
      <c r="K11613" s="8" t="s">
        <v>15712</v>
      </c>
      <c r="L11613" t="str">
        <f>S1009</f>
        <v>G2a2b2a1a1b1a1a2a12a~</v>
      </c>
      <c r="M11613" s="8"/>
      <c r="O11613" s="172">
        <v>6659428.0</v>
      </c>
      <c r="P11613" s="172">
        <v>6791387.0</v>
      </c>
      <c r="Q11613" s="171" t="s">
        <v>3303</v>
      </c>
    </row>
    <row r="11614">
      <c r="K11614" s="8" t="s">
        <v>15713</v>
      </c>
      <c r="L11614" t="str">
        <f>S1009</f>
        <v>G2a2b2a1a1b1a1a2a12a~</v>
      </c>
      <c r="M11614" s="8"/>
      <c r="O11614" s="172">
        <v>7034027.0</v>
      </c>
      <c r="P11614" s="172">
        <v>7165986.0</v>
      </c>
      <c r="Q11614" s="171" t="s">
        <v>3284</v>
      </c>
    </row>
    <row r="11615">
      <c r="K11615" s="8" t="s">
        <v>15714</v>
      </c>
      <c r="L11615" t="str">
        <f>S1009</f>
        <v>G2a2b2a1a1b1a1a2a12a~</v>
      </c>
      <c r="M11615" s="8"/>
      <c r="O11615" s="172">
        <v>7290746.0</v>
      </c>
      <c r="P11615" s="172">
        <v>7422705.0</v>
      </c>
      <c r="Q11615" s="171" t="s">
        <v>3307</v>
      </c>
    </row>
    <row r="11616">
      <c r="K11616" s="8" t="s">
        <v>15715</v>
      </c>
      <c r="L11616" t="str">
        <f>S1009</f>
        <v>G2a2b2a1a1b1a1a2a12a~</v>
      </c>
      <c r="M11616" s="8"/>
      <c r="O11616" s="172">
        <v>8656234.0</v>
      </c>
      <c r="P11616" s="172">
        <v>8788193.0</v>
      </c>
      <c r="Q11616" s="171" t="s">
        <v>3307</v>
      </c>
    </row>
    <row r="11617">
      <c r="K11617" s="8" t="s">
        <v>15716</v>
      </c>
      <c r="L11617" t="str">
        <f t="shared" ref="L11617:L11618" si="281">S1009</f>
        <v>G2a2b2a1a1b1a1a2a12a~</v>
      </c>
      <c r="M11617" s="8"/>
      <c r="O11617" s="172">
        <v>8709286.0</v>
      </c>
      <c r="P11617" s="172">
        <v>8841245.0</v>
      </c>
      <c r="Q11617" s="171" t="s">
        <v>3333</v>
      </c>
    </row>
    <row r="11618">
      <c r="K11618" s="8" t="s">
        <v>15717</v>
      </c>
      <c r="L11618" t="str">
        <f t="shared" si="281"/>
        <v>G2a2b2a1a1b1a1a2a12b</v>
      </c>
      <c r="M11618" s="8"/>
      <c r="O11618" s="196">
        <v>9960975.0</v>
      </c>
      <c r="P11618" s="193">
        <v>1.0123366E7</v>
      </c>
      <c r="Q11618" s="181" t="s">
        <v>3333</v>
      </c>
    </row>
    <row r="11619">
      <c r="K11619" s="8" t="s">
        <v>15718</v>
      </c>
      <c r="L11619" t="str">
        <f>S1010</f>
        <v>G2a2b2a1a1b1a1a2a12b</v>
      </c>
      <c r="M11619" s="8"/>
      <c r="O11619" s="196">
        <v>1.8028027E7</v>
      </c>
      <c r="P11619" s="193">
        <v>1.5916147E7</v>
      </c>
      <c r="Q11619" s="181" t="s">
        <v>3358</v>
      </c>
    </row>
    <row r="11620">
      <c r="K11620" s="8" t="s">
        <v>15719</v>
      </c>
      <c r="L11620" t="str">
        <f>S1010</f>
        <v>G2a2b2a1a1b1a1a2a12b</v>
      </c>
      <c r="M11620" s="8"/>
      <c r="O11620" s="196">
        <v>8244096.0</v>
      </c>
      <c r="P11620" s="193">
        <v>8376055.0</v>
      </c>
      <c r="Q11620" s="181" t="s">
        <v>3333</v>
      </c>
    </row>
    <row r="11621">
      <c r="K11621" s="8" t="s">
        <v>15720</v>
      </c>
      <c r="L11621" t="str">
        <f>S1010</f>
        <v>G2a2b2a1a1b1a1a2a12b</v>
      </c>
      <c r="M11621" s="8"/>
      <c r="O11621" s="196">
        <v>9873042.0</v>
      </c>
      <c r="P11621" s="193">
        <v>1.0035433E7</v>
      </c>
      <c r="Q11621" s="181" t="s">
        <v>3577</v>
      </c>
    </row>
    <row r="11622">
      <c r="K11622" s="158" t="s">
        <v>15721</v>
      </c>
      <c r="L11622" t="str">
        <f>S1010</f>
        <v>G2a2b2a1a1b1a1a2a12b</v>
      </c>
      <c r="M11622" s="8"/>
      <c r="O11622" s="196">
        <v>1.7012529E7</v>
      </c>
      <c r="P11622" s="193">
        <v>1.4900649E7</v>
      </c>
      <c r="Q11622" s="181" t="s">
        <v>3307</v>
      </c>
    </row>
    <row r="11623">
      <c r="K11623" s="158" t="s">
        <v>15722</v>
      </c>
      <c r="L11623" t="str">
        <f>S1010</f>
        <v>G2a2b2a1a1b1a1a2a12b</v>
      </c>
      <c r="M11623" s="8"/>
      <c r="O11623" s="196">
        <v>1.7363559E7</v>
      </c>
      <c r="P11623" s="193">
        <v>1.5251679E7</v>
      </c>
      <c r="Q11623" s="181" t="s">
        <v>3366</v>
      </c>
    </row>
    <row r="11624">
      <c r="K11624" s="158" t="s">
        <v>15723</v>
      </c>
      <c r="L11624" t="str">
        <f>S1010</f>
        <v>G2a2b2a1a1b1a1a2a12b</v>
      </c>
      <c r="M11624" s="8"/>
      <c r="O11624" s="196">
        <v>1.8620863E7</v>
      </c>
      <c r="P11624" s="193">
        <v>1.6508983E7</v>
      </c>
      <c r="Q11624" s="181" t="s">
        <v>3303</v>
      </c>
    </row>
    <row r="11625">
      <c r="K11625" s="158" t="s">
        <v>15724</v>
      </c>
      <c r="L11625" t="str">
        <f>S1010</f>
        <v>G2a2b2a1a1b1a1a2a12b</v>
      </c>
      <c r="M11625" s="8"/>
      <c r="O11625" s="196">
        <v>2.1724678E7</v>
      </c>
      <c r="P11625" s="193">
        <v>1.9562792E7</v>
      </c>
      <c r="Q11625" s="181" t="s">
        <v>3358</v>
      </c>
    </row>
    <row r="11626">
      <c r="K11626" s="158" t="s">
        <v>15725</v>
      </c>
      <c r="L11626" t="str">
        <f>S1010</f>
        <v>G2a2b2a1a1b1a1a2a12b</v>
      </c>
      <c r="M11626" s="8"/>
      <c r="O11626" s="196">
        <v>2.1780234E7</v>
      </c>
      <c r="P11626" s="193">
        <v>1.9618348E7</v>
      </c>
      <c r="Q11626" s="181" t="s">
        <v>3280</v>
      </c>
    </row>
    <row r="11627">
      <c r="K11627" s="158" t="s">
        <v>15726</v>
      </c>
      <c r="L11627" t="str">
        <f>S1010</f>
        <v>G2a2b2a1a1b1a1a2a12b</v>
      </c>
      <c r="M11627" s="8"/>
      <c r="O11627" s="196">
        <v>2.2588433E7</v>
      </c>
      <c r="P11627" s="193">
        <v>2.0426547E7</v>
      </c>
      <c r="Q11627" s="181" t="s">
        <v>3321</v>
      </c>
    </row>
    <row r="11628">
      <c r="K11628" s="158" t="s">
        <v>15727</v>
      </c>
      <c r="L11628" t="str">
        <f>S1010</f>
        <v>G2a2b2a1a1b1a1a2a12b</v>
      </c>
      <c r="M11628" s="8"/>
      <c r="O11628" s="196">
        <v>2.3747822E7</v>
      </c>
      <c r="P11628" s="193">
        <v>2.1585936E7</v>
      </c>
      <c r="Q11628" s="181" t="s">
        <v>3321</v>
      </c>
    </row>
    <row r="11629">
      <c r="K11629" s="8" t="s">
        <v>15728</v>
      </c>
      <c r="L11629" t="str">
        <f>S1010</f>
        <v>G2a2b2a1a1b1a1a2a12b</v>
      </c>
      <c r="M11629" s="8"/>
      <c r="N11629" s="231"/>
      <c r="O11629" s="196">
        <v>1.4369758E7</v>
      </c>
      <c r="P11629" s="193">
        <v>1.2249054E7</v>
      </c>
      <c r="Q11629" s="181" t="s">
        <v>3284</v>
      </c>
    </row>
    <row r="11630">
      <c r="K11630" s="158" t="s">
        <v>15729</v>
      </c>
      <c r="L11630" t="str">
        <f>S1010</f>
        <v>G2a2b2a1a1b1a1a2a12b</v>
      </c>
      <c r="M11630" s="8"/>
      <c r="N11630" s="231" t="s">
        <v>15730</v>
      </c>
      <c r="O11630" s="196">
        <v>1.5977603E7</v>
      </c>
      <c r="P11630" s="193">
        <v>1.3865723E7</v>
      </c>
      <c r="Q11630" s="181" t="s">
        <v>3307</v>
      </c>
    </row>
    <row r="11631">
      <c r="K11631" s="158" t="s">
        <v>15731</v>
      </c>
      <c r="L11631" t="str">
        <f>S1010</f>
        <v>G2a2b2a1a1b1a1a2a12b</v>
      </c>
      <c r="M11631" s="8"/>
      <c r="O11631" s="174">
        <v>2817978.0</v>
      </c>
      <c r="P11631" s="172">
        <v>2949937.0</v>
      </c>
      <c r="Q11631" s="171" t="s">
        <v>3303</v>
      </c>
    </row>
    <row r="11632">
      <c r="K11632" s="158" t="s">
        <v>15732</v>
      </c>
      <c r="L11632" t="str">
        <f>S1010</f>
        <v>G2a2b2a1a1b1a1a2a12b</v>
      </c>
      <c r="M11632" s="8"/>
      <c r="O11632" s="174">
        <v>6707823.0</v>
      </c>
      <c r="P11632" s="172">
        <v>6839782.0</v>
      </c>
      <c r="Q11632" s="171" t="s">
        <v>3280</v>
      </c>
    </row>
    <row r="11633">
      <c r="K11633" s="8" t="s">
        <v>15733</v>
      </c>
      <c r="L11633" t="str">
        <f>S1010</f>
        <v>G2a2b2a1a1b1a1a2a12b</v>
      </c>
      <c r="M11633" s="8"/>
      <c r="O11633" s="174">
        <v>7035370.0</v>
      </c>
      <c r="P11633" s="172">
        <v>7167329.0</v>
      </c>
      <c r="Q11633" s="171" t="s">
        <v>3307</v>
      </c>
    </row>
    <row r="11634">
      <c r="K11634" s="158" t="s">
        <v>15734</v>
      </c>
      <c r="L11634" t="str">
        <f>S1010</f>
        <v>G2a2b2a1a1b1a1a2a12b</v>
      </c>
      <c r="M11634" s="8"/>
      <c r="O11634" s="174">
        <v>7064995.0</v>
      </c>
      <c r="P11634" s="172">
        <v>7196954.0</v>
      </c>
      <c r="Q11634" s="171" t="s">
        <v>3333</v>
      </c>
    </row>
    <row r="11635">
      <c r="K11635" s="8" t="s">
        <v>15735</v>
      </c>
      <c r="L11635" t="str">
        <f t="shared" ref="L11635:L11636" si="282">S1010</f>
        <v>G2a2b2a1a1b1a1a2a12b</v>
      </c>
      <c r="M11635" s="8"/>
      <c r="O11635" s="174">
        <v>8148794.0</v>
      </c>
      <c r="P11635" s="172">
        <v>8280753.0</v>
      </c>
      <c r="Q11635" s="171" t="s">
        <v>3284</v>
      </c>
    </row>
    <row r="11636">
      <c r="K11636" s="158" t="s">
        <v>15736</v>
      </c>
      <c r="L11636" t="str">
        <f t="shared" si="282"/>
        <v>G2a2b2a1a1b1a1a2a12c~</v>
      </c>
      <c r="M11636" s="158"/>
      <c r="O11636" s="158">
        <v>1.7251137E7</v>
      </c>
      <c r="P11636" s="158">
        <v>1.5139257E7</v>
      </c>
      <c r="Q11636" s="158" t="s">
        <v>3284</v>
      </c>
    </row>
    <row r="11637">
      <c r="K11637" s="158" t="s">
        <v>15737</v>
      </c>
      <c r="L11637" t="str">
        <f>S1011</f>
        <v>G2a2b2a1a1b1a1a2a12c~</v>
      </c>
      <c r="M11637" s="158"/>
      <c r="O11637" s="158">
        <v>2865417.0</v>
      </c>
      <c r="P11637" s="158">
        <v>2997376.0</v>
      </c>
      <c r="Q11637" s="158" t="s">
        <v>3307</v>
      </c>
    </row>
    <row r="11638">
      <c r="K11638" s="158" t="s">
        <v>15738</v>
      </c>
      <c r="L11638" t="str">
        <f>S1011</f>
        <v>G2a2b2a1a1b1a1a2a12c~</v>
      </c>
      <c r="M11638" s="158"/>
      <c r="O11638" s="158">
        <v>7052361.0</v>
      </c>
      <c r="P11638" s="158">
        <v>7184320.0</v>
      </c>
      <c r="Q11638" s="158" t="s">
        <v>3329</v>
      </c>
    </row>
    <row r="11639">
      <c r="K11639" s="158" t="s">
        <v>15739</v>
      </c>
      <c r="L11639" t="str">
        <f>S1011</f>
        <v>G2a2b2a1a1b1a1a2a12c~</v>
      </c>
      <c r="M11639" s="158"/>
      <c r="O11639" s="158">
        <v>7546045.0</v>
      </c>
      <c r="P11639" s="158">
        <v>7678004.0</v>
      </c>
      <c r="Q11639" s="158" t="s">
        <v>3358</v>
      </c>
    </row>
    <row r="11640">
      <c r="K11640" s="158" t="s">
        <v>15740</v>
      </c>
      <c r="L11640" t="str">
        <f>S1011</f>
        <v>G2a2b2a1a1b1a1a2a12c~</v>
      </c>
      <c r="M11640" s="158"/>
      <c r="O11640" s="158">
        <v>8072022.0</v>
      </c>
      <c r="P11640" s="158">
        <v>8203981.0</v>
      </c>
      <c r="Q11640" s="158" t="s">
        <v>3303</v>
      </c>
    </row>
    <row r="11641">
      <c r="K11641" s="158" t="s">
        <v>15741</v>
      </c>
      <c r="L11641" t="str">
        <f>S1011</f>
        <v>G2a2b2a1a1b1a1a2a12c~</v>
      </c>
      <c r="M11641" s="158"/>
      <c r="O11641" s="158">
        <v>8744512.0</v>
      </c>
      <c r="P11641" s="158">
        <v>8876471.0</v>
      </c>
      <c r="Q11641" s="158" t="s">
        <v>3284</v>
      </c>
    </row>
    <row r="11642">
      <c r="K11642" s="158" t="s">
        <v>15742</v>
      </c>
      <c r="L11642" t="str">
        <f>S1011</f>
        <v>G2a2b2a1a1b1a1a2a12c~</v>
      </c>
      <c r="M11642" s="158"/>
      <c r="O11642" s="158">
        <v>9435821.0</v>
      </c>
      <c r="P11642" s="158">
        <v>9598212.0</v>
      </c>
      <c r="Q11642" s="158" t="s">
        <v>3333</v>
      </c>
    </row>
    <row r="11643">
      <c r="K11643" s="158" t="s">
        <v>15743</v>
      </c>
      <c r="L11643" t="str">
        <f>S1011</f>
        <v>G2a2b2a1a1b1a1a2a12c~</v>
      </c>
      <c r="M11643" s="158"/>
      <c r="O11643" s="158">
        <v>1.5555646E7</v>
      </c>
      <c r="P11643" s="158">
        <v>1.3443766E7</v>
      </c>
      <c r="Q11643" s="158" t="s">
        <v>3333</v>
      </c>
    </row>
    <row r="11644">
      <c r="K11644" s="158" t="s">
        <v>15744</v>
      </c>
      <c r="L11644" t="str">
        <f>S1011</f>
        <v>G2a2b2a1a1b1a1a2a12c~</v>
      </c>
      <c r="M11644" s="158"/>
      <c r="O11644" s="158">
        <v>1.5875229E7</v>
      </c>
      <c r="P11644" s="158">
        <v>1.3763349E7</v>
      </c>
      <c r="Q11644" s="158" t="s">
        <v>3366</v>
      </c>
    </row>
    <row r="11645">
      <c r="K11645" s="158" t="s">
        <v>15745</v>
      </c>
      <c r="L11645" t="str">
        <f>S1011</f>
        <v>G2a2b2a1a1b1a1a2a12c~</v>
      </c>
      <c r="M11645" s="158"/>
      <c r="O11645" s="158">
        <v>1.7054832E7</v>
      </c>
      <c r="P11645" s="158">
        <v>1.4942952E7</v>
      </c>
      <c r="Q11645" s="158" t="s">
        <v>3284</v>
      </c>
    </row>
    <row r="11646">
      <c r="K11646" s="158" t="s">
        <v>15746</v>
      </c>
      <c r="L11646" t="str">
        <f>S1011</f>
        <v>G2a2b2a1a1b1a1a2a12c~</v>
      </c>
      <c r="M11646" s="158"/>
      <c r="O11646" s="158">
        <v>1.7194541E7</v>
      </c>
      <c r="P11646" s="158">
        <v>1.5082661E7</v>
      </c>
      <c r="Q11646" s="158" t="s">
        <v>3284</v>
      </c>
    </row>
    <row r="11647">
      <c r="K11647" s="158" t="s">
        <v>15747</v>
      </c>
      <c r="L11647" t="str">
        <f>S1011</f>
        <v>G2a2b2a1a1b1a1a2a12c~</v>
      </c>
      <c r="M11647" s="158"/>
      <c r="O11647" s="158">
        <v>1.7284966E7</v>
      </c>
      <c r="P11647" s="158">
        <v>1.5173086E7</v>
      </c>
      <c r="Q11647" s="158" t="s">
        <v>3366</v>
      </c>
    </row>
    <row r="11648">
      <c r="K11648" s="158" t="s">
        <v>15748</v>
      </c>
      <c r="L11648" t="str">
        <f>S1011</f>
        <v>G2a2b2a1a1b1a1a2a12c~</v>
      </c>
      <c r="M11648" s="158"/>
      <c r="O11648" s="158">
        <v>1.778239E7</v>
      </c>
      <c r="P11648" s="158">
        <v>1.567051E7</v>
      </c>
      <c r="Q11648" s="158" t="s">
        <v>3303</v>
      </c>
    </row>
    <row r="11649">
      <c r="K11649" s="158" t="s">
        <v>15749</v>
      </c>
      <c r="L11649" t="str">
        <f>S1011</f>
        <v>G2a2b2a1a1b1a1a2a12c~</v>
      </c>
      <c r="M11649" s="158"/>
      <c r="O11649" s="158">
        <v>1.7925806E7</v>
      </c>
      <c r="P11649" s="158">
        <v>1.5813926E7</v>
      </c>
      <c r="Q11649" s="158" t="s">
        <v>3303</v>
      </c>
    </row>
    <row r="11650">
      <c r="K11650" s="158" t="s">
        <v>15750</v>
      </c>
      <c r="L11650" t="str">
        <f>S1011</f>
        <v>G2a2b2a1a1b1a1a2a12c~</v>
      </c>
      <c r="M11650" s="158"/>
      <c r="O11650" s="158">
        <v>1.8030355E7</v>
      </c>
      <c r="P11650" s="158">
        <v>1.5918475E7</v>
      </c>
      <c r="Q11650" s="158" t="s">
        <v>3284</v>
      </c>
    </row>
    <row r="11651">
      <c r="K11651" s="158" t="s">
        <v>15751</v>
      </c>
      <c r="L11651" t="str">
        <f>S1011</f>
        <v>G2a2b2a1a1b1a1a2a12c~</v>
      </c>
      <c r="M11651" s="158"/>
      <c r="O11651" s="158">
        <v>1.8192728E7</v>
      </c>
      <c r="P11651" s="158">
        <v>1.6080848E7</v>
      </c>
      <c r="Q11651" s="158" t="s">
        <v>3303</v>
      </c>
    </row>
    <row r="11652">
      <c r="K11652" s="158" t="s">
        <v>15752</v>
      </c>
      <c r="L11652" t="str">
        <f>S1011</f>
        <v>G2a2b2a1a1b1a1a2a12c~</v>
      </c>
      <c r="M11652" s="158"/>
      <c r="O11652" s="158">
        <v>1.3668725E7</v>
      </c>
      <c r="P11652" s="158">
        <v>1.1513049E7</v>
      </c>
      <c r="Q11652" s="158" t="s">
        <v>3366</v>
      </c>
    </row>
    <row r="11653">
      <c r="K11653" s="158" t="s">
        <v>15753</v>
      </c>
      <c r="L11653" t="str">
        <f>S1011</f>
        <v>G2a2b2a1a1b1a1a2a12c~</v>
      </c>
      <c r="M11653" s="158"/>
      <c r="O11653" s="158">
        <v>1.9114548E7</v>
      </c>
      <c r="P11653" s="158">
        <v>1.7002668E7</v>
      </c>
      <c r="Q11653" s="158" t="s">
        <v>3333</v>
      </c>
    </row>
    <row r="11654">
      <c r="K11654" s="158" t="s">
        <v>15754</v>
      </c>
      <c r="L11654" t="str">
        <f>S1011</f>
        <v>G2a2b2a1a1b1a1a2a12c~</v>
      </c>
      <c r="M11654" s="158"/>
      <c r="O11654" s="158">
        <v>2.1508589E7</v>
      </c>
      <c r="P11654" s="158">
        <v>1.9346703E7</v>
      </c>
      <c r="Q11654" s="158" t="s">
        <v>3321</v>
      </c>
    </row>
    <row r="11655">
      <c r="K11655" s="158" t="s">
        <v>15755</v>
      </c>
      <c r="L11655" t="str">
        <f>S1011</f>
        <v>G2a2b2a1a1b1a1a2a12c~</v>
      </c>
      <c r="M11655" s="158"/>
      <c r="O11655" s="158">
        <v>2.3329653E7</v>
      </c>
      <c r="P11655" s="158">
        <v>2.1167767E7</v>
      </c>
      <c r="Q11655" s="158" t="s">
        <v>3303</v>
      </c>
    </row>
    <row r="11656">
      <c r="K11656" s="158" t="s">
        <v>15756</v>
      </c>
      <c r="L11656" t="str">
        <f>S1011</f>
        <v>G2a2b2a1a1b1a1a2a12c~</v>
      </c>
      <c r="M11656" s="158"/>
      <c r="O11656" s="158">
        <v>2.3411712E7</v>
      </c>
      <c r="P11656" s="158">
        <v>2.1249826E7</v>
      </c>
      <c r="Q11656" s="158" t="s">
        <v>3303</v>
      </c>
    </row>
    <row r="11657">
      <c r="K11657" s="158" t="s">
        <v>15757</v>
      </c>
      <c r="L11657" t="str">
        <f>S1011</f>
        <v>G2a2b2a1a1b1a1a2a12c~</v>
      </c>
      <c r="M11657" s="158"/>
      <c r="O11657" s="158">
        <v>2.3444154E7</v>
      </c>
      <c r="P11657" s="158">
        <v>2.1282268E7</v>
      </c>
      <c r="Q11657" s="158" t="s">
        <v>3292</v>
      </c>
    </row>
    <row r="11658">
      <c r="K11658" s="158" t="s">
        <v>15758</v>
      </c>
      <c r="L11658" t="str">
        <f>S1011</f>
        <v>G2a2b2a1a1b1a1a2a12c~</v>
      </c>
      <c r="M11658" s="158"/>
      <c r="O11658" s="158">
        <v>2.4399501E7</v>
      </c>
      <c r="P11658" s="158">
        <v>2.2253354E7</v>
      </c>
      <c r="Q11658" s="158" t="s">
        <v>3329</v>
      </c>
    </row>
    <row r="11659">
      <c r="K11659" s="158" t="s">
        <v>15759</v>
      </c>
      <c r="L11659" t="str">
        <f>S1011</f>
        <v>G2a2b2a1a1b1a1a2a12c~</v>
      </c>
      <c r="M11659" s="158"/>
      <c r="O11659" s="158">
        <v>1.3806634E7</v>
      </c>
      <c r="P11659" s="158">
        <v>1.1685928E7</v>
      </c>
      <c r="Q11659" s="158" t="s">
        <v>3786</v>
      </c>
    </row>
    <row r="11660">
      <c r="K11660" s="158" t="s">
        <v>2000</v>
      </c>
      <c r="L11660" t="str">
        <f>R1012</f>
        <v>G2a2b2a1a1b1a1a2a14</v>
      </c>
      <c r="M11660" s="158"/>
      <c r="O11660" s="158">
        <v>1.8556083E7</v>
      </c>
      <c r="P11660" s="158">
        <v>1.6444203E7</v>
      </c>
      <c r="Q11660" s="158" t="s">
        <v>3333</v>
      </c>
    </row>
    <row r="11661">
      <c r="K11661" s="158" t="s">
        <v>15760</v>
      </c>
      <c r="L11661" t="str">
        <f>S1013</f>
        <v>G2a2b2a1a1b1a1a2a14a</v>
      </c>
      <c r="M11661" s="158"/>
      <c r="O11661" s="158">
        <v>7017290.0</v>
      </c>
      <c r="P11661" s="158">
        <v>7149249.0</v>
      </c>
      <c r="Q11661" s="158" t="s">
        <v>3333</v>
      </c>
    </row>
    <row r="11662">
      <c r="K11662" s="158" t="s">
        <v>15761</v>
      </c>
      <c r="L11662" t="str">
        <f>S1013</f>
        <v>G2a2b2a1a1b1a1a2a14a</v>
      </c>
      <c r="M11662" s="158"/>
      <c r="O11662" s="158">
        <v>1.8110517E7</v>
      </c>
      <c r="P11662" s="158">
        <v>1.5998637E7</v>
      </c>
      <c r="Q11662" s="158" t="s">
        <v>3333</v>
      </c>
    </row>
    <row r="11663">
      <c r="K11663" s="158" t="s">
        <v>15762</v>
      </c>
      <c r="L11663" t="str">
        <f>S1013</f>
        <v>G2a2b2a1a1b1a1a2a14a</v>
      </c>
      <c r="M11663" s="158"/>
      <c r="O11663" s="158">
        <v>1.6556116E7</v>
      </c>
      <c r="P11663" s="158">
        <v>1.4444236E7</v>
      </c>
      <c r="Q11663" s="158" t="s">
        <v>3333</v>
      </c>
    </row>
    <row r="11664">
      <c r="K11664" s="158" t="s">
        <v>15763</v>
      </c>
      <c r="L11664" t="str">
        <f>S1013</f>
        <v>G2a2b2a1a1b1a1a2a14a</v>
      </c>
      <c r="M11664" s="158"/>
      <c r="O11664" s="158">
        <v>1.5566284E7</v>
      </c>
      <c r="P11664" s="158">
        <v>1.3454404E7</v>
      </c>
      <c r="Q11664" s="158" t="s">
        <v>3786</v>
      </c>
    </row>
    <row r="11665">
      <c r="K11665" s="158" t="s">
        <v>15764</v>
      </c>
      <c r="L11665" t="str">
        <f>S1013</f>
        <v>G2a2b2a1a1b1a1a2a14a</v>
      </c>
      <c r="M11665" s="158"/>
      <c r="O11665" s="158">
        <v>1.7468642E7</v>
      </c>
      <c r="P11665" s="158">
        <v>1.5356762E7</v>
      </c>
      <c r="Q11665" s="158" t="s">
        <v>3786</v>
      </c>
    </row>
    <row r="11666">
      <c r="K11666" s="158" t="s">
        <v>15765</v>
      </c>
      <c r="L11666" t="str">
        <f>S1013</f>
        <v>G2a2b2a1a1b1a1a2a14a</v>
      </c>
      <c r="M11666" s="158"/>
      <c r="O11666" s="158">
        <v>1.9156435E7</v>
      </c>
      <c r="P11666" s="158">
        <v>1.7044555E7</v>
      </c>
      <c r="Q11666" s="158" t="s">
        <v>3786</v>
      </c>
    </row>
    <row r="11667">
      <c r="K11667" s="158" t="s">
        <v>15766</v>
      </c>
      <c r="L11667" t="str">
        <f>S1013</f>
        <v>G2a2b2a1a1b1a1a2a14a</v>
      </c>
      <c r="M11667" s="158"/>
      <c r="O11667" s="158">
        <v>2.1558358E7</v>
      </c>
      <c r="P11667" s="158">
        <v>1.9396472E7</v>
      </c>
      <c r="Q11667" s="158" t="s">
        <v>3786</v>
      </c>
    </row>
    <row r="11668">
      <c r="K11668" s="158" t="s">
        <v>15767</v>
      </c>
      <c r="L11668" t="str">
        <f>S1013</f>
        <v>G2a2b2a1a1b1a1a2a14a</v>
      </c>
      <c r="M11668" s="158"/>
      <c r="O11668" s="158">
        <v>1.8546145E7</v>
      </c>
      <c r="P11668" s="158">
        <v>1.6434265E7</v>
      </c>
      <c r="Q11668" s="158" t="s">
        <v>3292</v>
      </c>
    </row>
    <row r="11669">
      <c r="K11669" s="158" t="s">
        <v>15768</v>
      </c>
      <c r="L11669" t="str">
        <f>S1013</f>
        <v>G2a2b2a1a1b1a1a2a14a</v>
      </c>
      <c r="M11669" s="158"/>
      <c r="O11669" s="158">
        <v>2.1404342E7</v>
      </c>
      <c r="P11669" s="158">
        <v>1.9242456E7</v>
      </c>
      <c r="Q11669" s="158" t="s">
        <v>3292</v>
      </c>
    </row>
    <row r="11670">
      <c r="K11670" s="158" t="s">
        <v>15769</v>
      </c>
      <c r="L11670" t="str">
        <f>S1013</f>
        <v>G2a2b2a1a1b1a1a2a14a</v>
      </c>
      <c r="M11670" s="158"/>
      <c r="O11670" s="158">
        <v>2.2187524E7</v>
      </c>
      <c r="P11670" s="158">
        <v>2.0025638E7</v>
      </c>
      <c r="Q11670" s="158" t="s">
        <v>3292</v>
      </c>
    </row>
    <row r="11671">
      <c r="K11671" s="158" t="s">
        <v>15770</v>
      </c>
      <c r="L11671" t="str">
        <f>S1013</f>
        <v>G2a2b2a1a1b1a1a2a14a</v>
      </c>
      <c r="M11671" s="158"/>
      <c r="O11671" s="158">
        <v>2.1731862E7</v>
      </c>
      <c r="P11671" s="158">
        <v>1.9569976E7</v>
      </c>
      <c r="Q11671" s="158" t="s">
        <v>3358</v>
      </c>
    </row>
    <row r="11672">
      <c r="K11672" s="158" t="s">
        <v>15771</v>
      </c>
      <c r="L11672" t="str">
        <f>S1013</f>
        <v>G2a2b2a1a1b1a1a2a14a</v>
      </c>
      <c r="M11672" s="158"/>
      <c r="O11672" s="158">
        <v>7521013.0</v>
      </c>
      <c r="P11672" s="158">
        <v>7652972.0</v>
      </c>
      <c r="Q11672" s="158" t="s">
        <v>3321</v>
      </c>
    </row>
    <row r="11673">
      <c r="K11673" s="158" t="s">
        <v>15772</v>
      </c>
      <c r="L11673" t="str">
        <f>S1013</f>
        <v>G2a2b2a1a1b1a1a2a14a</v>
      </c>
      <c r="M11673" s="158"/>
      <c r="O11673" s="158">
        <v>8589933.0</v>
      </c>
      <c r="P11673" s="158">
        <v>8721892.0</v>
      </c>
      <c r="Q11673" s="158" t="s">
        <v>3333</v>
      </c>
    </row>
    <row r="11674">
      <c r="K11674" s="158" t="s">
        <v>15773</v>
      </c>
      <c r="L11674" t="str">
        <f>S1013</f>
        <v>G2a2b2a1a1b1a1a2a14a</v>
      </c>
      <c r="M11674" s="158"/>
      <c r="O11674" s="158">
        <v>1.6692642E7</v>
      </c>
      <c r="P11674" s="158">
        <v>1.4580762E7</v>
      </c>
      <c r="Q11674" s="158" t="s">
        <v>3333</v>
      </c>
    </row>
    <row r="11675">
      <c r="K11675" s="158" t="s">
        <v>15774</v>
      </c>
      <c r="L11675" t="str">
        <f>S1013</f>
        <v>G2a2b2a1a1b1a1a2a14a</v>
      </c>
      <c r="M11675" s="158"/>
      <c r="O11675" s="158">
        <v>1.6955039E7</v>
      </c>
      <c r="P11675" s="158">
        <v>1.4843159E7</v>
      </c>
      <c r="Q11675" s="158" t="s">
        <v>3333</v>
      </c>
    </row>
    <row r="11676">
      <c r="K11676" s="158" t="s">
        <v>15775</v>
      </c>
      <c r="L11676" t="str">
        <f>S1013</f>
        <v>G2a2b2a1a1b1a1a2a14a</v>
      </c>
      <c r="M11676" s="158"/>
      <c r="O11676" s="158">
        <v>1.7861261E7</v>
      </c>
      <c r="P11676" s="158">
        <v>1.5749381E7</v>
      </c>
      <c r="Q11676" s="158" t="s">
        <v>3333</v>
      </c>
    </row>
    <row r="11677">
      <c r="K11677" s="158" t="s">
        <v>15776</v>
      </c>
      <c r="L11677" t="str">
        <f>S1013</f>
        <v>G2a2b2a1a1b1a1a2a14a</v>
      </c>
      <c r="M11677" s="158"/>
      <c r="O11677" s="158">
        <v>1.802427E7</v>
      </c>
      <c r="P11677" s="158">
        <v>1.591239E7</v>
      </c>
      <c r="Q11677" s="158" t="s">
        <v>3333</v>
      </c>
    </row>
    <row r="11678">
      <c r="K11678" s="158" t="s">
        <v>15777</v>
      </c>
      <c r="L11678" t="str">
        <f>S1013</f>
        <v>G2a2b2a1a1b1a1a2a14a</v>
      </c>
      <c r="M11678" s="158"/>
      <c r="O11678" s="158">
        <v>1.9235934E7</v>
      </c>
      <c r="P11678" s="158">
        <v>1.7124054E7</v>
      </c>
      <c r="Q11678" s="158" t="s">
        <v>3333</v>
      </c>
    </row>
    <row r="11679">
      <c r="K11679" s="158" t="s">
        <v>15778</v>
      </c>
      <c r="L11679" t="str">
        <f>S1013</f>
        <v>G2a2b2a1a1b1a1a2a14a</v>
      </c>
      <c r="M11679" s="158"/>
      <c r="O11679" s="158">
        <v>2.1564788E7</v>
      </c>
      <c r="P11679" s="158">
        <v>1.9402902E7</v>
      </c>
      <c r="Q11679" s="158" t="s">
        <v>3333</v>
      </c>
    </row>
    <row r="11680">
      <c r="K11680" s="158" t="s">
        <v>15779</v>
      </c>
      <c r="L11680" t="str">
        <f>S1013</f>
        <v>G2a2b2a1a1b1a1a2a14a</v>
      </c>
      <c r="M11680" s="158"/>
      <c r="O11680" s="158">
        <v>2.3374341E7</v>
      </c>
      <c r="P11680" s="158">
        <v>2.1212455E7</v>
      </c>
      <c r="Q11680" s="158" t="s">
        <v>3333</v>
      </c>
    </row>
    <row r="11681">
      <c r="K11681" s="158" t="s">
        <v>15780</v>
      </c>
      <c r="L11681" t="str">
        <f>S1013</f>
        <v>G2a2b2a1a1b1a1a2a14a</v>
      </c>
      <c r="M11681" s="158"/>
      <c r="O11681" s="158">
        <v>1.6402292E7</v>
      </c>
      <c r="P11681" s="158">
        <v>1.4290412E7</v>
      </c>
      <c r="Q11681" s="158" t="s">
        <v>3284</v>
      </c>
    </row>
    <row r="11682">
      <c r="K11682" s="158" t="s">
        <v>15781</v>
      </c>
      <c r="L11682" t="str">
        <f>S1013</f>
        <v>G2a2b2a1a1b1a1a2a14a</v>
      </c>
      <c r="M11682" s="158"/>
      <c r="O11682" s="158">
        <v>7546845.0</v>
      </c>
      <c r="P11682" s="158">
        <v>7678804.0</v>
      </c>
      <c r="Q11682" s="158" t="s">
        <v>3329</v>
      </c>
    </row>
    <row r="11683">
      <c r="K11683" s="158" t="s">
        <v>15782</v>
      </c>
      <c r="L11683" t="str">
        <f>S1013</f>
        <v>G2a2b2a1a1b1a1a2a14a</v>
      </c>
      <c r="M11683" s="158"/>
      <c r="O11683" s="158">
        <v>1.5260362E7</v>
      </c>
      <c r="P11683" s="158">
        <v>1.3148446E7</v>
      </c>
      <c r="Q11683" s="158" t="s">
        <v>3329</v>
      </c>
    </row>
    <row r="11684">
      <c r="K11684" s="158" t="s">
        <v>15783</v>
      </c>
      <c r="L11684" t="str">
        <f>S1013</f>
        <v>G2a2b2a1a1b1a1a2a14a</v>
      </c>
      <c r="M11684" s="158"/>
      <c r="O11684" s="158">
        <v>1.7294021E7</v>
      </c>
      <c r="P11684" s="158">
        <v>1.5182141E7</v>
      </c>
      <c r="Q11684" s="158" t="s">
        <v>3329</v>
      </c>
    </row>
    <row r="11685">
      <c r="K11685" s="8" t="s">
        <v>15784</v>
      </c>
      <c r="L11685" t="str">
        <f>S1013</f>
        <v>G2a2b2a1a1b1a1a2a14a</v>
      </c>
      <c r="M11685" s="158"/>
      <c r="O11685" s="192">
        <v>2.4004579E7</v>
      </c>
      <c r="P11685" s="230">
        <v>2.1858432E7</v>
      </c>
      <c r="Q11685" s="188" t="s">
        <v>3329</v>
      </c>
    </row>
    <row r="11686">
      <c r="K11686" s="158" t="s">
        <v>15785</v>
      </c>
      <c r="L11686" t="str">
        <f>S1013</f>
        <v>G2a2b2a1a1b1a1a2a14a</v>
      </c>
      <c r="M11686" s="158"/>
      <c r="O11686" s="158">
        <v>1.7525784E7</v>
      </c>
      <c r="P11686" s="158">
        <v>1.5413904E7</v>
      </c>
      <c r="Q11686" s="158" t="s">
        <v>3280</v>
      </c>
    </row>
    <row r="11687">
      <c r="K11687" s="158" t="s">
        <v>15786</v>
      </c>
      <c r="L11687" t="str">
        <f>S1013</f>
        <v>G2a2b2a1a1b1a1a2a14a</v>
      </c>
      <c r="M11687" s="158"/>
      <c r="O11687" s="158">
        <v>2.3296766E7</v>
      </c>
      <c r="P11687" s="158">
        <v>2.113488E7</v>
      </c>
      <c r="Q11687" s="158" t="s">
        <v>3280</v>
      </c>
    </row>
    <row r="11688">
      <c r="K11688" s="158" t="s">
        <v>15787</v>
      </c>
      <c r="L11688" t="str">
        <f>S1013</f>
        <v>G2a2b2a1a1b1a1a2a14a</v>
      </c>
      <c r="M11688" s="158"/>
      <c r="O11688" s="158">
        <v>9390896.0</v>
      </c>
      <c r="P11688" s="158">
        <v>9553287.0</v>
      </c>
      <c r="Q11688" s="158" t="s">
        <v>3577</v>
      </c>
    </row>
    <row r="11689">
      <c r="K11689" s="158" t="s">
        <v>15788</v>
      </c>
      <c r="L11689" t="str">
        <f>S1013</f>
        <v>G2a2b2a1a1b1a1a2a14a</v>
      </c>
      <c r="M11689" s="158"/>
      <c r="O11689" s="158">
        <v>7317357.0</v>
      </c>
      <c r="P11689" s="158">
        <v>7449316.0</v>
      </c>
      <c r="Q11689" s="158" t="s">
        <v>3307</v>
      </c>
    </row>
    <row r="11690">
      <c r="K11690" s="158" t="s">
        <v>15789</v>
      </c>
      <c r="L11690" t="str">
        <f>S1013</f>
        <v>G2a2b2a1a1b1a1a2a14a</v>
      </c>
      <c r="M11690" s="158"/>
      <c r="O11690" s="158">
        <v>8837219.0</v>
      </c>
      <c r="P11690" s="158">
        <v>8969178.0</v>
      </c>
      <c r="Q11690" s="158" t="s">
        <v>3307</v>
      </c>
    </row>
    <row r="11691">
      <c r="K11691" s="158" t="s">
        <v>15790</v>
      </c>
      <c r="L11691" t="str">
        <f>S1013</f>
        <v>G2a2b2a1a1b1a1a2a14a</v>
      </c>
      <c r="M11691" s="158"/>
      <c r="O11691" s="158">
        <v>1.6567083E7</v>
      </c>
      <c r="P11691" s="158">
        <v>1.4455203E7</v>
      </c>
      <c r="Q11691" s="158" t="s">
        <v>3307</v>
      </c>
    </row>
    <row r="11692">
      <c r="K11692" s="158" t="s">
        <v>15791</v>
      </c>
      <c r="L11692" t="str">
        <f>S1013</f>
        <v>G2a2b2a1a1b1a1a2a14a</v>
      </c>
      <c r="M11692" s="158"/>
      <c r="O11692" s="158">
        <v>1.8391082E7</v>
      </c>
      <c r="P11692" s="158">
        <v>1.6279202E7</v>
      </c>
      <c r="Q11692" s="158" t="s">
        <v>3307</v>
      </c>
    </row>
    <row r="11693">
      <c r="K11693" s="158" t="s">
        <v>15792</v>
      </c>
      <c r="L11693" t="str">
        <f>S1013</f>
        <v>G2a2b2a1a1b1a1a2a14a</v>
      </c>
      <c r="M11693" s="158"/>
      <c r="O11693" s="158">
        <v>1.7691051E7</v>
      </c>
      <c r="P11693" s="158">
        <v>1.5579171E7</v>
      </c>
      <c r="Q11693" s="158" t="s">
        <v>3366</v>
      </c>
    </row>
    <row r="11694">
      <c r="K11694" s="158" t="s">
        <v>15793</v>
      </c>
      <c r="L11694" t="str">
        <f>S1013</f>
        <v>G2a2b2a1a1b1a1a2a14a</v>
      </c>
      <c r="M11694" s="158"/>
      <c r="O11694" s="158">
        <v>2.1384687E7</v>
      </c>
      <c r="P11694" s="158">
        <v>1.9222801E7</v>
      </c>
      <c r="Q11694" s="158" t="s">
        <v>3366</v>
      </c>
    </row>
    <row r="11695">
      <c r="K11695" s="158" t="s">
        <v>15794</v>
      </c>
      <c r="L11695" t="str">
        <f>S1013</f>
        <v>G2a2b2a1a1b1a1a2a14a</v>
      </c>
      <c r="M11695" s="158"/>
      <c r="O11695" s="158">
        <v>1.368831E7</v>
      </c>
      <c r="P11695" s="158">
        <v>1.1532634E7</v>
      </c>
      <c r="Q11695" s="158" t="s">
        <v>3366</v>
      </c>
    </row>
    <row r="11696">
      <c r="K11696" s="158" t="s">
        <v>15795</v>
      </c>
      <c r="L11696" t="str">
        <f>S1013</f>
        <v>G2a2b2a1a1b1a1a2a14a</v>
      </c>
      <c r="M11696" s="158"/>
      <c r="O11696" s="158">
        <v>2.8785717E7</v>
      </c>
      <c r="P11696" s="158">
        <v>2.663957E7</v>
      </c>
      <c r="Q11696" s="158" t="s">
        <v>3284</v>
      </c>
    </row>
    <row r="11697">
      <c r="K11697" s="158" t="s">
        <v>15796</v>
      </c>
      <c r="L11697" t="str">
        <f>S1013</f>
        <v>G2a2b2a1a1b1a1a2a14a</v>
      </c>
      <c r="M11697" s="158"/>
      <c r="O11697" s="158">
        <v>2.4440669E7</v>
      </c>
      <c r="P11697" s="158">
        <v>2.2294522E7</v>
      </c>
      <c r="Q11697" s="158" t="s">
        <v>3333</v>
      </c>
    </row>
    <row r="11698">
      <c r="K11698" s="158" t="s">
        <v>15797</v>
      </c>
      <c r="L11698" t="str">
        <f>S1013</f>
        <v>G2a2b2a1a1b1a1a2a14a</v>
      </c>
      <c r="M11698" s="158"/>
      <c r="O11698" s="158">
        <v>3526210.0</v>
      </c>
      <c r="P11698" s="158">
        <v>3658169.0</v>
      </c>
      <c r="Q11698" s="158" t="s">
        <v>3786</v>
      </c>
    </row>
    <row r="11699">
      <c r="K11699" s="158" t="s">
        <v>15798</v>
      </c>
      <c r="L11699" t="str">
        <f>S1013</f>
        <v>G2a2b2a1a1b1a1a2a14a</v>
      </c>
      <c r="M11699" s="158"/>
      <c r="O11699" s="158">
        <v>3810761.0</v>
      </c>
      <c r="P11699" s="158">
        <v>3942720.0</v>
      </c>
      <c r="Q11699" s="158" t="s">
        <v>3333</v>
      </c>
    </row>
    <row r="11700">
      <c r="K11700" s="158" t="s">
        <v>15799</v>
      </c>
      <c r="L11700" t="str">
        <f>S1013</f>
        <v>G2a2b2a1a1b1a1a2a14a</v>
      </c>
      <c r="M11700" s="158"/>
      <c r="O11700" s="158">
        <v>6019494.0</v>
      </c>
      <c r="P11700" s="158">
        <v>6151453.0</v>
      </c>
      <c r="Q11700" s="158" t="s">
        <v>3366</v>
      </c>
    </row>
    <row r="11701">
      <c r="K11701" s="158" t="s">
        <v>15800</v>
      </c>
      <c r="L11701" t="str">
        <f>S1013</f>
        <v>G2a2b2a1a1b1a1a2a14a</v>
      </c>
      <c r="M11701" s="158"/>
      <c r="O11701" s="158">
        <v>7866936.0</v>
      </c>
      <c r="P11701" s="158">
        <v>7998895.0</v>
      </c>
      <c r="Q11701" s="158" t="s">
        <v>3303</v>
      </c>
    </row>
    <row r="11702">
      <c r="K11702" s="158" t="s">
        <v>15801</v>
      </c>
      <c r="L11702" t="str">
        <f>S1013</f>
        <v>G2a2b2a1a1b1a1a2a14a</v>
      </c>
      <c r="M11702" s="158"/>
      <c r="O11702" s="158">
        <v>1.386053E7</v>
      </c>
      <c r="P11702" s="158">
        <v>1.1739824E7</v>
      </c>
      <c r="Q11702" s="158" t="s">
        <v>3284</v>
      </c>
    </row>
    <row r="11703">
      <c r="K11703" s="158" t="s">
        <v>15802</v>
      </c>
      <c r="L11703" t="str">
        <f>S1013</f>
        <v>G2a2b2a1a1b1a1a2a14a</v>
      </c>
      <c r="M11703" s="158"/>
      <c r="O11703" s="158">
        <v>1.4162536E7</v>
      </c>
      <c r="P11703" s="158">
        <v>1.204183E7</v>
      </c>
      <c r="Q11703" s="158" t="s">
        <v>3280</v>
      </c>
    </row>
    <row r="11704">
      <c r="K11704" s="158" t="s">
        <v>15803</v>
      </c>
      <c r="L11704" t="str">
        <f>S1013</f>
        <v>G2a2b2a1a1b1a1a2a14a</v>
      </c>
      <c r="M11704" s="158"/>
      <c r="O11704" s="158">
        <v>1.6666998E7</v>
      </c>
      <c r="P11704" s="158">
        <v>1.4555118E7</v>
      </c>
      <c r="Q11704" s="158" t="s">
        <v>3333</v>
      </c>
    </row>
    <row r="11705">
      <c r="K11705" s="158" t="s">
        <v>15804</v>
      </c>
      <c r="L11705" t="str">
        <f>S1013</f>
        <v>G2a2b2a1a1b1a1a2a14a</v>
      </c>
      <c r="M11705" s="158"/>
      <c r="O11705" s="158">
        <v>2.3036051E7</v>
      </c>
      <c r="P11705" s="158">
        <v>2.0874165E7</v>
      </c>
      <c r="Q11705" s="158" t="s">
        <v>3333</v>
      </c>
    </row>
    <row r="11706">
      <c r="K11706" s="158" t="s">
        <v>15805</v>
      </c>
      <c r="L11706" t="str">
        <f>S1015</f>
        <v>G2a2b2a1a1b1a1a2a14b~</v>
      </c>
      <c r="N11706" s="158" t="s">
        <v>15806</v>
      </c>
      <c r="O11706" s="158">
        <v>1.3454532E7</v>
      </c>
      <c r="P11706" s="158">
        <v>1.1298856E7</v>
      </c>
      <c r="Q11706" s="158" t="s">
        <v>3284</v>
      </c>
    </row>
    <row r="11707">
      <c r="K11707" s="158" t="s">
        <v>15807</v>
      </c>
      <c r="L11707" t="str">
        <f>S1015</f>
        <v>G2a2b2a1a1b1a1a2a14b~</v>
      </c>
      <c r="O11707" s="158">
        <v>4744756.0</v>
      </c>
      <c r="P11707" s="158">
        <v>4876715.0</v>
      </c>
      <c r="Q11707" s="158" t="s">
        <v>3333</v>
      </c>
    </row>
    <row r="11708">
      <c r="K11708" s="158" t="s">
        <v>15808</v>
      </c>
      <c r="L11708" t="str">
        <f>S1015</f>
        <v>G2a2b2a1a1b1a1a2a14b~</v>
      </c>
      <c r="O11708" s="158">
        <v>2890797.0</v>
      </c>
      <c r="P11708" s="158">
        <v>3022756.0</v>
      </c>
      <c r="Q11708" s="158" t="s">
        <v>3307</v>
      </c>
    </row>
    <row r="11709">
      <c r="K11709" s="158" t="s">
        <v>15809</v>
      </c>
      <c r="L11709" t="str">
        <f>S1015</f>
        <v>G2a2b2a1a1b1a1a2a14b~</v>
      </c>
      <c r="O11709" s="158">
        <v>4178242.0</v>
      </c>
      <c r="P11709" s="158">
        <v>4310201.0</v>
      </c>
      <c r="Q11709" s="158" t="s">
        <v>3292</v>
      </c>
    </row>
    <row r="11710">
      <c r="K11710" s="158" t="s">
        <v>15810</v>
      </c>
      <c r="L11710" t="str">
        <f>S1015</f>
        <v>G2a2b2a1a1b1a1a2a14b~</v>
      </c>
      <c r="O11710" s="158">
        <v>4587907.0</v>
      </c>
      <c r="P11710" s="158">
        <v>4719866.0</v>
      </c>
      <c r="Q11710" s="158" t="s">
        <v>3786</v>
      </c>
    </row>
    <row r="11711">
      <c r="K11711" s="158" t="s">
        <v>15811</v>
      </c>
      <c r="L11711" t="str">
        <f>S1015</f>
        <v>G2a2b2a1a1b1a1a2a14b~</v>
      </c>
      <c r="O11711" s="158">
        <v>5080649.0</v>
      </c>
      <c r="P11711" s="158">
        <v>5212608.0</v>
      </c>
      <c r="Q11711" s="158" t="s">
        <v>3786</v>
      </c>
    </row>
    <row r="11712">
      <c r="K11712" s="158" t="s">
        <v>15812</v>
      </c>
      <c r="L11712" t="str">
        <f>S1015</f>
        <v>G2a2b2a1a1b1a1a2a14b~</v>
      </c>
      <c r="O11712" s="158">
        <v>5409468.0</v>
      </c>
      <c r="P11712" s="158">
        <v>5541427.0</v>
      </c>
      <c r="Q11712" s="158" t="s">
        <v>3303</v>
      </c>
    </row>
    <row r="11713">
      <c r="K11713" s="158" t="s">
        <v>15813</v>
      </c>
      <c r="L11713" t="str">
        <f>S1015</f>
        <v>G2a2b2a1a1b1a1a2a14b~</v>
      </c>
      <c r="O11713" s="158">
        <v>6768021.0</v>
      </c>
      <c r="P11713" s="158">
        <v>6899980.0</v>
      </c>
      <c r="Q11713" s="158" t="s">
        <v>3303</v>
      </c>
    </row>
    <row r="11714">
      <c r="K11714" s="158" t="s">
        <v>15814</v>
      </c>
      <c r="L11714" t="str">
        <f>S1015</f>
        <v>G2a2b2a1a1b1a1a2a14b~</v>
      </c>
      <c r="O11714" s="158">
        <v>6870977.0</v>
      </c>
      <c r="P11714" s="158">
        <v>7002936.0</v>
      </c>
      <c r="Q11714" s="158" t="s">
        <v>3307</v>
      </c>
    </row>
    <row r="11715">
      <c r="K11715" s="158" t="s">
        <v>15815</v>
      </c>
      <c r="L11715" t="str">
        <f>S1015</f>
        <v>G2a2b2a1a1b1a1a2a14b~</v>
      </c>
      <c r="O11715" s="158">
        <v>7388181.0</v>
      </c>
      <c r="P11715" s="158">
        <v>7520140.0</v>
      </c>
      <c r="Q11715" s="158" t="s">
        <v>3284</v>
      </c>
    </row>
    <row r="11716">
      <c r="K11716" s="158" t="s">
        <v>15816</v>
      </c>
      <c r="L11716" s="158" t="str">
        <f>S1015</f>
        <v>G2a2b2a1a1b1a1a2a14b~</v>
      </c>
      <c r="O11716" s="158">
        <v>7590790.0</v>
      </c>
      <c r="P11716" s="158">
        <v>7722749.0</v>
      </c>
      <c r="Q11716" s="158" t="s">
        <v>3358</v>
      </c>
    </row>
    <row r="11717">
      <c r="K11717" s="158" t="s">
        <v>15817</v>
      </c>
      <c r="L11717" t="str">
        <f>S1015</f>
        <v>G2a2b2a1a1b1a1a2a14b~</v>
      </c>
      <c r="O11717" s="158">
        <v>7720714.0</v>
      </c>
      <c r="P11717" s="158">
        <v>7852673.0</v>
      </c>
      <c r="Q11717" s="158" t="s">
        <v>3307</v>
      </c>
    </row>
    <row r="11718">
      <c r="K11718" s="158" t="s">
        <v>15818</v>
      </c>
      <c r="L11718" t="str">
        <f>S1015</f>
        <v>G2a2b2a1a1b1a1a2a14b~</v>
      </c>
      <c r="O11718" s="158">
        <v>7726558.0</v>
      </c>
      <c r="P11718" s="158">
        <v>7858517.0</v>
      </c>
      <c r="Q11718" s="158" t="s">
        <v>3321</v>
      </c>
    </row>
    <row r="11719">
      <c r="K11719" s="158" t="s">
        <v>15819</v>
      </c>
      <c r="L11719" t="str">
        <f>S1015</f>
        <v>G2a2b2a1a1b1a1a2a14b~</v>
      </c>
      <c r="O11719" s="158">
        <v>7812307.0</v>
      </c>
      <c r="P11719" s="158">
        <v>7944266.0</v>
      </c>
      <c r="Q11719" s="158" t="s">
        <v>3307</v>
      </c>
    </row>
    <row r="11720">
      <c r="K11720" s="158" t="s">
        <v>15820</v>
      </c>
      <c r="L11720" t="str">
        <f>S1015</f>
        <v>G2a2b2a1a1b1a1a2a14b~</v>
      </c>
      <c r="O11720" s="158">
        <v>8026045.0</v>
      </c>
      <c r="P11720" s="158">
        <v>8158004.0</v>
      </c>
      <c r="Q11720" s="158" t="s">
        <v>3307</v>
      </c>
    </row>
    <row r="11721">
      <c r="K11721" s="158" t="s">
        <v>15821</v>
      </c>
      <c r="L11721" t="str">
        <f>S1015</f>
        <v>G2a2b2a1a1b1a1a2a14b~</v>
      </c>
      <c r="O11721" s="158">
        <v>8051303.0</v>
      </c>
      <c r="P11721" s="158">
        <v>8183262.0</v>
      </c>
      <c r="Q11721" s="158" t="s">
        <v>3366</v>
      </c>
    </row>
    <row r="11722">
      <c r="K11722" s="158" t="s">
        <v>15822</v>
      </c>
      <c r="L11722" t="str">
        <f>S1015</f>
        <v>G2a2b2a1a1b1a1a2a14b~</v>
      </c>
      <c r="O11722" s="158">
        <v>8081061.0</v>
      </c>
      <c r="P11722" s="158">
        <v>8213020.0</v>
      </c>
      <c r="Q11722" s="158" t="s">
        <v>3292</v>
      </c>
    </row>
    <row r="11723">
      <c r="K11723" s="158" t="s">
        <v>15823</v>
      </c>
      <c r="L11723" t="str">
        <f>S1015</f>
        <v>G2a2b2a1a1b1a1a2a14b~</v>
      </c>
      <c r="O11723" s="158">
        <v>8500623.0</v>
      </c>
      <c r="P11723" s="158">
        <v>8632582.0</v>
      </c>
      <c r="Q11723" s="158" t="s">
        <v>3333</v>
      </c>
    </row>
    <row r="11724">
      <c r="K11724" s="158" t="s">
        <v>15824</v>
      </c>
      <c r="L11724" t="str">
        <f>S1015</f>
        <v>G2a2b2a1a1b1a1a2a14b~</v>
      </c>
      <c r="O11724" s="158">
        <v>8505337.0</v>
      </c>
      <c r="P11724" s="158">
        <v>8637296.0</v>
      </c>
      <c r="Q11724" s="158" t="s">
        <v>3280</v>
      </c>
    </row>
    <row r="11725">
      <c r="K11725" s="158" t="s">
        <v>15825</v>
      </c>
      <c r="L11725" t="str">
        <f>S1015</f>
        <v>G2a2b2a1a1b1a1a2a14b~</v>
      </c>
      <c r="N11725" s="158" t="s">
        <v>15826</v>
      </c>
      <c r="O11725" s="158">
        <v>8600263.0</v>
      </c>
      <c r="P11725" s="158">
        <v>8732222.0</v>
      </c>
      <c r="Q11725" s="158" t="s">
        <v>3786</v>
      </c>
    </row>
    <row r="11726">
      <c r="K11726" s="158" t="s">
        <v>15827</v>
      </c>
      <c r="L11726" t="str">
        <f>S1015</f>
        <v>G2a2b2a1a1b1a1a2a14b~</v>
      </c>
      <c r="O11726" s="158">
        <v>8911187.0</v>
      </c>
      <c r="P11726" s="158">
        <v>9043146.0</v>
      </c>
      <c r="Q11726" s="158" t="s">
        <v>3577</v>
      </c>
    </row>
    <row r="11727">
      <c r="K11727" s="158" t="s">
        <v>15828</v>
      </c>
      <c r="L11727" t="str">
        <f>S1015</f>
        <v>G2a2b2a1a1b1a1a2a14b~</v>
      </c>
      <c r="O11727" s="158">
        <v>9125366.0</v>
      </c>
      <c r="P11727" s="158">
        <v>9287757.0</v>
      </c>
      <c r="Q11727" s="158" t="s">
        <v>3358</v>
      </c>
    </row>
    <row r="11728">
      <c r="K11728" s="158" t="s">
        <v>15829</v>
      </c>
      <c r="L11728" t="str">
        <f>S1015</f>
        <v>G2a2b2a1a1b1a1a2a14b~</v>
      </c>
      <c r="O11728" s="158">
        <v>1.39514E7</v>
      </c>
      <c r="P11728" s="158">
        <v>1.1830694E7</v>
      </c>
      <c r="Q11728" s="158" t="s">
        <v>3284</v>
      </c>
    </row>
    <row r="11729">
      <c r="K11729" s="158" t="s">
        <v>15830</v>
      </c>
      <c r="L11729" t="str">
        <f>S1015</f>
        <v>G2a2b2a1a1b1a1a2a14b~</v>
      </c>
      <c r="O11729" s="158">
        <v>1.4065308E7</v>
      </c>
      <c r="P11729" s="158">
        <v>1.1944602E7</v>
      </c>
      <c r="Q11729" s="158" t="s">
        <v>3303</v>
      </c>
    </row>
    <row r="11730">
      <c r="K11730" s="158" t="s">
        <v>15831</v>
      </c>
      <c r="L11730" t="str">
        <f>S1015</f>
        <v>G2a2b2a1a1b1a1a2a14b~</v>
      </c>
      <c r="O11730" s="158">
        <v>1.5575762E7</v>
      </c>
      <c r="P11730" s="158">
        <v>1.3463882E7</v>
      </c>
      <c r="Q11730" s="158" t="s">
        <v>3307</v>
      </c>
    </row>
    <row r="11731">
      <c r="K11731" s="158" t="s">
        <v>15832</v>
      </c>
      <c r="L11731" t="str">
        <f>S1015</f>
        <v>G2a2b2a1a1b1a1a2a14b~</v>
      </c>
      <c r="O11731" s="158">
        <v>1.5609677E7</v>
      </c>
      <c r="P11731" s="158">
        <v>1.3497797E7</v>
      </c>
      <c r="Q11731" s="158" t="s">
        <v>3303</v>
      </c>
    </row>
    <row r="11732">
      <c r="K11732" s="158" t="s">
        <v>15833</v>
      </c>
      <c r="L11732" t="str">
        <f>S1015</f>
        <v>G2a2b2a1a1b1a1a2a14b~</v>
      </c>
      <c r="O11732" s="158">
        <v>1.6781597E7</v>
      </c>
      <c r="P11732" s="158">
        <v>1.4669717E7</v>
      </c>
      <c r="Q11732" s="158" t="s">
        <v>3321</v>
      </c>
    </row>
    <row r="11733">
      <c r="K11733" s="158" t="s">
        <v>15834</v>
      </c>
      <c r="L11733" t="str">
        <f>S1015</f>
        <v>G2a2b2a1a1b1a1a2a14b~</v>
      </c>
      <c r="N11733" s="158" t="s">
        <v>15835</v>
      </c>
      <c r="O11733" s="158">
        <v>1.6941644E7</v>
      </c>
      <c r="P11733" s="158">
        <v>1.4829764E7</v>
      </c>
      <c r="Q11733" s="158" t="s">
        <v>3307</v>
      </c>
    </row>
    <row r="11734">
      <c r="K11734" s="158" t="s">
        <v>15836</v>
      </c>
      <c r="L11734" t="str">
        <f>S1015</f>
        <v>G2a2b2a1a1b1a1a2a14b~</v>
      </c>
      <c r="O11734" s="158">
        <v>1.7861127E7</v>
      </c>
      <c r="P11734" s="158">
        <v>1.5749247E7</v>
      </c>
      <c r="Q11734" s="158" t="s">
        <v>3333</v>
      </c>
    </row>
    <row r="11735">
      <c r="K11735" s="158" t="s">
        <v>15837</v>
      </c>
      <c r="L11735" t="str">
        <f>S1015</f>
        <v>G2a2b2a1a1b1a1a2a14b~</v>
      </c>
      <c r="O11735" s="158">
        <v>1.7876194E7</v>
      </c>
      <c r="P11735" s="158">
        <v>1.5764314E7</v>
      </c>
      <c r="Q11735" s="158" t="s">
        <v>3577</v>
      </c>
    </row>
    <row r="11736">
      <c r="K11736" s="158" t="s">
        <v>15838</v>
      </c>
      <c r="L11736" t="str">
        <f>S1015</f>
        <v>G2a2b2a1a1b1a1a2a14b~</v>
      </c>
      <c r="O11736" s="158">
        <v>1.8396844E7</v>
      </c>
      <c r="P11736" s="158">
        <v>1.6284964E7</v>
      </c>
      <c r="Q11736" s="158" t="s">
        <v>3329</v>
      </c>
    </row>
    <row r="11737">
      <c r="K11737" s="158" t="s">
        <v>15839</v>
      </c>
      <c r="L11737" t="str">
        <f>S1015</f>
        <v>G2a2b2a1a1b1a1a2a14b~</v>
      </c>
      <c r="O11737" s="158">
        <v>1.8557953E7</v>
      </c>
      <c r="P11737" s="158">
        <v>1.6446073E7</v>
      </c>
      <c r="Q11737" s="158" t="s">
        <v>3333</v>
      </c>
    </row>
    <row r="11738">
      <c r="K11738" s="158" t="s">
        <v>15840</v>
      </c>
      <c r="L11738" t="str">
        <f>S1015</f>
        <v>G2a2b2a1a1b1a1a2a14b~</v>
      </c>
      <c r="O11738" s="158">
        <v>1.8628705E7</v>
      </c>
      <c r="P11738" s="158">
        <v>1.6516825E7</v>
      </c>
      <c r="Q11738" s="158" t="s">
        <v>3292</v>
      </c>
    </row>
    <row r="11739">
      <c r="K11739" s="158" t="s">
        <v>15841</v>
      </c>
      <c r="L11739" t="str">
        <f>S1015</f>
        <v>G2a2b2a1a1b1a1a2a14b~</v>
      </c>
      <c r="O11739" s="158">
        <v>2.1651519E7</v>
      </c>
      <c r="P11739" s="158">
        <v>1.9489633E7</v>
      </c>
      <c r="Q11739" s="158" t="s">
        <v>3333</v>
      </c>
    </row>
    <row r="11740">
      <c r="K11740" s="158" t="s">
        <v>15842</v>
      </c>
      <c r="L11740" t="str">
        <f>S1015</f>
        <v>G2a2b2a1a1b1a1a2a14b~</v>
      </c>
      <c r="O11740" s="158">
        <v>2.3059707E7</v>
      </c>
      <c r="P11740" s="158">
        <v>2.0897821E7</v>
      </c>
      <c r="Q11740" s="158" t="s">
        <v>3366</v>
      </c>
    </row>
    <row r="11741">
      <c r="K11741" s="158" t="s">
        <v>15843</v>
      </c>
      <c r="L11741" t="str">
        <f>S1015</f>
        <v>G2a2b2a1a1b1a1a2a14b~</v>
      </c>
      <c r="O11741" s="158">
        <v>2.3968455E7</v>
      </c>
      <c r="P11741" s="158">
        <v>2.1822308E7</v>
      </c>
      <c r="Q11741" s="158" t="s">
        <v>3786</v>
      </c>
    </row>
    <row r="11742">
      <c r="K11742" s="158" t="s">
        <v>15844</v>
      </c>
      <c r="L11742" t="str">
        <f>S1015</f>
        <v>G2a2b2a1a1b1a1a2a14b~</v>
      </c>
      <c r="O11742" s="158">
        <v>2.8503304E7</v>
      </c>
      <c r="P11742" s="158">
        <v>2.6357157E7</v>
      </c>
      <c r="Q11742" s="158" t="s">
        <v>3307</v>
      </c>
    </row>
    <row r="11743">
      <c r="K11743" s="158" t="s">
        <v>15845</v>
      </c>
      <c r="L11743" t="str">
        <f>R1016</f>
        <v>G2a2b2a1a1b1a1a2a15~</v>
      </c>
      <c r="O11743" s="158">
        <v>2891939.0</v>
      </c>
      <c r="P11743" s="158">
        <v>3023898.0</v>
      </c>
      <c r="Q11743" s="158" t="s">
        <v>3292</v>
      </c>
    </row>
    <row r="11744">
      <c r="K11744" s="158" t="s">
        <v>15846</v>
      </c>
      <c r="L11744" t="str">
        <f>R1016</f>
        <v>G2a2b2a1a1b1a1a2a15~</v>
      </c>
      <c r="O11744" s="158">
        <v>6138474.0</v>
      </c>
      <c r="P11744" s="158">
        <v>6270433.0</v>
      </c>
      <c r="Q11744" s="158" t="s">
        <v>3321</v>
      </c>
    </row>
    <row r="11745">
      <c r="K11745" s="158" t="s">
        <v>15847</v>
      </c>
      <c r="L11745" t="str">
        <f>R1016</f>
        <v>G2a2b2a1a1b1a1a2a15~</v>
      </c>
      <c r="O11745" s="158">
        <v>7721836.0</v>
      </c>
      <c r="P11745" s="158">
        <v>7853795.0</v>
      </c>
      <c r="Q11745" s="158" t="s">
        <v>3303</v>
      </c>
    </row>
    <row r="11746">
      <c r="K11746" s="158" t="s">
        <v>15848</v>
      </c>
      <c r="L11746" t="str">
        <f>R1016</f>
        <v>G2a2b2a1a1b1a1a2a15~</v>
      </c>
      <c r="O11746" s="158">
        <v>8169098.0</v>
      </c>
      <c r="P11746" s="158">
        <v>8301057.0</v>
      </c>
      <c r="Q11746" s="158" t="s">
        <v>3292</v>
      </c>
    </row>
    <row r="11747">
      <c r="K11747" s="158" t="s">
        <v>15849</v>
      </c>
      <c r="L11747" t="str">
        <f>R1016</f>
        <v>G2a2b2a1a1b1a1a2a15~</v>
      </c>
      <c r="O11747" s="158">
        <v>8747737.0</v>
      </c>
      <c r="P11747" s="158">
        <v>8879696.0</v>
      </c>
      <c r="Q11747" s="158" t="s">
        <v>3358</v>
      </c>
    </row>
    <row r="11748">
      <c r="K11748" s="158" t="s">
        <v>15850</v>
      </c>
      <c r="L11748" t="str">
        <f>R1016</f>
        <v>G2a2b2a1a1b1a1a2a15~</v>
      </c>
      <c r="O11748" s="158">
        <v>9649025.0</v>
      </c>
      <c r="P11748" s="158">
        <v>9811416.0</v>
      </c>
      <c r="Q11748" s="158" t="s">
        <v>3307</v>
      </c>
    </row>
    <row r="11749">
      <c r="K11749" s="158" t="s">
        <v>15851</v>
      </c>
      <c r="L11749" t="str">
        <f>R1016</f>
        <v>G2a2b2a1a1b1a1a2a15~</v>
      </c>
      <c r="O11749" s="158">
        <v>1.4477494E7</v>
      </c>
      <c r="P11749" s="158">
        <v>1.2356763E7</v>
      </c>
      <c r="Q11749" s="158" t="s">
        <v>3307</v>
      </c>
    </row>
    <row r="11750">
      <c r="K11750" s="158" t="s">
        <v>15852</v>
      </c>
      <c r="L11750" t="str">
        <f>R1016</f>
        <v>G2a2b2a1a1b1a1a2a15~</v>
      </c>
      <c r="O11750" s="158">
        <v>1.4834685E7</v>
      </c>
      <c r="P11750" s="158">
        <v>1.2722752E7</v>
      </c>
      <c r="Q11750" s="158" t="s">
        <v>3333</v>
      </c>
    </row>
    <row r="11751">
      <c r="K11751" s="158" t="s">
        <v>15853</v>
      </c>
      <c r="L11751" t="str">
        <f>R1016</f>
        <v>G2a2b2a1a1b1a1a2a15~</v>
      </c>
      <c r="O11751" s="158">
        <v>1.5385779E7</v>
      </c>
      <c r="P11751" s="158">
        <v>1.3273899E7</v>
      </c>
      <c r="Q11751" s="158" t="s">
        <v>3366</v>
      </c>
    </row>
    <row r="11752">
      <c r="K11752" s="158" t="s">
        <v>15854</v>
      </c>
      <c r="L11752" t="str">
        <f>R1016</f>
        <v>G2a2b2a1a1b1a1a2a15~</v>
      </c>
      <c r="O11752" s="158">
        <v>1.5651716E7</v>
      </c>
      <c r="P11752" s="158">
        <v>1.3539836E7</v>
      </c>
      <c r="Q11752" s="158" t="s">
        <v>3307</v>
      </c>
    </row>
    <row r="11753">
      <c r="K11753" s="158" t="s">
        <v>15855</v>
      </c>
      <c r="L11753" t="str">
        <f>R1016</f>
        <v>G2a2b2a1a1b1a1a2a15~</v>
      </c>
      <c r="O11753" s="158">
        <v>1.5704652E7</v>
      </c>
      <c r="P11753" s="158">
        <v>1.3592772E7</v>
      </c>
      <c r="Q11753" s="158" t="s">
        <v>3292</v>
      </c>
    </row>
    <row r="11754">
      <c r="K11754" s="158" t="s">
        <v>15856</v>
      </c>
      <c r="L11754" t="str">
        <f>R1016</f>
        <v>G2a2b2a1a1b1a1a2a15~</v>
      </c>
      <c r="O11754" s="158">
        <v>1.6851092E7</v>
      </c>
      <c r="P11754" s="158">
        <v>1.4739212E7</v>
      </c>
      <c r="Q11754" s="158" t="s">
        <v>3333</v>
      </c>
    </row>
    <row r="11755">
      <c r="K11755" s="158" t="s">
        <v>15857</v>
      </c>
      <c r="L11755" t="str">
        <f>R1016</f>
        <v>G2a2b2a1a1b1a1a2a15~</v>
      </c>
      <c r="O11755" s="158">
        <v>1.801753E7</v>
      </c>
      <c r="P11755" s="158">
        <v>1.590565E7</v>
      </c>
      <c r="Q11755" s="158" t="s">
        <v>3280</v>
      </c>
    </row>
    <row r="11756">
      <c r="K11756" s="158" t="s">
        <v>15858</v>
      </c>
      <c r="L11756" t="str">
        <f>R1016</f>
        <v>G2a2b2a1a1b1a1a2a15~</v>
      </c>
      <c r="O11756" s="158">
        <v>2.1184633E7</v>
      </c>
      <c r="P11756" s="158">
        <v>1.9022747E7</v>
      </c>
      <c r="Q11756" s="158" t="s">
        <v>3307</v>
      </c>
    </row>
    <row r="11757">
      <c r="K11757" s="158" t="s">
        <v>15859</v>
      </c>
      <c r="L11757" t="str">
        <f>R1016</f>
        <v>G2a2b2a1a1b1a1a2a15~</v>
      </c>
      <c r="O11757" s="158">
        <v>2.15285E7</v>
      </c>
      <c r="P11757" s="158">
        <v>1.9366614E7</v>
      </c>
      <c r="Q11757" s="158" t="s">
        <v>3303</v>
      </c>
    </row>
    <row r="11758">
      <c r="K11758" s="158" t="s">
        <v>15860</v>
      </c>
      <c r="L11758" t="str">
        <f>R1016</f>
        <v>G2a2b2a1a1b1a1a2a15~</v>
      </c>
      <c r="O11758" s="158">
        <v>2.1727072E7</v>
      </c>
      <c r="P11758" s="158">
        <v>1.9565186E7</v>
      </c>
      <c r="Q11758" s="158" t="s">
        <v>3292</v>
      </c>
    </row>
    <row r="11759">
      <c r="K11759" s="158" t="s">
        <v>15861</v>
      </c>
      <c r="L11759" t="str">
        <f>R1016</f>
        <v>G2a2b2a1a1b1a1a2a15~</v>
      </c>
      <c r="O11759" s="158">
        <v>2.1761384E7</v>
      </c>
      <c r="P11759" s="158">
        <v>1.9599498E7</v>
      </c>
      <c r="Q11759" s="158" t="s">
        <v>3366</v>
      </c>
    </row>
    <row r="11760">
      <c r="K11760" s="158" t="s">
        <v>15862</v>
      </c>
      <c r="L11760" t="str">
        <f>R1016</f>
        <v>G2a2b2a1a1b1a1a2a15~</v>
      </c>
      <c r="O11760" s="158">
        <v>2.1779944E7</v>
      </c>
      <c r="P11760" s="158">
        <v>1.9618058E7</v>
      </c>
      <c r="Q11760" s="158" t="s">
        <v>3329</v>
      </c>
    </row>
    <row r="11761">
      <c r="K11761" s="158" t="s">
        <v>15863</v>
      </c>
      <c r="L11761" t="str">
        <f>R1016</f>
        <v>G2a2b2a1a1b1a1a2a15~</v>
      </c>
      <c r="O11761" s="158">
        <v>2.4446524E7</v>
      </c>
      <c r="P11761" s="158">
        <v>2.2300377E7</v>
      </c>
      <c r="Q11761" s="158" t="s">
        <v>3333</v>
      </c>
    </row>
    <row r="11762">
      <c r="K11762" s="158" t="s">
        <v>15864</v>
      </c>
      <c r="L11762" s="158" t="str">
        <f>R1016</f>
        <v>G2a2b2a1a1b1a1a2a15~</v>
      </c>
      <c r="M11762" s="158" t="s">
        <v>128</v>
      </c>
      <c r="O11762" s="158">
        <v>1.3649925E7</v>
      </c>
      <c r="P11762" s="158">
        <v>1.1494249E7</v>
      </c>
      <c r="Q11762" s="158" t="s">
        <v>3333</v>
      </c>
    </row>
    <row r="11763">
      <c r="K11763" s="158" t="s">
        <v>15865</v>
      </c>
      <c r="L11763" t="str">
        <f>R1016</f>
        <v>G2a2b2a1a1b1a1a2a15~</v>
      </c>
      <c r="O11763" s="158">
        <v>1.7743625E7</v>
      </c>
      <c r="P11763" s="158">
        <v>1.5631745E7</v>
      </c>
      <c r="Q11763" s="158" t="s">
        <v>3333</v>
      </c>
    </row>
    <row r="11764">
      <c r="K11764" s="158" t="s">
        <v>15866</v>
      </c>
      <c r="L11764" t="str">
        <f>R1016</f>
        <v>G2a2b2a1a1b1a1a2a15~</v>
      </c>
      <c r="M11764" s="158"/>
      <c r="O11764" s="158">
        <v>7009991.0</v>
      </c>
      <c r="P11764" s="158">
        <v>7141950.0</v>
      </c>
      <c r="Q11764" s="158" t="s">
        <v>3284</v>
      </c>
    </row>
    <row r="11765">
      <c r="K11765" s="158" t="s">
        <v>15867</v>
      </c>
      <c r="L11765" t="str">
        <f>R1016</f>
        <v>G2a2b2a1a1b1a1a2a15~</v>
      </c>
      <c r="M11765" s="158"/>
      <c r="O11765" s="158">
        <v>1.70791E7</v>
      </c>
      <c r="P11765" s="158">
        <v>1.496722E7</v>
      </c>
      <c r="Q11765" s="158" t="s">
        <v>3303</v>
      </c>
    </row>
    <row r="11766">
      <c r="K11766" s="8" t="s">
        <v>2010</v>
      </c>
      <c r="L11766" t="str">
        <f>Q1017</f>
        <v>G2a2b2a1a1b1a1a2b</v>
      </c>
      <c r="M11766" s="8"/>
      <c r="N11766" s="173" t="s">
        <v>15868</v>
      </c>
      <c r="O11766" s="172">
        <v>1.7341707E7</v>
      </c>
      <c r="P11766" s="172">
        <v>1.5229827E7</v>
      </c>
      <c r="Q11766" s="171" t="s">
        <v>3358</v>
      </c>
    </row>
    <row r="11767">
      <c r="K11767" s="8" t="s">
        <v>15869</v>
      </c>
      <c r="L11767" t="str">
        <f>R1018</f>
        <v>G2a2b2a1a1b1a1a2b1</v>
      </c>
      <c r="M11767" s="8" t="s">
        <v>15870</v>
      </c>
      <c r="N11767" s="173" t="s">
        <v>15871</v>
      </c>
      <c r="O11767" s="172">
        <v>2.2555645E7</v>
      </c>
      <c r="P11767" s="172">
        <v>2.0393759E7</v>
      </c>
      <c r="Q11767" s="171" t="s">
        <v>3307</v>
      </c>
    </row>
    <row r="11768">
      <c r="K11768" s="8" t="s">
        <v>15870</v>
      </c>
      <c r="L11768" t="str">
        <f>R1018</f>
        <v>G2a2b2a1a1b1a1a2b1</v>
      </c>
      <c r="M11768" s="8" t="s">
        <v>15869</v>
      </c>
      <c r="N11768" s="173" t="s">
        <v>15871</v>
      </c>
      <c r="O11768" s="172">
        <v>2.2555645E7</v>
      </c>
      <c r="P11768" s="172">
        <v>2.0393759E7</v>
      </c>
      <c r="Q11768" s="171" t="s">
        <v>3307</v>
      </c>
    </row>
    <row r="11769">
      <c r="K11769" s="8" t="s">
        <v>15872</v>
      </c>
      <c r="L11769" t="str">
        <f>S1019</f>
        <v>G2a2b2a1a1b1a1a2b1a</v>
      </c>
      <c r="M11769" s="8"/>
      <c r="N11769" s="173" t="s">
        <v>15873</v>
      </c>
      <c r="O11769" s="172">
        <v>7690970.0</v>
      </c>
      <c r="P11769" s="172">
        <v>7822929.0</v>
      </c>
      <c r="Q11769" s="171" t="s">
        <v>3307</v>
      </c>
    </row>
    <row r="11770">
      <c r="K11770" s="8" t="s">
        <v>15874</v>
      </c>
      <c r="L11770" t="str">
        <f>S1019</f>
        <v>G2a2b2a1a1b1a1a2b1a</v>
      </c>
      <c r="M11770" s="8" t="s">
        <v>15875</v>
      </c>
      <c r="N11770" s="173" t="s">
        <v>15876</v>
      </c>
      <c r="O11770" s="172">
        <v>1.547035E7</v>
      </c>
      <c r="P11770" s="172">
        <v>1.335847E7</v>
      </c>
      <c r="Q11770" s="171" t="s">
        <v>3307</v>
      </c>
    </row>
    <row r="11771">
      <c r="K11771" s="8" t="s">
        <v>15875</v>
      </c>
      <c r="L11771" t="str">
        <f>S1019</f>
        <v>G2a2b2a1a1b1a1a2b1a</v>
      </c>
      <c r="M11771" s="8" t="s">
        <v>15874</v>
      </c>
      <c r="N11771" s="173" t="s">
        <v>15876</v>
      </c>
      <c r="O11771" s="172">
        <v>1.547035E7</v>
      </c>
      <c r="P11771" s="172">
        <v>1.335847E7</v>
      </c>
      <c r="Q11771" s="171" t="s">
        <v>3307</v>
      </c>
    </row>
    <row r="11772">
      <c r="K11772" s="8" t="s">
        <v>15877</v>
      </c>
      <c r="L11772" t="str">
        <f>T1020</f>
        <v>G2a2b2a1a1b1a1a2b1a1</v>
      </c>
      <c r="M11772" s="8" t="s">
        <v>15878</v>
      </c>
      <c r="N11772" s="173" t="s">
        <v>15879</v>
      </c>
      <c r="O11772" s="172">
        <v>8478625.0</v>
      </c>
      <c r="P11772" s="172">
        <v>8610584.0</v>
      </c>
      <c r="Q11772" s="171" t="s">
        <v>3366</v>
      </c>
    </row>
    <row r="11773">
      <c r="K11773" s="8" t="s">
        <v>15878</v>
      </c>
      <c r="L11773" t="str">
        <f>T1020</f>
        <v>G2a2b2a1a1b1a1a2b1a1</v>
      </c>
      <c r="M11773" s="8" t="s">
        <v>15877</v>
      </c>
      <c r="N11773" s="173" t="s">
        <v>15879</v>
      </c>
      <c r="O11773" s="172">
        <v>8478625.0</v>
      </c>
      <c r="P11773" s="172">
        <v>8610584.0</v>
      </c>
      <c r="Q11773" s="171" t="s">
        <v>3366</v>
      </c>
    </row>
    <row r="11774">
      <c r="K11774" s="8" t="s">
        <v>15880</v>
      </c>
      <c r="L11774" t="str">
        <f>T1020</f>
        <v>G2a2b2a1a1b1a1a2b1a1</v>
      </c>
      <c r="M11774" s="8" t="s">
        <v>15881</v>
      </c>
      <c r="N11774" s="173"/>
      <c r="O11774" s="172">
        <v>1.6351365E7</v>
      </c>
      <c r="P11774" s="172">
        <v>1.4239485E7</v>
      </c>
      <c r="Q11774" s="171" t="s">
        <v>3303</v>
      </c>
    </row>
    <row r="11775">
      <c r="K11775" s="8" t="s">
        <v>15881</v>
      </c>
      <c r="L11775" t="str">
        <f>T1020</f>
        <v>G2a2b2a1a1b1a1a2b1a1</v>
      </c>
      <c r="M11775" s="8" t="s">
        <v>15880</v>
      </c>
      <c r="N11775" s="173"/>
      <c r="O11775" s="172">
        <v>1.6351365E7</v>
      </c>
      <c r="P11775" s="172">
        <v>1.4239485E7</v>
      </c>
      <c r="Q11775" s="171" t="s">
        <v>3303</v>
      </c>
    </row>
    <row r="11776">
      <c r="K11776" s="8" t="s">
        <v>15882</v>
      </c>
      <c r="L11776" t="str">
        <f>T1020</f>
        <v>G2a2b2a1a1b1a1a2b1a1</v>
      </c>
      <c r="M11776" s="8" t="s">
        <v>15883</v>
      </c>
      <c r="N11776" s="173" t="s">
        <v>15884</v>
      </c>
      <c r="O11776" s="172">
        <v>1.4871922E7</v>
      </c>
      <c r="P11776" s="172">
        <v>1.2759992E7</v>
      </c>
      <c r="Q11776" s="171" t="s">
        <v>3307</v>
      </c>
    </row>
    <row r="11777">
      <c r="K11777" s="8" t="s">
        <v>15883</v>
      </c>
      <c r="L11777" t="str">
        <f>T1020</f>
        <v>G2a2b2a1a1b1a1a2b1a1</v>
      </c>
      <c r="M11777" s="8" t="s">
        <v>15882</v>
      </c>
      <c r="N11777" s="173" t="s">
        <v>15884</v>
      </c>
      <c r="O11777" s="172">
        <v>1.4871922E7</v>
      </c>
      <c r="P11777" s="172">
        <v>1.2759992E7</v>
      </c>
      <c r="Q11777" s="171" t="s">
        <v>3307</v>
      </c>
    </row>
    <row r="11778">
      <c r="K11778" s="8" t="s">
        <v>15885</v>
      </c>
      <c r="L11778" t="str">
        <f>U1021</f>
        <v>G2a2b2a1a1b1a1a2b1a1a</v>
      </c>
      <c r="M11778" s="8" t="s">
        <v>15886</v>
      </c>
      <c r="O11778" s="172">
        <v>1.710628E7</v>
      </c>
      <c r="P11778" s="172">
        <v>1.49944E7</v>
      </c>
      <c r="Q11778" s="171" t="s">
        <v>3284</v>
      </c>
    </row>
    <row r="11779">
      <c r="K11779" s="8" t="s">
        <v>15886</v>
      </c>
      <c r="L11779" t="str">
        <f t="shared" ref="L11779:L11780" si="283">U1021</f>
        <v>G2a2b2a1a1b1a1a2b1a1a</v>
      </c>
      <c r="M11779" s="8" t="s">
        <v>15885</v>
      </c>
      <c r="O11779" s="172">
        <v>1.710628E7</v>
      </c>
      <c r="P11779" s="172">
        <v>1.49944E7</v>
      </c>
      <c r="Q11779" s="171" t="s">
        <v>3284</v>
      </c>
    </row>
    <row r="11780">
      <c r="K11780" s="158" t="s">
        <v>2020</v>
      </c>
      <c r="L11780" t="str">
        <f t="shared" si="283"/>
        <v>G2a2b2a1a1b1a1a2b1a1a~</v>
      </c>
      <c r="M11780" s="158"/>
      <c r="O11780" s="158">
        <v>4601690.0</v>
      </c>
      <c r="P11780" s="158">
        <v>4733649.0</v>
      </c>
      <c r="Q11780" s="158" t="s">
        <v>3333</v>
      </c>
    </row>
    <row r="11781">
      <c r="K11781" s="8" t="s">
        <v>2022</v>
      </c>
      <c r="L11781" t="str">
        <f>V1023</f>
        <v>G2a2b2a1a1b1a1a2b1a1a1</v>
      </c>
      <c r="M11781" s="8"/>
      <c r="O11781" s="176">
        <v>1.5576273E7</v>
      </c>
      <c r="P11781" s="172">
        <v>1.3464393E7</v>
      </c>
      <c r="Q11781" s="171" t="s">
        <v>3307</v>
      </c>
    </row>
    <row r="11782">
      <c r="K11782" s="8" t="s">
        <v>15887</v>
      </c>
      <c r="L11782" t="str">
        <f>W1024</f>
        <v>G2a2b2a1a1b1a1a2b1a1a1a</v>
      </c>
      <c r="M11782" s="8"/>
      <c r="O11782">
        <v>6958745.0</v>
      </c>
      <c r="P11782" s="172">
        <v>7090704.0</v>
      </c>
      <c r="Q11782" s="171" t="s">
        <v>3303</v>
      </c>
    </row>
    <row r="11783">
      <c r="K11783" s="8" t="s">
        <v>15888</v>
      </c>
      <c r="L11783" t="str">
        <f>W1024</f>
        <v>G2a2b2a1a1b1a1a2b1a1a1a</v>
      </c>
      <c r="M11783" s="8"/>
      <c r="O11783" s="158">
        <v>1.367354E7</v>
      </c>
      <c r="P11783" s="192">
        <v>1.1517864E7</v>
      </c>
      <c r="Q11783" s="181" t="s">
        <v>3329</v>
      </c>
    </row>
    <row r="11784">
      <c r="K11784" s="8" t="s">
        <v>15889</v>
      </c>
      <c r="L11784" t="str">
        <f>W1024</f>
        <v>G2a2b2a1a1b1a1a2b1a1a1a</v>
      </c>
      <c r="M11784" s="8"/>
      <c r="O11784" s="158">
        <v>1.6950867E7</v>
      </c>
      <c r="P11784" s="192">
        <v>1.4838987E7</v>
      </c>
      <c r="Q11784" s="181" t="s">
        <v>3303</v>
      </c>
    </row>
    <row r="11785">
      <c r="K11785" s="8" t="s">
        <v>15890</v>
      </c>
      <c r="L11785" t="str">
        <f>W1024</f>
        <v>G2a2b2a1a1b1a1a2b1a1a1a</v>
      </c>
      <c r="M11785" s="8"/>
      <c r="O11785" s="158">
        <v>1.7415706E7</v>
      </c>
      <c r="P11785" s="192">
        <v>1.5303826E7</v>
      </c>
      <c r="Q11785" s="181" t="s">
        <v>3333</v>
      </c>
    </row>
    <row r="11786">
      <c r="K11786" s="8" t="s">
        <v>15891</v>
      </c>
      <c r="L11786" t="str">
        <f>W1024</f>
        <v>G2a2b2a1a1b1a1a2b1a1a1a</v>
      </c>
      <c r="M11786" s="8"/>
      <c r="O11786" s="158">
        <v>1.8390415E7</v>
      </c>
      <c r="P11786" s="192">
        <v>1.6278535E7</v>
      </c>
      <c r="Q11786" s="181" t="s">
        <v>3333</v>
      </c>
    </row>
    <row r="11787">
      <c r="K11787" s="8" t="s">
        <v>15892</v>
      </c>
      <c r="L11787" t="str">
        <f>W1024</f>
        <v>G2a2b2a1a1b1a1a2b1a1a1a</v>
      </c>
      <c r="M11787" s="8"/>
      <c r="O11787" s="158">
        <v>1.8870834E7</v>
      </c>
      <c r="P11787" s="192">
        <v>1.6758954E7</v>
      </c>
      <c r="Q11787" s="181" t="s">
        <v>3303</v>
      </c>
    </row>
    <row r="11788">
      <c r="K11788" s="8" t="s">
        <v>15893</v>
      </c>
      <c r="L11788" t="str">
        <f>W1024</f>
        <v>G2a2b2a1a1b1a1a2b1a1a1a</v>
      </c>
      <c r="M11788" s="8"/>
      <c r="O11788" s="158">
        <v>1.9240456E7</v>
      </c>
      <c r="P11788" s="192">
        <v>1.7128576E7</v>
      </c>
      <c r="Q11788" s="181" t="s">
        <v>3329</v>
      </c>
    </row>
    <row r="11789">
      <c r="K11789" s="8" t="s">
        <v>15894</v>
      </c>
      <c r="L11789" t="str">
        <f>W1024</f>
        <v>G2a2b2a1a1b1a1a2b1a1a1a</v>
      </c>
      <c r="M11789" s="8"/>
      <c r="O11789" s="158">
        <v>2.3144903E7</v>
      </c>
      <c r="P11789" s="192">
        <v>2.0983017E7</v>
      </c>
      <c r="Q11789" s="181" t="s">
        <v>3307</v>
      </c>
    </row>
    <row r="11790">
      <c r="K11790" s="8" t="s">
        <v>15895</v>
      </c>
      <c r="L11790" t="str">
        <f>W1024</f>
        <v>G2a2b2a1a1b1a1a2b1a1a1a</v>
      </c>
      <c r="M11790" s="8"/>
      <c r="O11790" s="158">
        <v>2.3610809E7</v>
      </c>
      <c r="P11790" s="192">
        <v>2.1448923E7</v>
      </c>
      <c r="Q11790" s="181" t="s">
        <v>3284</v>
      </c>
    </row>
    <row r="11791">
      <c r="K11791" s="8" t="s">
        <v>15896</v>
      </c>
      <c r="L11791" t="str">
        <f>W1024</f>
        <v>G2a2b2a1a1b1a1a2b1a1a1a</v>
      </c>
      <c r="M11791" s="8"/>
      <c r="O11791" s="176">
        <v>8564506.0</v>
      </c>
      <c r="P11791" s="172">
        <v>8696465.0</v>
      </c>
      <c r="Q11791" s="171" t="s">
        <v>3786</v>
      </c>
    </row>
    <row r="11792">
      <c r="K11792" s="8" t="s">
        <v>15897</v>
      </c>
      <c r="L11792" t="str">
        <f>W1024</f>
        <v>G2a2b2a1a1b1a1a2b1a1a1a</v>
      </c>
      <c r="M11792" s="8"/>
      <c r="O11792" s="176">
        <v>8575463.0</v>
      </c>
      <c r="P11792" s="172">
        <v>8707422.0</v>
      </c>
      <c r="Q11792" s="171" t="s">
        <v>3321</v>
      </c>
    </row>
    <row r="11793">
      <c r="K11793" s="158" t="s">
        <v>15898</v>
      </c>
      <c r="L11793" t="str">
        <f>X1025</f>
        <v>G2a2b2a1a1b1a1a2b1a1a1a1</v>
      </c>
      <c r="M11793" s="158"/>
      <c r="O11793">
        <v>1.4915102E7</v>
      </c>
      <c r="P11793">
        <v>1.2803169E7</v>
      </c>
      <c r="Q11793" t="s">
        <v>3280</v>
      </c>
    </row>
    <row r="11794">
      <c r="K11794" s="158" t="s">
        <v>15899</v>
      </c>
      <c r="L11794" t="str">
        <f>X1025</f>
        <v>G2a2b2a1a1b1a1a2b1a1a1a1</v>
      </c>
      <c r="M11794" s="158"/>
      <c r="O11794" s="158">
        <v>1.3575889E7</v>
      </c>
      <c r="P11794" s="158">
        <v>1.1420213E7</v>
      </c>
      <c r="Q11794" s="158" t="s">
        <v>3284</v>
      </c>
    </row>
    <row r="11795">
      <c r="K11795" s="158" t="s">
        <v>15900</v>
      </c>
      <c r="L11795" t="str">
        <f>X1025</f>
        <v>G2a2b2a1a1b1a1a2b1a1a1a1</v>
      </c>
      <c r="M11795" s="158"/>
      <c r="O11795" s="158">
        <v>1.5205554E7</v>
      </c>
      <c r="P11795" s="158">
        <v>1.309364E7</v>
      </c>
      <c r="Q11795" s="158" t="s">
        <v>3786</v>
      </c>
    </row>
    <row r="11796">
      <c r="K11796" s="8" t="s">
        <v>2028</v>
      </c>
      <c r="L11796" t="str">
        <f>Y1026</f>
        <v>G2a2b2a1a1b1a1a2b1a1a1a1a~</v>
      </c>
      <c r="M11796" s="8"/>
      <c r="O11796" s="176">
        <v>8614779.0</v>
      </c>
      <c r="P11796" s="172">
        <v>8746738.0</v>
      </c>
      <c r="Q11796" s="171" t="s">
        <v>3284</v>
      </c>
    </row>
    <row r="11797">
      <c r="K11797" s="8" t="s">
        <v>15901</v>
      </c>
      <c r="L11797" s="184" t="str">
        <f>X1027</f>
        <v>G2a2b2a1a1b1a1a2b1a1a1a2~</v>
      </c>
      <c r="M11797" s="8"/>
      <c r="O11797" s="192">
        <v>7141704.0</v>
      </c>
      <c r="P11797" s="193">
        <v>7273663.0</v>
      </c>
      <c r="Q11797" s="181" t="s">
        <v>3358</v>
      </c>
    </row>
    <row r="11798">
      <c r="K11798" s="8" t="s">
        <v>15902</v>
      </c>
      <c r="L11798" s="184" t="str">
        <f>X1027</f>
        <v>G2a2b2a1a1b1a1a2b1a1a1a2~</v>
      </c>
      <c r="M11798" s="8"/>
      <c r="O11798" s="192">
        <v>7888455.0</v>
      </c>
      <c r="P11798" s="193">
        <v>8020414.0</v>
      </c>
      <c r="Q11798" s="181" t="s">
        <v>3333</v>
      </c>
    </row>
    <row r="11799">
      <c r="K11799" s="8" t="s">
        <v>15903</v>
      </c>
      <c r="L11799" s="184" t="str">
        <f>X1027</f>
        <v>G2a2b2a1a1b1a1a2b1a1a1a2~</v>
      </c>
      <c r="M11799" s="8"/>
      <c r="O11799" s="192">
        <v>1.7513683E7</v>
      </c>
      <c r="P11799" s="193">
        <v>1.5401803E7</v>
      </c>
      <c r="Q11799" s="181" t="s">
        <v>3280</v>
      </c>
    </row>
    <row r="11800">
      <c r="K11800" s="8" t="s">
        <v>15904</v>
      </c>
      <c r="L11800" s="184" t="str">
        <f>X1027</f>
        <v>G2a2b2a1a1b1a1a2b1a1a1a2~</v>
      </c>
      <c r="M11800" s="8"/>
      <c r="O11800" s="192">
        <v>1.9475763E7</v>
      </c>
      <c r="P11800" s="193">
        <v>1.7363883E7</v>
      </c>
      <c r="Q11800" s="181" t="s">
        <v>3280</v>
      </c>
    </row>
    <row r="11801">
      <c r="K11801" s="8" t="s">
        <v>15905</v>
      </c>
      <c r="L11801" s="184" t="str">
        <f>X1027</f>
        <v>G2a2b2a1a1b1a1a2b1a1a1a2~</v>
      </c>
      <c r="M11801" s="8"/>
      <c r="O11801" s="192">
        <v>2.2772879E7</v>
      </c>
      <c r="P11801" s="193">
        <v>2.0610993E7</v>
      </c>
      <c r="Q11801" s="181" t="s">
        <v>3307</v>
      </c>
    </row>
    <row r="11802">
      <c r="K11802" s="8" t="s">
        <v>15906</v>
      </c>
      <c r="L11802" s="184" t="str">
        <f>W1028</f>
        <v>G2a2b2a1a1b1a1a2b1a1a1b</v>
      </c>
      <c r="M11802" s="8"/>
      <c r="O11802" s="174">
        <v>7569554.0</v>
      </c>
      <c r="P11802" s="172">
        <v>7701513.0</v>
      </c>
      <c r="Q11802" s="171" t="s">
        <v>3303</v>
      </c>
    </row>
    <row r="11803">
      <c r="K11803" s="8" t="s">
        <v>15907</v>
      </c>
      <c r="L11803" s="184" t="str">
        <f>W1028</f>
        <v>G2a2b2a1a1b1a1a2b1a1a1b</v>
      </c>
      <c r="M11803" s="8"/>
      <c r="O11803" s="174">
        <v>2.355931E7</v>
      </c>
      <c r="P11803" s="172">
        <v>2.1397424E7</v>
      </c>
      <c r="Q11803" s="171" t="s">
        <v>3358</v>
      </c>
    </row>
    <row r="11804">
      <c r="K11804" s="8" t="s">
        <v>15908</v>
      </c>
      <c r="L11804" s="184" t="str">
        <f>W1028</f>
        <v>G2a2b2a1a1b1a1a2b1a1a1b</v>
      </c>
      <c r="M11804" s="8"/>
      <c r="O11804" s="174">
        <v>8360452.0</v>
      </c>
      <c r="P11804" s="172">
        <v>8492411.0</v>
      </c>
      <c r="Q11804" s="171" t="s">
        <v>3284</v>
      </c>
    </row>
    <row r="11805">
      <c r="K11805" s="8" t="s">
        <v>15909</v>
      </c>
      <c r="L11805" s="184" t="str">
        <f>W1028</f>
        <v>G2a2b2a1a1b1a1a2b1a1a1b</v>
      </c>
      <c r="M11805" s="8"/>
      <c r="O11805" s="174">
        <v>8561690.0</v>
      </c>
      <c r="P11805" s="172">
        <v>8693649.0</v>
      </c>
      <c r="Q11805" s="171" t="s">
        <v>3307</v>
      </c>
    </row>
    <row r="11806">
      <c r="K11806" s="8" t="s">
        <v>15910</v>
      </c>
      <c r="L11806" s="184" t="str">
        <f>W1028</f>
        <v>G2a2b2a1a1b1a1a2b1a1a1b</v>
      </c>
      <c r="M11806" s="8"/>
      <c r="O11806" s="174">
        <v>8627654.0</v>
      </c>
      <c r="P11806" s="172">
        <v>8759613.0</v>
      </c>
      <c r="Q11806" s="171" t="s">
        <v>3329</v>
      </c>
    </row>
    <row r="11807">
      <c r="K11807" s="8" t="s">
        <v>15911</v>
      </c>
      <c r="L11807" s="184" t="str">
        <f>W1028</f>
        <v>G2a2b2a1a1b1a1a2b1a1a1b</v>
      </c>
      <c r="M11807" s="8"/>
      <c r="O11807" s="174">
        <v>9645534.0</v>
      </c>
      <c r="P11807" s="172">
        <v>9807925.0</v>
      </c>
      <c r="Q11807" s="171" t="s">
        <v>3280</v>
      </c>
    </row>
    <row r="11808">
      <c r="K11808" s="8" t="s">
        <v>15912</v>
      </c>
      <c r="L11808" s="184" t="str">
        <f>W1028</f>
        <v>G2a2b2a1a1b1a1a2b1a1a1b</v>
      </c>
      <c r="M11808" s="8"/>
      <c r="O11808" s="174">
        <v>7306840.0</v>
      </c>
      <c r="P11808" s="172">
        <v>7438799.0</v>
      </c>
      <c r="Q11808" s="171" t="s">
        <v>3333</v>
      </c>
    </row>
    <row r="11809">
      <c r="K11809" s="8" t="s">
        <v>15913</v>
      </c>
      <c r="L11809" s="184" t="str">
        <f>W1028</f>
        <v>G2a2b2a1a1b1a1a2b1a1a1b</v>
      </c>
      <c r="M11809" s="8"/>
      <c r="O11809" s="174">
        <v>1.426362E7</v>
      </c>
      <c r="P11809" s="172">
        <v>1.2142914E7</v>
      </c>
      <c r="Q11809" s="171" t="s">
        <v>3358</v>
      </c>
    </row>
    <row r="11810">
      <c r="K11810" s="8" t="s">
        <v>15914</v>
      </c>
      <c r="L11810" s="184" t="str">
        <f>W1028</f>
        <v>G2a2b2a1a1b1a1a2b1a1a1b</v>
      </c>
      <c r="M11810" s="8"/>
      <c r="O11810" s="174">
        <v>1.6659462E7</v>
      </c>
      <c r="P11810" s="172">
        <v>1.4547582E7</v>
      </c>
      <c r="Q11810" s="171" t="s">
        <v>3284</v>
      </c>
    </row>
    <row r="11811">
      <c r="K11811" s="8" t="s">
        <v>15915</v>
      </c>
      <c r="L11811" s="184" t="str">
        <f>W1028</f>
        <v>G2a2b2a1a1b1a1a2b1a1a1b</v>
      </c>
      <c r="M11811" s="8"/>
      <c r="O11811" s="174">
        <v>1.6851524E7</v>
      </c>
      <c r="P11811" s="172">
        <v>1.4739644E7</v>
      </c>
      <c r="Q11811" s="171" t="s">
        <v>3329</v>
      </c>
    </row>
    <row r="11812">
      <c r="K11812" s="8" t="s">
        <v>15916</v>
      </c>
      <c r="L11812" s="184" t="str">
        <f>W1028</f>
        <v>G2a2b2a1a1b1a1a2b1a1a1b</v>
      </c>
      <c r="M11812" s="8"/>
      <c r="O11812" s="174">
        <v>1.780185E7</v>
      </c>
      <c r="P11812" s="172">
        <v>1.568997E7</v>
      </c>
      <c r="Q11812" s="171" t="s">
        <v>3358</v>
      </c>
    </row>
    <row r="11813">
      <c r="K11813" s="8" t="s">
        <v>15917</v>
      </c>
      <c r="L11813" s="184" t="str">
        <f>W1028</f>
        <v>G2a2b2a1a1b1a1a2b1a1a1b</v>
      </c>
      <c r="M11813" s="8"/>
      <c r="O11813" s="174">
        <v>1.859261E7</v>
      </c>
      <c r="P11813" s="172">
        <v>1.648073E7</v>
      </c>
      <c r="Q11813" s="171" t="s">
        <v>3284</v>
      </c>
    </row>
    <row r="11814">
      <c r="K11814" s="8" t="s">
        <v>15918</v>
      </c>
      <c r="L11814" s="184" t="str">
        <f>W1028</f>
        <v>G2a2b2a1a1b1a1a2b1a1a1b</v>
      </c>
      <c r="M11814" s="8"/>
      <c r="O11814" s="174">
        <v>2.1480207E7</v>
      </c>
      <c r="P11814" s="172">
        <v>1.9318321E7</v>
      </c>
      <c r="Q11814" s="171" t="s">
        <v>3577</v>
      </c>
    </row>
    <row r="11815">
      <c r="K11815" s="8" t="s">
        <v>15919</v>
      </c>
      <c r="L11815" s="184" t="str">
        <f>W1028</f>
        <v>G2a2b2a1a1b1a1a2b1a1a1b</v>
      </c>
      <c r="M11815" s="8"/>
      <c r="O11815" s="174">
        <v>2.3041439E7</v>
      </c>
      <c r="P11815" s="172">
        <v>2.0879553E7</v>
      </c>
      <c r="Q11815" s="171" t="s">
        <v>3307</v>
      </c>
    </row>
    <row r="11816">
      <c r="K11816" s="8" t="s">
        <v>15920</v>
      </c>
      <c r="L11816" s="184" t="str">
        <f>V1029</f>
        <v>G2a2b2a1a1b1a1a2b1a1a2</v>
      </c>
      <c r="M11816" s="8"/>
      <c r="O11816" s="172">
        <v>6970260.0</v>
      </c>
      <c r="P11816" s="172">
        <v>7102219.0</v>
      </c>
      <c r="Q11816" s="171" t="s">
        <v>3321</v>
      </c>
    </row>
    <row r="11817">
      <c r="K11817" s="8" t="s">
        <v>15921</v>
      </c>
      <c r="L11817" s="184" t="str">
        <f>V1029</f>
        <v>G2a2b2a1a1b1a1a2b1a1a2</v>
      </c>
      <c r="M11817" s="8"/>
      <c r="N11817" s="8" t="s">
        <v>15922</v>
      </c>
      <c r="O11817" s="174">
        <v>1.7765102E7</v>
      </c>
      <c r="P11817" s="172">
        <v>1.5653222E7</v>
      </c>
      <c r="Q11817" s="171" t="s">
        <v>3284</v>
      </c>
    </row>
    <row r="11818">
      <c r="K11818" s="8" t="s">
        <v>15923</v>
      </c>
      <c r="L11818" s="184" t="str">
        <f>V1029</f>
        <v>G2a2b2a1a1b1a1a2b1a1a2</v>
      </c>
      <c r="M11818" s="8"/>
      <c r="O11818" s="172">
        <v>8095828.0</v>
      </c>
      <c r="P11818" s="172">
        <v>8227787.0</v>
      </c>
      <c r="Q11818" s="171" t="s">
        <v>3303</v>
      </c>
    </row>
    <row r="11819">
      <c r="K11819" s="8" t="s">
        <v>15924</v>
      </c>
      <c r="L11819" s="184" t="str">
        <f>V1029</f>
        <v>G2a2b2a1a1b1a1a2b1a1a2</v>
      </c>
      <c r="M11819" s="8"/>
      <c r="O11819" s="172">
        <v>8374878.0</v>
      </c>
      <c r="P11819" s="172">
        <v>8506837.0</v>
      </c>
      <c r="Q11819" s="171" t="s">
        <v>3577</v>
      </c>
    </row>
    <row r="11820">
      <c r="K11820" s="8" t="s">
        <v>15925</v>
      </c>
      <c r="L11820" s="184" t="str">
        <f>V1029</f>
        <v>G2a2b2a1a1b1a1a2b1a1a2</v>
      </c>
      <c r="M11820" s="8"/>
      <c r="O11820" s="172">
        <v>8581274.0</v>
      </c>
      <c r="P11820" s="172">
        <v>8713233.0</v>
      </c>
      <c r="Q11820" s="171" t="s">
        <v>3292</v>
      </c>
    </row>
    <row r="11821">
      <c r="K11821" s="8" t="s">
        <v>15926</v>
      </c>
      <c r="L11821" s="184" t="str">
        <f>V1029</f>
        <v>G2a2b2a1a1b1a1a2b1a1a2</v>
      </c>
      <c r="M11821" s="8"/>
      <c r="O11821" s="174">
        <v>8010455.0</v>
      </c>
      <c r="P11821" s="172">
        <v>8142414.0</v>
      </c>
      <c r="Q11821" s="171" t="s">
        <v>3292</v>
      </c>
    </row>
    <row r="11822">
      <c r="K11822" s="8" t="s">
        <v>15927</v>
      </c>
      <c r="L11822" s="184" t="str">
        <f>V1029</f>
        <v>G2a2b2a1a1b1a1a2b1a1a2</v>
      </c>
      <c r="M11822" s="8"/>
      <c r="O11822" s="174">
        <v>1.3816618E7</v>
      </c>
      <c r="P11822" s="172">
        <v>1.1695912E7</v>
      </c>
      <c r="Q11822" s="171" t="s">
        <v>3284</v>
      </c>
    </row>
    <row r="11823">
      <c r="K11823" s="8" t="s">
        <v>15928</v>
      </c>
      <c r="L11823" s="184" t="str">
        <f>V1029</f>
        <v>G2a2b2a1a1b1a1a2b1a1a2</v>
      </c>
      <c r="M11823" s="8"/>
      <c r="O11823" s="174">
        <v>1.6061466E7</v>
      </c>
      <c r="P11823" s="172">
        <v>1.3949586E7</v>
      </c>
      <c r="Q11823" s="171" t="s">
        <v>3333</v>
      </c>
    </row>
    <row r="11824">
      <c r="K11824" s="8" t="s">
        <v>15929</v>
      </c>
      <c r="L11824" s="184" t="str">
        <f>V1029</f>
        <v>G2a2b2a1a1b1a1a2b1a1a2</v>
      </c>
      <c r="M11824" s="8"/>
      <c r="O11824" s="174">
        <v>1.7421665E7</v>
      </c>
      <c r="P11824" s="172">
        <v>1.5309785E7</v>
      </c>
      <c r="Q11824" s="171" t="s">
        <v>3284</v>
      </c>
    </row>
    <row r="11825">
      <c r="K11825" s="8" t="s">
        <v>15930</v>
      </c>
      <c r="L11825" s="184" t="str">
        <f>V1029</f>
        <v>G2a2b2a1a1b1a1a2b1a1a2</v>
      </c>
      <c r="M11825" s="8"/>
      <c r="O11825" s="174">
        <v>1.7970406E7</v>
      </c>
      <c r="P11825" s="172">
        <v>1.5858526E7</v>
      </c>
      <c r="Q11825" s="171" t="s">
        <v>3333</v>
      </c>
    </row>
    <row r="11826">
      <c r="K11826" s="8" t="s">
        <v>15931</v>
      </c>
      <c r="L11826" s="184" t="str">
        <f>V1029</f>
        <v>G2a2b2a1a1b1a1a2b1a1a2</v>
      </c>
      <c r="M11826" s="8"/>
      <c r="O11826" s="174">
        <v>1.8051909E7</v>
      </c>
      <c r="P11826" s="172">
        <v>1.5940029E7</v>
      </c>
      <c r="Q11826" s="171" t="s">
        <v>3366</v>
      </c>
    </row>
    <row r="11827">
      <c r="K11827" s="8" t="s">
        <v>15932</v>
      </c>
      <c r="L11827" s="184" t="str">
        <f>V1029</f>
        <v>G2a2b2a1a1b1a1a2b1a1a2</v>
      </c>
      <c r="M11827" s="8"/>
      <c r="O11827" s="172">
        <v>1.8098618E7</v>
      </c>
      <c r="P11827" s="172">
        <v>1.5986738E7</v>
      </c>
      <c r="Q11827" s="171" t="s">
        <v>3333</v>
      </c>
    </row>
    <row r="11828">
      <c r="K11828" s="8" t="s">
        <v>15933</v>
      </c>
      <c r="L11828" s="184" t="str">
        <f>V1029</f>
        <v>G2a2b2a1a1b1a1a2b1a1a2</v>
      </c>
      <c r="M11828" s="8"/>
      <c r="O11828" s="174">
        <v>1.9439926E7</v>
      </c>
      <c r="P11828" s="172">
        <v>1.7328046E7</v>
      </c>
      <c r="Q11828" s="171" t="s">
        <v>3577</v>
      </c>
    </row>
    <row r="11829">
      <c r="K11829" s="8" t="s">
        <v>15934</v>
      </c>
      <c r="L11829" s="184" t="str">
        <f>V1029</f>
        <v>G2a2b2a1a1b1a1a2b1a1a2</v>
      </c>
      <c r="M11829" s="8"/>
      <c r="O11829" s="174">
        <v>2.1637772E7</v>
      </c>
      <c r="P11829" s="172">
        <v>1.9475886E7</v>
      </c>
      <c r="Q11829" s="171" t="s">
        <v>3786</v>
      </c>
    </row>
    <row r="11830">
      <c r="K11830" s="8" t="s">
        <v>15935</v>
      </c>
      <c r="L11830" s="184" t="str">
        <f>V1029</f>
        <v>G2a2b2a1a1b1a1a2b1a1a2</v>
      </c>
      <c r="M11830" s="8"/>
      <c r="O11830" s="174">
        <v>2.3152043E7</v>
      </c>
      <c r="P11830" s="172">
        <v>2.0990157E7</v>
      </c>
      <c r="Q11830" s="171" t="s">
        <v>3333</v>
      </c>
    </row>
    <row r="11831">
      <c r="K11831" s="8" t="s">
        <v>15936</v>
      </c>
      <c r="L11831" s="184" t="str">
        <f>V1029</f>
        <v>G2a2b2a1a1b1a1a2b1a1a2</v>
      </c>
      <c r="M11831" s="8"/>
      <c r="O11831" s="174">
        <v>2.3257942E7</v>
      </c>
      <c r="P11831" s="172">
        <v>2.1096056E7</v>
      </c>
      <c r="Q11831" s="171" t="s">
        <v>3292</v>
      </c>
    </row>
    <row r="11832">
      <c r="K11832" s="8" t="s">
        <v>15937</v>
      </c>
      <c r="L11832" s="184" t="str">
        <f>V1029</f>
        <v>G2a2b2a1a1b1a1a2b1a1a2</v>
      </c>
      <c r="M11832" s="8"/>
      <c r="O11832" s="174">
        <v>1.5556586E7</v>
      </c>
      <c r="P11832" s="172">
        <v>1.3444706E7</v>
      </c>
      <c r="Q11832" s="171" t="s">
        <v>3307</v>
      </c>
    </row>
    <row r="11833">
      <c r="K11833" s="8" t="s">
        <v>2036</v>
      </c>
      <c r="L11833" t="str">
        <f>W1030</f>
        <v>G2a2b2a1a1b1a1a2b1a1a2a</v>
      </c>
      <c r="M11833" s="8"/>
      <c r="O11833" s="174">
        <v>1.7472633E7</v>
      </c>
      <c r="P11833" s="172">
        <v>1.5360753E7</v>
      </c>
      <c r="Q11833" s="171" t="s">
        <v>3307</v>
      </c>
    </row>
    <row r="11834">
      <c r="K11834" s="8" t="s">
        <v>15938</v>
      </c>
      <c r="L11834" t="str">
        <f>X1031</f>
        <v>G2a2b2a1a1b1a1a2b1a1a2a1~</v>
      </c>
      <c r="M11834" s="8"/>
      <c r="O11834" s="174">
        <v>1.8044351E7</v>
      </c>
      <c r="P11834" s="172">
        <v>1.5932471E7</v>
      </c>
      <c r="Q11834" s="171" t="s">
        <v>3333</v>
      </c>
    </row>
    <row r="11835">
      <c r="K11835" s="8" t="s">
        <v>15939</v>
      </c>
      <c r="L11835" t="str">
        <f>X1031</f>
        <v>G2a2b2a1a1b1a1a2b1a1a2a1~</v>
      </c>
      <c r="M11835" s="8"/>
      <c r="O11835" s="174">
        <v>2.2562241E7</v>
      </c>
      <c r="P11835" s="172">
        <v>2.0400355E7</v>
      </c>
      <c r="Q11835" s="171" t="s">
        <v>3366</v>
      </c>
    </row>
    <row r="11836">
      <c r="K11836" s="8" t="s">
        <v>15940</v>
      </c>
      <c r="L11836" t="str">
        <f>X1031</f>
        <v>G2a2b2a1a1b1a1a2b1a1a2a1~</v>
      </c>
      <c r="M11836" s="8"/>
      <c r="O11836" s="174">
        <v>2.2829703E7</v>
      </c>
      <c r="P11836" s="172">
        <v>2.0667817E7</v>
      </c>
      <c r="Q11836" s="171" t="s">
        <v>3333</v>
      </c>
    </row>
    <row r="11837">
      <c r="K11837" s="8" t="s">
        <v>15941</v>
      </c>
      <c r="L11837" t="str">
        <f>W1032</f>
        <v>G2a2b2a1a1b1a1a2b1a1a2b~</v>
      </c>
      <c r="M11837" s="8"/>
      <c r="O11837" s="174">
        <v>8799150.0</v>
      </c>
      <c r="P11837" s="172">
        <v>8931109.0</v>
      </c>
      <c r="Q11837" s="171" t="s">
        <v>3358</v>
      </c>
    </row>
    <row r="11838">
      <c r="K11838" s="8" t="s">
        <v>15942</v>
      </c>
      <c r="L11838" t="str">
        <f>W1032</f>
        <v>G2a2b2a1a1b1a1a2b1a1a2b~</v>
      </c>
      <c r="M11838" s="8"/>
      <c r="O11838" s="174">
        <v>1.5074465E7</v>
      </c>
      <c r="P11838" s="172">
        <v>1.2962555E7</v>
      </c>
      <c r="Q11838" s="171" t="s">
        <v>3329</v>
      </c>
    </row>
    <row r="11839">
      <c r="K11839" s="8" t="s">
        <v>15943</v>
      </c>
      <c r="L11839" t="str">
        <f>W1032</f>
        <v>G2a2b2a1a1b1a1a2b1a1a2b~</v>
      </c>
      <c r="M11839" s="8"/>
      <c r="O11839" s="172">
        <v>1.551084E7</v>
      </c>
      <c r="P11839" s="172">
        <v>1.339896E7</v>
      </c>
      <c r="Q11839" s="171" t="s">
        <v>3280</v>
      </c>
    </row>
    <row r="11840">
      <c r="K11840" s="8" t="s">
        <v>15944</v>
      </c>
      <c r="L11840" t="str">
        <f t="shared" ref="L11840:L11841" si="284">W1032</f>
        <v>G2a2b2a1a1b1a1a2b1a1a2b~</v>
      </c>
      <c r="M11840" s="8"/>
      <c r="O11840" s="174">
        <v>1.7892173E7</v>
      </c>
      <c r="P11840" s="172">
        <v>1.5780293E7</v>
      </c>
      <c r="Q11840" s="171" t="s">
        <v>3284</v>
      </c>
    </row>
    <row r="11841">
      <c r="K11841" s="8" t="s">
        <v>15945</v>
      </c>
      <c r="L11841" t="str">
        <f t="shared" si="284"/>
        <v>G2a2b2a1a1b1a1a2b1a1a2c~</v>
      </c>
      <c r="M11841" s="8"/>
      <c r="O11841" s="190">
        <v>1.4886195E7</v>
      </c>
      <c r="P11841" s="190">
        <v>1.2774261E7</v>
      </c>
      <c r="Q11841" s="181" t="s">
        <v>3329</v>
      </c>
    </row>
    <row r="11842">
      <c r="K11842" s="8" t="s">
        <v>15946</v>
      </c>
      <c r="L11842" t="str">
        <f>W1033</f>
        <v>G2a2b2a1a1b1a1a2b1a1a2c~</v>
      </c>
      <c r="M11842" s="8"/>
      <c r="O11842" s="190">
        <v>1.6544895E7</v>
      </c>
      <c r="P11842" s="190">
        <v>1.4433015E7</v>
      </c>
      <c r="Q11842" s="181" t="s">
        <v>3292</v>
      </c>
    </row>
    <row r="11843">
      <c r="K11843" s="8" t="s">
        <v>15947</v>
      </c>
      <c r="L11843" t="str">
        <f>W1033</f>
        <v>G2a2b2a1a1b1a1a2b1a1a2c~</v>
      </c>
      <c r="M11843" s="8"/>
      <c r="O11843" s="190">
        <v>1.7547098E7</v>
      </c>
      <c r="P11843" s="190">
        <v>1.5435218E7</v>
      </c>
      <c r="Q11843" s="181" t="s">
        <v>3292</v>
      </c>
    </row>
    <row r="11844">
      <c r="K11844" s="158" t="s">
        <v>2044</v>
      </c>
      <c r="L11844" t="str">
        <f>V1034</f>
        <v>G2a2b2a1a1b1a1a2b1a1a3</v>
      </c>
      <c r="M11844" s="158"/>
      <c r="O11844" s="158">
        <v>1.5685041E7</v>
      </c>
      <c r="P11844" s="158">
        <v>1.3573161E7</v>
      </c>
      <c r="Q11844" s="158" t="s">
        <v>3333</v>
      </c>
    </row>
    <row r="11845">
      <c r="K11845" s="8" t="s">
        <v>15948</v>
      </c>
      <c r="L11845" t="str">
        <f>W1035</f>
        <v>G2a2b2a1a1b1a1a2b1a1a3a</v>
      </c>
      <c r="M11845" s="8"/>
      <c r="O11845" s="174">
        <v>2754120.0</v>
      </c>
      <c r="P11845" s="172">
        <v>2886079.0</v>
      </c>
      <c r="Q11845" s="171" t="s">
        <v>3366</v>
      </c>
    </row>
    <row r="11846">
      <c r="K11846" s="158" t="s">
        <v>15949</v>
      </c>
      <c r="L11846" s="158" t="str">
        <f>W1035</f>
        <v>G2a2b2a1a1b1a1a2b1a1a3a</v>
      </c>
      <c r="M11846" s="158"/>
      <c r="O11846" s="158">
        <v>2.3280065E7</v>
      </c>
      <c r="P11846" s="158">
        <v>2.1118179E7</v>
      </c>
      <c r="Q11846" s="158" t="s">
        <v>3577</v>
      </c>
    </row>
    <row r="11847">
      <c r="K11847" s="158" t="s">
        <v>15950</v>
      </c>
      <c r="L11847" s="158" t="str">
        <f>W1035</f>
        <v>G2a2b2a1a1b1a1a2b1a1a3a</v>
      </c>
      <c r="M11847" s="158"/>
      <c r="O11847" s="158">
        <v>2.3540967E7</v>
      </c>
      <c r="P11847" s="158">
        <v>2.1379081E7</v>
      </c>
      <c r="Q11847" s="158" t="s">
        <v>3284</v>
      </c>
    </row>
    <row r="11848">
      <c r="K11848" s="8" t="s">
        <v>15951</v>
      </c>
      <c r="L11848" t="str">
        <f>W1035</f>
        <v>G2a2b2a1a1b1a1a2b1a1a3a</v>
      </c>
      <c r="M11848" s="8"/>
      <c r="N11848" s="173" t="s">
        <v>15952</v>
      </c>
      <c r="O11848" s="174">
        <v>1.4952086E7</v>
      </c>
      <c r="P11848" s="172">
        <v>1.284016E7</v>
      </c>
      <c r="Q11848" s="171" t="s">
        <v>3358</v>
      </c>
    </row>
    <row r="11849">
      <c r="K11849" s="8" t="s">
        <v>15953</v>
      </c>
      <c r="L11849" t="str">
        <f>W1035</f>
        <v>G2a2b2a1a1b1a1a2b1a1a3a</v>
      </c>
      <c r="M11849" s="8"/>
      <c r="N11849" s="173"/>
      <c r="O11849" s="174">
        <v>1.7633427E7</v>
      </c>
      <c r="P11849" s="172">
        <v>1.5521547E7</v>
      </c>
      <c r="Q11849" s="171" t="s">
        <v>3358</v>
      </c>
    </row>
    <row r="11850">
      <c r="K11850" s="8" t="s">
        <v>15954</v>
      </c>
      <c r="L11850" t="str">
        <f>W1035</f>
        <v>G2a2b2a1a1b1a1a2b1a1a3a</v>
      </c>
      <c r="M11850" s="8"/>
      <c r="N11850" s="173"/>
      <c r="O11850" s="174">
        <v>1.8775239E7</v>
      </c>
      <c r="P11850" s="172">
        <v>1.6663359E7</v>
      </c>
      <c r="Q11850" s="171" t="s">
        <v>3307</v>
      </c>
    </row>
    <row r="11851">
      <c r="K11851" s="8" t="s">
        <v>15955</v>
      </c>
      <c r="L11851" t="str">
        <f>W1035</f>
        <v>G2a2b2a1a1b1a1a2b1a1a3a</v>
      </c>
      <c r="M11851" s="8"/>
      <c r="N11851" s="173"/>
      <c r="O11851" s="174">
        <v>1.9453201E7</v>
      </c>
      <c r="P11851" s="172">
        <v>1.7341321E7</v>
      </c>
      <c r="Q11851" s="171" t="s">
        <v>3321</v>
      </c>
    </row>
    <row r="11852">
      <c r="K11852" s="158" t="s">
        <v>2048</v>
      </c>
      <c r="L11852" t="str">
        <f>X1036</f>
        <v>G2a2b2a1a1b1a1a2b1a1a3a1~</v>
      </c>
      <c r="M11852" s="158"/>
      <c r="O11852" s="158">
        <v>8810881.0</v>
      </c>
      <c r="P11852" s="158">
        <v>8942840.0</v>
      </c>
      <c r="Q11852" s="158" t="s">
        <v>3303</v>
      </c>
    </row>
    <row r="11853">
      <c r="K11853" s="8" t="s">
        <v>15956</v>
      </c>
      <c r="L11853" t="str">
        <f>W1037</f>
        <v>G2a2b2a1a1b1a1a2b1a1a3b~</v>
      </c>
      <c r="M11853" s="8"/>
      <c r="N11853" s="173" t="s">
        <v>15957</v>
      </c>
      <c r="O11853" s="176">
        <v>1.6571728E7</v>
      </c>
      <c r="P11853" s="172">
        <v>1.4459848E7</v>
      </c>
      <c r="Q11853" s="171" t="s">
        <v>3333</v>
      </c>
    </row>
    <row r="11854">
      <c r="K11854" s="8" t="s">
        <v>15958</v>
      </c>
      <c r="L11854" t="str">
        <f>W1037</f>
        <v>G2a2b2a1a1b1a1a2b1a1a3b~</v>
      </c>
      <c r="M11854" s="8"/>
      <c r="N11854" s="173"/>
      <c r="O11854" s="172">
        <v>7585522.0</v>
      </c>
      <c r="P11854" s="172">
        <v>7717481.0</v>
      </c>
      <c r="Q11854" s="171" t="s">
        <v>3292</v>
      </c>
    </row>
    <row r="11855">
      <c r="K11855" s="8" t="s">
        <v>15959</v>
      </c>
      <c r="L11855" t="str">
        <f>W1037</f>
        <v>G2a2b2a1a1b1a1a2b1a1a3b~</v>
      </c>
      <c r="M11855" s="8"/>
      <c r="N11855" s="173"/>
      <c r="O11855" s="172">
        <v>8475169.0</v>
      </c>
      <c r="P11855" s="172">
        <v>8607128.0</v>
      </c>
      <c r="Q11855" s="171" t="s">
        <v>3284</v>
      </c>
    </row>
    <row r="11856">
      <c r="K11856" s="8" t="s">
        <v>15960</v>
      </c>
      <c r="L11856" t="str">
        <f>W1037</f>
        <v>G2a2b2a1a1b1a1a2b1a1a3b~</v>
      </c>
      <c r="M11856" s="8"/>
      <c r="N11856" s="173"/>
      <c r="O11856" s="172">
        <v>8521791.0</v>
      </c>
      <c r="P11856" s="172">
        <v>8653750.0</v>
      </c>
      <c r="Q11856" s="171" t="s">
        <v>3577</v>
      </c>
    </row>
    <row r="11857">
      <c r="K11857" s="8" t="s">
        <v>15961</v>
      </c>
      <c r="L11857" t="str">
        <f>W1037</f>
        <v>G2a2b2a1a1b1a1a2b1a1a3b~</v>
      </c>
      <c r="M11857" s="8"/>
      <c r="N11857" s="173"/>
      <c r="O11857" s="172">
        <v>1.7144325E7</v>
      </c>
      <c r="P11857" s="172">
        <v>1.5032445E7</v>
      </c>
      <c r="Q11857" s="171" t="s">
        <v>3307</v>
      </c>
    </row>
    <row r="11858">
      <c r="K11858" s="8" t="s">
        <v>15962</v>
      </c>
      <c r="L11858" t="str">
        <f>V1038</f>
        <v>G2a2b2a1a1b1a1a2b1a1a4~</v>
      </c>
      <c r="M11858" s="8"/>
      <c r="N11858" s="173"/>
      <c r="O11858" s="172">
        <v>6870241.0</v>
      </c>
      <c r="P11858" s="172">
        <v>7002200.0</v>
      </c>
      <c r="Q11858" s="171" t="s">
        <v>3303</v>
      </c>
    </row>
    <row r="11859">
      <c r="K11859" s="8" t="s">
        <v>15963</v>
      </c>
      <c r="L11859" t="str">
        <f>V1038</f>
        <v>G2a2b2a1a1b1a1a2b1a1a4~</v>
      </c>
      <c r="M11859" s="8"/>
      <c r="N11859" s="173"/>
      <c r="O11859" s="172">
        <v>7714747.0</v>
      </c>
      <c r="P11859" s="172">
        <v>7846706.0</v>
      </c>
      <c r="Q11859" s="171" t="s">
        <v>3284</v>
      </c>
    </row>
    <row r="11860">
      <c r="K11860" s="8" t="s">
        <v>15964</v>
      </c>
      <c r="L11860" t="str">
        <f>V1038</f>
        <v>G2a2b2a1a1b1a1a2b1a1a4~</v>
      </c>
      <c r="M11860" s="8"/>
      <c r="N11860" s="173"/>
      <c r="O11860" s="172">
        <v>1.4189564E7</v>
      </c>
      <c r="P11860" s="172">
        <v>1.2068858E7</v>
      </c>
      <c r="Q11860" s="171" t="s">
        <v>3366</v>
      </c>
    </row>
    <row r="11861">
      <c r="K11861" s="8" t="s">
        <v>15965</v>
      </c>
      <c r="L11861" t="str">
        <f>V1038</f>
        <v>G2a2b2a1a1b1a1a2b1a1a4~</v>
      </c>
      <c r="M11861" s="8"/>
      <c r="N11861" s="173"/>
      <c r="O11861" s="172">
        <v>1.4658972E7</v>
      </c>
      <c r="P11861" s="172">
        <v>1.2547037E7</v>
      </c>
      <c r="Q11861" s="171" t="s">
        <v>3280</v>
      </c>
    </row>
    <row r="11862">
      <c r="K11862" s="8" t="s">
        <v>15966</v>
      </c>
      <c r="L11862" t="str">
        <f t="shared" ref="L11862:L11863" si="285">V1038</f>
        <v>G2a2b2a1a1b1a1a2b1a1a4~</v>
      </c>
      <c r="M11862" s="8"/>
      <c r="N11862" s="173" t="s">
        <v>15967</v>
      </c>
      <c r="O11862" s="174">
        <v>1.6201203E7</v>
      </c>
      <c r="P11862" s="172">
        <v>1.4089323E7</v>
      </c>
      <c r="Q11862" s="171" t="s">
        <v>3303</v>
      </c>
    </row>
    <row r="11863">
      <c r="K11863" s="8" t="s">
        <v>15968</v>
      </c>
      <c r="L11863" t="str">
        <f t="shared" si="285"/>
        <v>G2a2b2a1a1b1a1a2b1a1a5~</v>
      </c>
      <c r="M11863" s="8"/>
      <c r="N11863" s="173"/>
      <c r="O11863" s="172">
        <v>7660901.0</v>
      </c>
      <c r="P11863" s="172">
        <v>7792860.0</v>
      </c>
      <c r="Q11863" s="171" t="s">
        <v>3333</v>
      </c>
    </row>
    <row r="11864">
      <c r="K11864" s="8" t="s">
        <v>15969</v>
      </c>
      <c r="L11864" t="str">
        <f>V1039</f>
        <v>G2a2b2a1a1b1a1a2b1a1a5~</v>
      </c>
      <c r="M11864" s="8"/>
      <c r="N11864" s="173"/>
      <c r="O11864" s="172">
        <v>7847838.0</v>
      </c>
      <c r="P11864" s="172">
        <v>7979797.0</v>
      </c>
      <c r="Q11864" s="171" t="s">
        <v>3284</v>
      </c>
    </row>
    <row r="11865">
      <c r="K11865" s="8" t="s">
        <v>15970</v>
      </c>
      <c r="L11865" t="str">
        <f>V1039</f>
        <v>G2a2b2a1a1b1a1a2b1a1a5~</v>
      </c>
      <c r="M11865" s="8"/>
      <c r="N11865" s="173"/>
      <c r="O11865" s="172">
        <v>7927590.0</v>
      </c>
      <c r="P11865" s="172">
        <v>8059549.0</v>
      </c>
      <c r="Q11865" s="171" t="s">
        <v>3303</v>
      </c>
    </row>
    <row r="11866">
      <c r="K11866" s="8" t="s">
        <v>15971</v>
      </c>
      <c r="L11866" t="str">
        <f>V1039</f>
        <v>G2a2b2a1a1b1a1a2b1a1a5~</v>
      </c>
      <c r="M11866" s="8"/>
      <c r="N11866" s="173"/>
      <c r="O11866" s="172">
        <v>8070556.0</v>
      </c>
      <c r="P11866" s="172">
        <v>8202515.0</v>
      </c>
      <c r="Q11866" s="171" t="s">
        <v>3307</v>
      </c>
    </row>
    <row r="11867">
      <c r="K11867" s="8" t="s">
        <v>15972</v>
      </c>
      <c r="L11867" t="str">
        <f t="shared" ref="L11867:L11868" si="286">V1039</f>
        <v>G2a2b2a1a1b1a1a2b1a1a5~</v>
      </c>
      <c r="M11867" s="8"/>
      <c r="N11867" s="173"/>
      <c r="O11867" s="172">
        <v>1.5351352E7</v>
      </c>
      <c r="P11867" s="172">
        <v>1.3239471E7</v>
      </c>
      <c r="Q11867" s="171" t="s">
        <v>3284</v>
      </c>
    </row>
    <row r="11868">
      <c r="K11868" s="188" t="s">
        <v>15973</v>
      </c>
      <c r="L11868" t="str">
        <f t="shared" si="286"/>
        <v>G2a2b2a1a1b1a1a2b1a1a6</v>
      </c>
      <c r="M11868" s="8"/>
      <c r="N11868" s="173"/>
      <c r="O11868" s="192">
        <v>6979568.0</v>
      </c>
      <c r="P11868" s="189">
        <v>7111527.0</v>
      </c>
      <c r="Q11868" s="188" t="s">
        <v>3786</v>
      </c>
    </row>
    <row r="11869">
      <c r="K11869" s="158" t="s">
        <v>15974</v>
      </c>
      <c r="L11869" t="str">
        <f>V1040</f>
        <v>G2a2b2a1a1b1a1a2b1a1a6</v>
      </c>
      <c r="M11869" s="158"/>
      <c r="O11869" s="158">
        <v>1.3600154E7</v>
      </c>
      <c r="P11869" s="158">
        <v>1.1444478E7</v>
      </c>
      <c r="Q11869" s="158" t="s">
        <v>3329</v>
      </c>
    </row>
    <row r="11870">
      <c r="K11870" s="158" t="s">
        <v>15975</v>
      </c>
      <c r="L11870" t="str">
        <f>V1040</f>
        <v>G2a2b2a1a1b1a1a2b1a1a6</v>
      </c>
      <c r="M11870" s="158"/>
      <c r="O11870" s="158">
        <v>1.6378023E7</v>
      </c>
      <c r="P11870" s="158">
        <v>1.4266143E7</v>
      </c>
      <c r="Q11870" s="158" t="s">
        <v>3303</v>
      </c>
    </row>
    <row r="11871">
      <c r="K11871" s="158" t="s">
        <v>15976</v>
      </c>
      <c r="L11871" t="str">
        <f>V1040</f>
        <v>G2a2b2a1a1b1a1a2b1a1a6</v>
      </c>
      <c r="M11871" s="158"/>
      <c r="O11871" s="158">
        <v>1.6780691E7</v>
      </c>
      <c r="P11871" s="158">
        <v>1.4668811E7</v>
      </c>
      <c r="Q11871" s="158" t="s">
        <v>3307</v>
      </c>
    </row>
    <row r="11872">
      <c r="K11872" s="158" t="s">
        <v>15977</v>
      </c>
      <c r="L11872" t="str">
        <f>V1040</f>
        <v>G2a2b2a1a1b1a1a2b1a1a6</v>
      </c>
      <c r="M11872" s="158"/>
      <c r="O11872" s="158">
        <v>1.766488E7</v>
      </c>
      <c r="P11872" s="158">
        <v>1.5553E7</v>
      </c>
      <c r="Q11872" s="158" t="s">
        <v>3284</v>
      </c>
    </row>
    <row r="11873">
      <c r="K11873" s="158" t="s">
        <v>15978</v>
      </c>
      <c r="L11873" t="str">
        <f>V1040</f>
        <v>G2a2b2a1a1b1a1a2b1a1a6</v>
      </c>
      <c r="M11873" s="158"/>
      <c r="O11873" s="158">
        <v>2.2024205E7</v>
      </c>
      <c r="P11873" s="158">
        <v>1.9862319E7</v>
      </c>
      <c r="Q11873" s="158" t="s">
        <v>3303</v>
      </c>
    </row>
    <row r="11874">
      <c r="K11874" s="158" t="s">
        <v>15979</v>
      </c>
      <c r="L11874" t="str">
        <f>V1040</f>
        <v>G2a2b2a1a1b1a1a2b1a1a6</v>
      </c>
      <c r="M11874" s="158"/>
      <c r="O11874" s="158">
        <v>2.2968403E7</v>
      </c>
      <c r="P11874" s="158">
        <v>2.0806517E7</v>
      </c>
      <c r="Q11874" s="158" t="s">
        <v>3307</v>
      </c>
    </row>
    <row r="11875">
      <c r="K11875" s="158" t="s">
        <v>15980</v>
      </c>
      <c r="L11875" t="str">
        <f>V1040</f>
        <v>G2a2b2a1a1b1a1a2b1a1a6</v>
      </c>
      <c r="M11875" s="158"/>
      <c r="O11875" s="158">
        <v>1.944768E7</v>
      </c>
      <c r="P11875" s="158">
        <v>1.73358E7</v>
      </c>
      <c r="Q11875" s="158" t="s">
        <v>3284</v>
      </c>
    </row>
    <row r="11876">
      <c r="K11876" s="8" t="s">
        <v>15981</v>
      </c>
      <c r="L11876" t="str">
        <f>V1040</f>
        <v>G2a2b2a1a1b1a1a2b1a1a6</v>
      </c>
      <c r="M11876" s="8"/>
      <c r="N11876" s="173"/>
      <c r="O11876" s="174">
        <v>7317517.0</v>
      </c>
      <c r="P11876" s="172">
        <v>7449476.0</v>
      </c>
      <c r="Q11876" s="171" t="s">
        <v>3303</v>
      </c>
    </row>
    <row r="11877">
      <c r="K11877" s="8" t="s">
        <v>15982</v>
      </c>
      <c r="L11877" t="str">
        <f>V1040</f>
        <v>G2a2b2a1a1b1a1a2b1a1a6</v>
      </c>
      <c r="M11877" s="8"/>
      <c r="N11877" s="173"/>
      <c r="O11877" s="172">
        <v>8340224.0</v>
      </c>
      <c r="P11877" s="172">
        <v>8472183.0</v>
      </c>
      <c r="Q11877" s="171" t="s">
        <v>3366</v>
      </c>
    </row>
    <row r="11878">
      <c r="K11878" s="8" t="s">
        <v>15983</v>
      </c>
      <c r="L11878" t="str">
        <f>W1041</f>
        <v>G2a2b2a1a1b1a1a2b1a1a6a</v>
      </c>
      <c r="M11878" s="8"/>
      <c r="N11878" s="173"/>
      <c r="O11878" s="172">
        <v>1.4653075E7</v>
      </c>
      <c r="P11878" s="172">
        <v>1.254114E7</v>
      </c>
      <c r="Q11878" s="171" t="s">
        <v>3329</v>
      </c>
    </row>
    <row r="11879">
      <c r="K11879" s="158" t="s">
        <v>15984</v>
      </c>
      <c r="L11879" t="str">
        <f>W1041</f>
        <v>G2a2b2a1a1b1a1a2b1a1a6a</v>
      </c>
      <c r="M11879" s="158"/>
      <c r="O11879" s="158">
        <v>1.7583683E7</v>
      </c>
      <c r="P11879" s="158">
        <v>1.5471803E7</v>
      </c>
      <c r="Q11879" s="158" t="s">
        <v>3358</v>
      </c>
    </row>
    <row r="11880">
      <c r="K11880" s="8" t="s">
        <v>15985</v>
      </c>
      <c r="L11880" t="str">
        <f>X1042</f>
        <v>G2a2b2a1a1b1a1a2b1a1a6a1~</v>
      </c>
      <c r="M11880" s="8"/>
      <c r="N11880" s="173"/>
      <c r="O11880" s="172">
        <v>1.5281281E7</v>
      </c>
      <c r="P11880" s="172">
        <v>1.316938E7</v>
      </c>
      <c r="Q11880" s="171" t="s">
        <v>3307</v>
      </c>
    </row>
    <row r="11881">
      <c r="K11881" s="8" t="s">
        <v>15986</v>
      </c>
      <c r="L11881" t="str">
        <f>X1042</f>
        <v>G2a2b2a1a1b1a1a2b1a1a6a1~</v>
      </c>
      <c r="M11881" s="8"/>
      <c r="N11881" s="173"/>
      <c r="O11881" s="172">
        <v>1.5559559E7</v>
      </c>
      <c r="P11881" s="172">
        <v>1.3447679E7</v>
      </c>
      <c r="Q11881" s="171" t="s">
        <v>3333</v>
      </c>
    </row>
    <row r="11882">
      <c r="K11882" s="158" t="s">
        <v>15987</v>
      </c>
      <c r="L11882" t="str">
        <f>V1043</f>
        <v>G2a2b2a1a1b1a1a2b1a1a7~</v>
      </c>
      <c r="M11882" s="158"/>
      <c r="N11882" s="158" t="s">
        <v>15988</v>
      </c>
      <c r="O11882" s="158">
        <v>1.6817918E7</v>
      </c>
      <c r="P11882" s="158">
        <v>1.4706038E7</v>
      </c>
      <c r="Q11882" s="158" t="s">
        <v>3284</v>
      </c>
    </row>
    <row r="11883">
      <c r="K11883" s="158" t="s">
        <v>15989</v>
      </c>
      <c r="L11883" t="str">
        <f>V1043</f>
        <v>G2a2b2a1a1b1a1a2b1a1a7~</v>
      </c>
      <c r="M11883" s="158"/>
      <c r="O11883" s="158">
        <v>2853824.0</v>
      </c>
      <c r="P11883" s="158">
        <v>2985783.0</v>
      </c>
      <c r="Q11883" s="158" t="s">
        <v>3307</v>
      </c>
    </row>
    <row r="11884">
      <c r="K11884" s="158" t="s">
        <v>15990</v>
      </c>
      <c r="L11884" t="str">
        <f>V1043</f>
        <v>G2a2b2a1a1b1a1a2b1a1a7~</v>
      </c>
      <c r="M11884" s="158"/>
      <c r="O11884" s="158">
        <v>6981691.0</v>
      </c>
      <c r="P11884" s="158">
        <v>7113650.0</v>
      </c>
      <c r="Q11884" s="158" t="s">
        <v>3333</v>
      </c>
    </row>
    <row r="11885">
      <c r="K11885" s="158" t="s">
        <v>15991</v>
      </c>
      <c r="L11885" t="str">
        <f>V1043</f>
        <v>G2a2b2a1a1b1a1a2b1a1a7~</v>
      </c>
      <c r="M11885" s="158"/>
      <c r="O11885" s="158">
        <v>9418698.0</v>
      </c>
      <c r="P11885" s="158">
        <v>9581089.0</v>
      </c>
      <c r="Q11885" s="158" t="s">
        <v>3307</v>
      </c>
    </row>
    <row r="11886">
      <c r="K11886" s="158" t="s">
        <v>15992</v>
      </c>
      <c r="L11886" t="str">
        <f>V1043</f>
        <v>G2a2b2a1a1b1a1a2b1a1a7~</v>
      </c>
      <c r="M11886" s="158"/>
      <c r="O11886" s="158">
        <v>1.3814822E7</v>
      </c>
      <c r="P11886" s="158">
        <v>1.1694116E7</v>
      </c>
      <c r="Q11886" s="158" t="s">
        <v>3280</v>
      </c>
    </row>
    <row r="11887">
      <c r="K11887" s="158" t="s">
        <v>15993</v>
      </c>
      <c r="L11887" t="str">
        <f>V1043</f>
        <v>G2a2b2a1a1b1a1a2b1a1a7~</v>
      </c>
      <c r="M11887" s="158"/>
      <c r="O11887" s="158">
        <v>2.2846172E7</v>
      </c>
      <c r="P11887" s="158">
        <v>2.0684286E7</v>
      </c>
      <c r="Q11887" s="158" t="s">
        <v>3303</v>
      </c>
    </row>
    <row r="11888">
      <c r="K11888" s="158" t="s">
        <v>15994</v>
      </c>
      <c r="L11888" t="str">
        <f>V1043</f>
        <v>G2a2b2a1a1b1a1a2b1a1a7~</v>
      </c>
      <c r="M11888" s="158"/>
      <c r="O11888" s="158">
        <v>2.315856E7</v>
      </c>
      <c r="P11888" s="158">
        <v>2.0996674E7</v>
      </c>
      <c r="Q11888" s="158" t="s">
        <v>3307</v>
      </c>
    </row>
    <row r="11889">
      <c r="K11889" s="158" t="s">
        <v>15995</v>
      </c>
      <c r="L11889" t="str">
        <f>V1043</f>
        <v>G2a2b2a1a1b1a1a2b1a1a7~</v>
      </c>
      <c r="M11889" s="158"/>
      <c r="O11889" s="158">
        <v>2.315856E7</v>
      </c>
      <c r="P11889" s="158">
        <v>2.0996674E7</v>
      </c>
      <c r="Q11889" s="158" t="s">
        <v>3307</v>
      </c>
    </row>
    <row r="11890">
      <c r="K11890" s="158" t="s">
        <v>15996</v>
      </c>
      <c r="L11890" t="str">
        <f>V1043</f>
        <v>G2a2b2a1a1b1a1a2b1a1a7~</v>
      </c>
      <c r="M11890" s="158"/>
      <c r="O11890" s="158">
        <v>2.3483724E7</v>
      </c>
      <c r="P11890" s="158">
        <v>2.1321838E7</v>
      </c>
      <c r="Q11890" s="158" t="s">
        <v>3333</v>
      </c>
    </row>
    <row r="11891">
      <c r="K11891" s="158" t="s">
        <v>15997</v>
      </c>
      <c r="L11891" t="str">
        <f>V1043</f>
        <v>G2a2b2a1a1b1a1a2b1a1a7~</v>
      </c>
      <c r="M11891" s="158"/>
      <c r="O11891" s="158">
        <v>1.0006927E7</v>
      </c>
      <c r="P11891" s="158">
        <v>1.0169318E7</v>
      </c>
      <c r="Q11891" s="158" t="s">
        <v>3284</v>
      </c>
    </row>
    <row r="11892">
      <c r="K11892" s="158" t="s">
        <v>15998</v>
      </c>
      <c r="L11892" t="str">
        <f>V1043</f>
        <v>G2a2b2a1a1b1a1a2b1a1a7~</v>
      </c>
      <c r="M11892" s="158"/>
      <c r="O11892" s="158">
        <v>1.3238907E7</v>
      </c>
      <c r="P11892" s="158">
        <v>1.1083231E7</v>
      </c>
      <c r="Q11892" s="158" t="s">
        <v>3284</v>
      </c>
    </row>
    <row r="11893">
      <c r="K11893" s="158" t="s">
        <v>15999</v>
      </c>
      <c r="L11893" t="str">
        <f t="shared" ref="L11893:L11894" si="287">V1043</f>
        <v>G2a2b2a1a1b1a1a2b1a1a7~</v>
      </c>
      <c r="M11893" s="158"/>
      <c r="O11893" s="158">
        <v>2.3483724E7</v>
      </c>
      <c r="P11893" s="158">
        <v>2.1321838E7</v>
      </c>
      <c r="Q11893" s="158" t="s">
        <v>3333</v>
      </c>
    </row>
    <row r="11894">
      <c r="K11894" s="158" t="s">
        <v>16000</v>
      </c>
      <c r="L11894" t="str">
        <f t="shared" si="287"/>
        <v>G2a2b2a1a1b1a1a2b1a1a8</v>
      </c>
      <c r="M11894" s="158"/>
      <c r="O11894" s="158">
        <v>2.13922E7</v>
      </c>
      <c r="P11894" s="158">
        <v>1.9230314E7</v>
      </c>
      <c r="Q11894" s="158" t="s">
        <v>3303</v>
      </c>
    </row>
    <row r="11895">
      <c r="K11895" s="158" t="s">
        <v>16001</v>
      </c>
      <c r="L11895" t="str">
        <f>V1044</f>
        <v>G2a2b2a1a1b1a1a2b1a1a8</v>
      </c>
      <c r="M11895" s="158"/>
      <c r="O11895" s="158">
        <v>2.3324164E7</v>
      </c>
      <c r="P11895" s="158">
        <v>2.1162278E7</v>
      </c>
      <c r="Q11895" s="158" t="s">
        <v>3307</v>
      </c>
    </row>
    <row r="11896">
      <c r="K11896" s="158" t="s">
        <v>16002</v>
      </c>
      <c r="L11896" t="str">
        <f>V1044</f>
        <v>G2a2b2a1a1b1a1a2b1a1a8</v>
      </c>
      <c r="M11896" s="158"/>
      <c r="O11896" s="158">
        <v>2.2834991E7</v>
      </c>
      <c r="P11896" s="158">
        <v>2.0673105E7</v>
      </c>
      <c r="Q11896" s="158" t="s">
        <v>3284</v>
      </c>
    </row>
    <row r="11897">
      <c r="K11897" s="8" t="s">
        <v>16003</v>
      </c>
      <c r="L11897" t="str">
        <f>U1045</f>
        <v>G2a2b2a1a1b1a1a2b1a1b~</v>
      </c>
      <c r="M11897" s="8"/>
      <c r="N11897" s="173"/>
      <c r="O11897" s="172">
        <v>7167513.0</v>
      </c>
      <c r="P11897" s="172">
        <v>7299472.0</v>
      </c>
      <c r="Q11897" s="171" t="s">
        <v>3366</v>
      </c>
    </row>
    <row r="11898">
      <c r="K11898" s="8" t="s">
        <v>16004</v>
      </c>
      <c r="L11898" t="str">
        <f>U1045</f>
        <v>G2a2b2a1a1b1a1a2b1a1b~</v>
      </c>
      <c r="M11898" s="8"/>
      <c r="N11898" s="173" t="s">
        <v>16005</v>
      </c>
      <c r="O11898" s="172">
        <v>8587484.0</v>
      </c>
      <c r="P11898" s="172">
        <v>8719443.0</v>
      </c>
      <c r="Q11898" s="171" t="s">
        <v>3303</v>
      </c>
    </row>
    <row r="11899">
      <c r="K11899" s="8" t="s">
        <v>16006</v>
      </c>
      <c r="L11899" t="str">
        <f>U1045</f>
        <v>G2a2b2a1a1b1a1a2b1a1b~</v>
      </c>
      <c r="M11899" s="8"/>
      <c r="N11899" s="173"/>
      <c r="O11899" s="172">
        <v>8897902.0</v>
      </c>
      <c r="P11899" s="172">
        <v>9029861.0</v>
      </c>
      <c r="Q11899" s="171" t="s">
        <v>3284</v>
      </c>
    </row>
    <row r="11900">
      <c r="K11900" s="8" t="s">
        <v>16007</v>
      </c>
      <c r="L11900" t="str">
        <f>U1045</f>
        <v>G2a2b2a1a1b1a1a2b1a1b~</v>
      </c>
      <c r="M11900" s="8"/>
      <c r="N11900" s="173" t="s">
        <v>16008</v>
      </c>
      <c r="O11900" s="172">
        <v>1.4319757E7</v>
      </c>
      <c r="P11900" s="172">
        <v>1.2199051E7</v>
      </c>
      <c r="Q11900" s="171" t="s">
        <v>3577</v>
      </c>
    </row>
    <row r="11901">
      <c r="K11901" s="8" t="s">
        <v>16009</v>
      </c>
      <c r="L11901" t="str">
        <f>U1045</f>
        <v>G2a2b2a1a1b1a1a2b1a1b~</v>
      </c>
      <c r="M11901" s="8"/>
      <c r="N11901" s="173"/>
      <c r="O11901" s="172">
        <v>1.4353238E7</v>
      </c>
      <c r="P11901" s="172">
        <v>1.2232533E7</v>
      </c>
      <c r="Q11901" s="171" t="s">
        <v>3333</v>
      </c>
    </row>
    <row r="11902">
      <c r="K11902" s="158" t="s">
        <v>16010</v>
      </c>
      <c r="L11902" t="str">
        <f>T1046</f>
        <v>G2a2b2a1a1b1a1a2b1a2</v>
      </c>
      <c r="M11902" s="158"/>
      <c r="O11902" s="158">
        <v>2.1157077E7</v>
      </c>
      <c r="P11902" s="158">
        <v>1.8953325E7</v>
      </c>
      <c r="Q11902" s="158" t="s">
        <v>3280</v>
      </c>
    </row>
    <row r="11903">
      <c r="K11903" s="158" t="s">
        <v>16011</v>
      </c>
      <c r="L11903" t="str">
        <f>T1046</f>
        <v>G2a2b2a1a1b1a1a2b1a2</v>
      </c>
      <c r="M11903" s="158"/>
      <c r="N11903" s="158" t="s">
        <v>16012</v>
      </c>
      <c r="O11903" s="158">
        <v>2.197312E7</v>
      </c>
      <c r="P11903" s="158">
        <v>1.9811234E7</v>
      </c>
      <c r="Q11903" s="158" t="s">
        <v>3358</v>
      </c>
    </row>
    <row r="11904">
      <c r="K11904" s="158" t="s">
        <v>16013</v>
      </c>
      <c r="L11904" t="str">
        <f>T1046</f>
        <v>G2a2b2a1a1b1a1a2b1a2</v>
      </c>
      <c r="M11904" s="158"/>
      <c r="O11904" s="158">
        <v>1.3314337E7</v>
      </c>
      <c r="P11904" s="158">
        <v>1.1158661E7</v>
      </c>
      <c r="Q11904" s="158" t="s">
        <v>3333</v>
      </c>
    </row>
    <row r="11905">
      <c r="K11905" s="188" t="s">
        <v>16014</v>
      </c>
      <c r="L11905" t="str">
        <f>U1047</f>
        <v>G2a2b2a1a1b1a1a2b1a2~</v>
      </c>
      <c r="M11905" s="8"/>
      <c r="N11905" s="173"/>
      <c r="O11905" s="192">
        <v>2809953.0</v>
      </c>
      <c r="P11905" s="193">
        <v>2941912.0</v>
      </c>
      <c r="Q11905" s="181" t="s">
        <v>3329</v>
      </c>
    </row>
    <row r="11906">
      <c r="K11906" s="188" t="s">
        <v>16015</v>
      </c>
      <c r="L11906" t="str">
        <f>U1047</f>
        <v>G2a2b2a1a1b1a1a2b1a2~</v>
      </c>
      <c r="M11906" s="8"/>
      <c r="N11906" s="173"/>
      <c r="O11906" s="192">
        <v>6989920.0</v>
      </c>
      <c r="P11906" s="193">
        <v>7121879.0</v>
      </c>
      <c r="Q11906" s="181" t="s">
        <v>3307</v>
      </c>
    </row>
    <row r="11907">
      <c r="K11907" s="188" t="s">
        <v>16016</v>
      </c>
      <c r="L11907" t="str">
        <f>U1047</f>
        <v>G2a2b2a1a1b1a1a2b1a2~</v>
      </c>
      <c r="M11907" s="8"/>
      <c r="N11907" s="173"/>
      <c r="O11907" s="192">
        <v>8532971.0</v>
      </c>
      <c r="P11907" s="193">
        <v>8664930.0</v>
      </c>
      <c r="Q11907" s="181" t="s">
        <v>3321</v>
      </c>
    </row>
    <row r="11908">
      <c r="K11908" s="188" t="s">
        <v>16017</v>
      </c>
      <c r="L11908" t="str">
        <f>U1047</f>
        <v>G2a2b2a1a1b1a1a2b1a2~</v>
      </c>
      <c r="M11908" s="8"/>
      <c r="N11908" s="173"/>
      <c r="O11908" s="192">
        <v>8582952.0</v>
      </c>
      <c r="P11908" s="193">
        <v>8714911.0</v>
      </c>
      <c r="Q11908" s="181" t="s">
        <v>3307</v>
      </c>
    </row>
    <row r="11909">
      <c r="K11909" s="188" t="s">
        <v>16018</v>
      </c>
      <c r="L11909" t="str">
        <f>U1047</f>
        <v>G2a2b2a1a1b1a1a2b1a2~</v>
      </c>
      <c r="M11909" s="8"/>
      <c r="N11909" s="173"/>
      <c r="O11909" s="192">
        <v>1.49214E7</v>
      </c>
      <c r="P11909" s="193">
        <v>1.2809465E7</v>
      </c>
      <c r="Q11909" s="181" t="s">
        <v>3307</v>
      </c>
    </row>
    <row r="11910">
      <c r="K11910" s="8" t="s">
        <v>2072</v>
      </c>
      <c r="L11910" t="str">
        <f>S1048</f>
        <v>G2a2b2a1a1b1a1a2b1b</v>
      </c>
      <c r="M11910" s="8"/>
      <c r="N11910" s="173" t="s">
        <v>16019</v>
      </c>
      <c r="O11910" s="172">
        <v>7765167.0</v>
      </c>
      <c r="P11910" s="172">
        <v>7897126.0</v>
      </c>
      <c r="Q11910" s="171" t="s">
        <v>3786</v>
      </c>
    </row>
    <row r="11911">
      <c r="K11911" s="188" t="s">
        <v>16020</v>
      </c>
      <c r="L11911" t="str">
        <f>T1049</f>
        <v>G2a2b2a1a1b1a1a2b1b1</v>
      </c>
      <c r="M11911" s="8"/>
      <c r="O11911" s="192">
        <v>1.0026239E7</v>
      </c>
      <c r="P11911" s="257">
        <v>1.018863E7</v>
      </c>
      <c r="Q11911" s="188" t="s">
        <v>3577</v>
      </c>
    </row>
    <row r="11912">
      <c r="K11912" s="188" t="s">
        <v>16021</v>
      </c>
      <c r="L11912" t="str">
        <f>T1049</f>
        <v>G2a2b2a1a1b1a1a2b1b1</v>
      </c>
      <c r="M11912" s="8"/>
      <c r="O11912" s="192">
        <v>4637969.0</v>
      </c>
      <c r="P11912" s="189">
        <v>4769928.0</v>
      </c>
      <c r="Q11912" s="188" t="s">
        <v>3284</v>
      </c>
    </row>
    <row r="11913">
      <c r="K11913" s="188" t="s">
        <v>16022</v>
      </c>
      <c r="L11913" t="str">
        <f>T1049</f>
        <v>G2a2b2a1a1b1a1a2b1b1</v>
      </c>
      <c r="M11913" s="8"/>
      <c r="O11913" s="192">
        <v>6072714.0</v>
      </c>
      <c r="P11913" s="189">
        <v>6204673.0</v>
      </c>
      <c r="Q11913" s="188" t="s">
        <v>3321</v>
      </c>
    </row>
    <row r="11914">
      <c r="K11914" s="8" t="s">
        <v>16023</v>
      </c>
      <c r="L11914" t="str">
        <f>U1050</f>
        <v>G2a2b2a1a1b1a1a2b1b1a</v>
      </c>
      <c r="M11914" s="8"/>
      <c r="O11914" s="172">
        <v>2851348.0</v>
      </c>
      <c r="P11914" s="172">
        <v>2983307.0</v>
      </c>
      <c r="Q11914" s="171" t="s">
        <v>3786</v>
      </c>
    </row>
    <row r="11915">
      <c r="K11915" s="8" t="s">
        <v>16024</v>
      </c>
      <c r="L11915" t="str">
        <f>U1050</f>
        <v>G2a2b2a1a1b1a1a2b1b1a</v>
      </c>
      <c r="M11915" s="8"/>
      <c r="O11915" s="172">
        <v>2.2162436E7</v>
      </c>
      <c r="P11915" s="172">
        <v>2.000055E7</v>
      </c>
      <c r="Q11915" s="171" t="s">
        <v>3333</v>
      </c>
    </row>
    <row r="11916">
      <c r="K11916" s="8" t="s">
        <v>16025</v>
      </c>
      <c r="L11916" t="str">
        <f>U1050</f>
        <v>G2a2b2a1a1b1a1a2b1b1a</v>
      </c>
      <c r="M11916" s="8"/>
      <c r="O11916" s="172">
        <v>2.2162461E7</v>
      </c>
      <c r="P11916" s="172">
        <v>2.0000575E7</v>
      </c>
      <c r="Q11916" s="171" t="s">
        <v>3280</v>
      </c>
    </row>
    <row r="11917">
      <c r="K11917" s="8" t="s">
        <v>16026</v>
      </c>
      <c r="L11917" t="str">
        <f>V1051</f>
        <v>G2a2b2a1a1b1a1a2b1b1a1~</v>
      </c>
      <c r="M11917" s="8"/>
      <c r="O11917" s="172">
        <v>6705466.0</v>
      </c>
      <c r="P11917" s="172">
        <v>6837425.0</v>
      </c>
      <c r="Q11917" s="171" t="s">
        <v>3358</v>
      </c>
    </row>
    <row r="11918">
      <c r="K11918" s="8" t="s">
        <v>16027</v>
      </c>
      <c r="L11918" t="str">
        <f>V1051</f>
        <v>G2a2b2a1a1b1a1a2b1b1a1~</v>
      </c>
      <c r="M11918" s="8"/>
      <c r="O11918" s="172">
        <v>8696431.0</v>
      </c>
      <c r="P11918" s="172">
        <v>8828390.0</v>
      </c>
      <c r="Q11918" s="171" t="s">
        <v>3284</v>
      </c>
    </row>
    <row r="11919">
      <c r="K11919" s="8" t="s">
        <v>16028</v>
      </c>
      <c r="L11919" t="str">
        <f>V1051</f>
        <v>G2a2b2a1a1b1a1a2b1b1a1~</v>
      </c>
      <c r="M11919" s="8"/>
      <c r="O11919" s="172">
        <v>8838291.0</v>
      </c>
      <c r="P11919" s="172">
        <v>8970250.0</v>
      </c>
      <c r="Q11919" s="171" t="s">
        <v>3333</v>
      </c>
    </row>
    <row r="11920">
      <c r="K11920" s="8" t="s">
        <v>16029</v>
      </c>
      <c r="L11920" t="str">
        <f>V1051</f>
        <v>G2a2b2a1a1b1a1a2b1b1a1~</v>
      </c>
      <c r="M11920" s="8"/>
      <c r="O11920" s="172">
        <v>1.4836657E7</v>
      </c>
      <c r="P11920" s="172">
        <v>1.2724724E7</v>
      </c>
      <c r="Q11920" s="171" t="s">
        <v>3280</v>
      </c>
    </row>
    <row r="11921">
      <c r="K11921" s="8" t="s">
        <v>16030</v>
      </c>
      <c r="L11921" t="str">
        <f t="shared" ref="L11921:L11922" si="288">V1051</f>
        <v>G2a2b2a1a1b1a1a2b1b1a1~</v>
      </c>
      <c r="M11921" s="8"/>
      <c r="O11921" s="172">
        <v>1.5207203E7</v>
      </c>
      <c r="P11921" s="172">
        <v>1.3095289E7</v>
      </c>
      <c r="Q11921" s="171" t="s">
        <v>3280</v>
      </c>
    </row>
    <row r="11922">
      <c r="K11922" s="8" t="s">
        <v>16031</v>
      </c>
      <c r="L11922" t="str">
        <f t="shared" si="288"/>
        <v>G2a2b2a1a1b1a1a2b1b1a2~</v>
      </c>
      <c r="M11922" s="8"/>
      <c r="O11922" s="172">
        <v>6987864.0</v>
      </c>
      <c r="P11922" s="172">
        <v>7119823.0</v>
      </c>
      <c r="Q11922" s="171" t="s">
        <v>3284</v>
      </c>
    </row>
    <row r="11923">
      <c r="K11923" s="8" t="s">
        <v>16032</v>
      </c>
      <c r="L11923" t="str">
        <f>V1052</f>
        <v>G2a2b2a1a1b1a1a2b1b1a2~</v>
      </c>
      <c r="M11923" s="8"/>
      <c r="O11923" s="172">
        <v>7556985.0</v>
      </c>
      <c r="P11923" s="172">
        <v>7688944.0</v>
      </c>
      <c r="Q11923" s="171" t="s">
        <v>3292</v>
      </c>
    </row>
    <row r="11924">
      <c r="K11924" s="8" t="s">
        <v>16033</v>
      </c>
      <c r="L11924" t="str">
        <f>V1052</f>
        <v>G2a2b2a1a1b1a1a2b1b1a2~</v>
      </c>
      <c r="M11924" s="8"/>
      <c r="O11924" s="172">
        <v>7594189.0</v>
      </c>
      <c r="P11924" s="172">
        <v>7726148.0</v>
      </c>
      <c r="Q11924" s="171" t="s">
        <v>3333</v>
      </c>
    </row>
    <row r="11925">
      <c r="K11925" s="8" t="s">
        <v>16034</v>
      </c>
      <c r="L11925" t="str">
        <f>V1052</f>
        <v>G2a2b2a1a1b1a1a2b1b1a2~</v>
      </c>
      <c r="M11925" s="8"/>
      <c r="O11925" s="172">
        <v>7729836.0</v>
      </c>
      <c r="P11925" s="172">
        <v>7861795.0</v>
      </c>
      <c r="Q11925" s="171" t="s">
        <v>3307</v>
      </c>
    </row>
    <row r="11926">
      <c r="K11926" s="8" t="s">
        <v>16035</v>
      </c>
      <c r="L11926" t="str">
        <f>V1052</f>
        <v>G2a2b2a1a1b1a1a2b1b1a2~</v>
      </c>
      <c r="M11926" s="8"/>
      <c r="O11926" s="172">
        <v>7759871.0</v>
      </c>
      <c r="P11926" s="172">
        <v>7891830.0</v>
      </c>
      <c r="Q11926" s="171" t="s">
        <v>3284</v>
      </c>
    </row>
    <row r="11927">
      <c r="K11927" s="158" t="s">
        <v>16036</v>
      </c>
      <c r="L11927" t="str">
        <f>T1053</f>
        <v>G2a2b2a1a1b1a1a2b1b2</v>
      </c>
      <c r="M11927" s="158"/>
      <c r="O11927" s="158">
        <v>1.8678834E7</v>
      </c>
      <c r="P11927" s="158">
        <v>1.6566954E7</v>
      </c>
      <c r="Q11927" s="158" t="s">
        <v>3358</v>
      </c>
    </row>
    <row r="11928">
      <c r="K11928" s="158" t="s">
        <v>16037</v>
      </c>
      <c r="L11928" t="str">
        <f>T1053</f>
        <v>G2a2b2a1a1b1a1a2b1b2</v>
      </c>
      <c r="M11928" s="158"/>
      <c r="O11928" s="158">
        <v>1.7278569E7</v>
      </c>
      <c r="P11928" s="158">
        <v>1.5166689E7</v>
      </c>
      <c r="Q11928" s="158" t="s">
        <v>3577</v>
      </c>
    </row>
    <row r="11929">
      <c r="K11929" s="158" t="s">
        <v>16038</v>
      </c>
      <c r="L11929" t="str">
        <f>T1053</f>
        <v>G2a2b2a1a1b1a1a2b1b2</v>
      </c>
      <c r="M11929" s="158"/>
      <c r="O11929" s="158">
        <v>1.8093012E7</v>
      </c>
      <c r="P11929" s="158">
        <v>1.5981132E7</v>
      </c>
      <c r="Q11929" s="158" t="s">
        <v>3284</v>
      </c>
    </row>
    <row r="11930">
      <c r="K11930" s="158" t="s">
        <v>16039</v>
      </c>
      <c r="L11930" t="str">
        <f>T1053</f>
        <v>G2a2b2a1a1b1a1a2b1b2</v>
      </c>
      <c r="M11930" s="158"/>
      <c r="O11930" s="158">
        <v>1.8950767E7</v>
      </c>
      <c r="P11930" s="158">
        <v>1.6838887E7</v>
      </c>
      <c r="Q11930" s="158" t="s">
        <v>3280</v>
      </c>
    </row>
    <row r="11931">
      <c r="K11931" s="158" t="s">
        <v>16040</v>
      </c>
      <c r="L11931" t="str">
        <f>T1053</f>
        <v>G2a2b2a1a1b1a1a2b1b2</v>
      </c>
      <c r="M11931" s="158"/>
      <c r="O11931" s="158">
        <v>1.8973752E7</v>
      </c>
      <c r="P11931" s="158">
        <v>1.6861872E7</v>
      </c>
      <c r="Q11931" s="158" t="s">
        <v>3333</v>
      </c>
    </row>
    <row r="11932">
      <c r="K11932" s="158" t="s">
        <v>16041</v>
      </c>
      <c r="L11932" t="str">
        <f>T1053</f>
        <v>G2a2b2a1a1b1a1a2b1b2</v>
      </c>
      <c r="M11932" s="158"/>
      <c r="O11932" s="158">
        <v>2.3625678E7</v>
      </c>
      <c r="P11932" s="158">
        <v>2.1463792E7</v>
      </c>
      <c r="Q11932" s="158" t="s">
        <v>3321</v>
      </c>
    </row>
    <row r="11933">
      <c r="K11933" s="158" t="s">
        <v>16042</v>
      </c>
      <c r="L11933" t="str">
        <f>T1053</f>
        <v>G2a2b2a1a1b1a1a2b1b2</v>
      </c>
      <c r="M11933" s="158"/>
      <c r="O11933" s="158">
        <v>2.4495595E7</v>
      </c>
      <c r="P11933" s="158">
        <v>2.2349448E7</v>
      </c>
      <c r="Q11933" s="158" t="s">
        <v>3333</v>
      </c>
    </row>
    <row r="11934">
      <c r="K11934" s="158" t="s">
        <v>16043</v>
      </c>
      <c r="L11934" t="str">
        <f>U1054</f>
        <v>G2a2b2a1a1b1a1a2b1b2a~</v>
      </c>
      <c r="M11934" s="158"/>
      <c r="O11934">
        <v>6963516.0</v>
      </c>
      <c r="P11934">
        <v>7095475.0</v>
      </c>
      <c r="Q11934" t="s">
        <v>3307</v>
      </c>
    </row>
    <row r="11935">
      <c r="K11935" s="158" t="s">
        <v>16044</v>
      </c>
      <c r="L11935" t="str">
        <f>U1054</f>
        <v>G2a2b2a1a1b1a1a2b1b2a~</v>
      </c>
      <c r="M11935" s="158"/>
      <c r="O11935">
        <v>8035326.0</v>
      </c>
      <c r="P11935">
        <v>8167285.0</v>
      </c>
      <c r="Q11935" t="s">
        <v>3333</v>
      </c>
    </row>
    <row r="11936">
      <c r="K11936" s="158" t="s">
        <v>16045</v>
      </c>
      <c r="L11936" t="str">
        <f>U1054</f>
        <v>G2a2b2a1a1b1a1a2b1b2a~</v>
      </c>
      <c r="M11936" s="158"/>
      <c r="O11936">
        <v>8261890.0</v>
      </c>
      <c r="P11936">
        <v>8393849.0</v>
      </c>
      <c r="Q11936" t="s">
        <v>3577</v>
      </c>
    </row>
    <row r="11937">
      <c r="K11937" s="158" t="s">
        <v>16046</v>
      </c>
      <c r="L11937" t="str">
        <f>U1054</f>
        <v>G2a2b2a1a1b1a1a2b1b2a~</v>
      </c>
      <c r="M11937" s="158"/>
      <c r="O11937">
        <v>1.422184E7</v>
      </c>
      <c r="P11937">
        <v>1.2101134E7</v>
      </c>
      <c r="Q11937" t="s">
        <v>3292</v>
      </c>
    </row>
    <row r="11938">
      <c r="K11938" s="158" t="s">
        <v>16047</v>
      </c>
      <c r="L11938" t="str">
        <f t="shared" ref="L11938:L11939" si="289">U1054</f>
        <v>G2a2b2a1a1b1a1a2b1b2a~</v>
      </c>
      <c r="M11938" s="158"/>
      <c r="O11938">
        <v>1.5308277E7</v>
      </c>
      <c r="P11938">
        <v>1.3196379E7</v>
      </c>
      <c r="Q11938" t="s">
        <v>3284</v>
      </c>
    </row>
    <row r="11939">
      <c r="K11939" s="158" t="s">
        <v>16048</v>
      </c>
      <c r="L11939" t="str">
        <f t="shared" si="289"/>
        <v>G2a2b2a1a1b1a1a2b1b2b~</v>
      </c>
      <c r="M11939" s="158"/>
      <c r="O11939" s="158">
        <v>6941573.0</v>
      </c>
      <c r="P11939" s="158">
        <v>7073532.0</v>
      </c>
      <c r="Q11939" s="158" t="s">
        <v>3303</v>
      </c>
    </row>
    <row r="11940">
      <c r="K11940" s="158" t="s">
        <v>16049</v>
      </c>
      <c r="L11940" t="str">
        <f>U1055</f>
        <v>G2a2b2a1a1b1a1a2b1b2b~</v>
      </c>
      <c r="M11940" s="158"/>
      <c r="O11940" s="158">
        <v>8504884.0</v>
      </c>
      <c r="P11940" s="158">
        <v>8636843.0</v>
      </c>
      <c r="Q11940" s="158" t="s">
        <v>3333</v>
      </c>
    </row>
    <row r="11941">
      <c r="K11941" s="158" t="s">
        <v>16050</v>
      </c>
      <c r="L11941" t="str">
        <f>U1055</f>
        <v>G2a2b2a1a1b1a1a2b1b2b~</v>
      </c>
      <c r="M11941" s="158"/>
      <c r="O11941" s="158">
        <v>8881942.0</v>
      </c>
      <c r="P11941" s="158">
        <v>9013901.0</v>
      </c>
      <c r="Q11941" s="158" t="s">
        <v>3321</v>
      </c>
    </row>
    <row r="11942">
      <c r="K11942" s="158" t="s">
        <v>16051</v>
      </c>
      <c r="L11942" t="str">
        <f>U1055</f>
        <v>G2a2b2a1a1b1a1a2b1b2b~</v>
      </c>
      <c r="M11942" s="158"/>
      <c r="O11942" s="158">
        <v>9034677.0</v>
      </c>
      <c r="P11942" s="158">
        <v>9197068.0</v>
      </c>
      <c r="Q11942" s="158" t="s">
        <v>3366</v>
      </c>
    </row>
    <row r="11943">
      <c r="K11943" s="158" t="s">
        <v>16052</v>
      </c>
      <c r="L11943" t="str">
        <f>U1055</f>
        <v>G2a2b2a1a1b1a1a2b1b2b~</v>
      </c>
      <c r="M11943" s="158"/>
      <c r="O11943" s="158">
        <v>1.3976069E7</v>
      </c>
      <c r="P11943" s="158">
        <v>1.1855363E7</v>
      </c>
      <c r="Q11943" s="158" t="s">
        <v>3303</v>
      </c>
    </row>
    <row r="11944">
      <c r="K11944" s="158" t="s">
        <v>16053</v>
      </c>
      <c r="L11944" t="str">
        <f>U1055</f>
        <v>G2a2b2a1a1b1a1a2b1b2b~</v>
      </c>
      <c r="M11944" s="158"/>
      <c r="O11944" s="158">
        <v>1.4338683E7</v>
      </c>
      <c r="P11944" s="158">
        <v>1.2217978E7</v>
      </c>
      <c r="Q11944" s="158" t="s">
        <v>3284</v>
      </c>
    </row>
    <row r="11945">
      <c r="K11945" s="158" t="s">
        <v>16054</v>
      </c>
      <c r="L11945" t="str">
        <f>U1055</f>
        <v>G2a2b2a1a1b1a1a2b1b2b~</v>
      </c>
      <c r="M11945" s="158"/>
      <c r="O11945" s="158">
        <v>1.4985723E7</v>
      </c>
      <c r="P11945" s="158">
        <v>1.2873791E7</v>
      </c>
      <c r="Q11945" s="158" t="s">
        <v>3307</v>
      </c>
    </row>
    <row r="11946">
      <c r="K11946" s="158" t="s">
        <v>16055</v>
      </c>
      <c r="L11946" t="str">
        <f>U1055</f>
        <v>G2a2b2a1a1b1a1a2b1b2b~</v>
      </c>
      <c r="M11946" s="158"/>
      <c r="O11946" s="158">
        <v>1.513924E7</v>
      </c>
      <c r="P11946" s="158">
        <v>1.3027327E7</v>
      </c>
      <c r="Q11946" s="158" t="s">
        <v>3358</v>
      </c>
    </row>
    <row r="11947">
      <c r="K11947" s="158" t="s">
        <v>16056</v>
      </c>
      <c r="L11947" t="str">
        <f>U1055</f>
        <v>G2a2b2a1a1b1a1a2b1b2b~</v>
      </c>
      <c r="M11947" s="158"/>
      <c r="O11947" s="158">
        <v>1.5582458E7</v>
      </c>
      <c r="P11947" s="158">
        <v>1.3470578E7</v>
      </c>
      <c r="Q11947" s="158" t="s">
        <v>3366</v>
      </c>
    </row>
    <row r="11948">
      <c r="K11948" s="158" t="s">
        <v>16057</v>
      </c>
      <c r="L11948" t="str">
        <f>U1055</f>
        <v>G2a2b2a1a1b1a1a2b1b2b~</v>
      </c>
      <c r="M11948" s="158"/>
      <c r="O11948" s="158">
        <v>1.7153293E7</v>
      </c>
      <c r="P11948" s="158">
        <v>1.5041413E7</v>
      </c>
      <c r="Q11948" s="158" t="s">
        <v>3786</v>
      </c>
    </row>
    <row r="11949">
      <c r="K11949" s="158" t="s">
        <v>16058</v>
      </c>
      <c r="L11949" t="str">
        <f>U1055</f>
        <v>G2a2b2a1a1b1a1a2b1b2b~</v>
      </c>
      <c r="M11949" s="158"/>
      <c r="O11949" s="158">
        <v>1.7872997E7</v>
      </c>
      <c r="P11949" s="158">
        <v>1.5761117E7</v>
      </c>
      <c r="Q11949" s="158" t="s">
        <v>3280</v>
      </c>
    </row>
    <row r="11950">
      <c r="K11950" s="158" t="s">
        <v>16059</v>
      </c>
      <c r="L11950" t="str">
        <f>U1055</f>
        <v>G2a2b2a1a1b1a1a2b1b2b~</v>
      </c>
      <c r="M11950" s="158"/>
      <c r="O11950" s="158">
        <v>1.8699835E7</v>
      </c>
      <c r="P11950" s="158">
        <v>1.6587955E7</v>
      </c>
      <c r="Q11950" s="158" t="s">
        <v>3284</v>
      </c>
    </row>
    <row r="11951">
      <c r="K11951" s="158" t="s">
        <v>16060</v>
      </c>
      <c r="L11951" t="str">
        <f>U1055</f>
        <v>G2a2b2a1a1b1a1a2b1b2b~</v>
      </c>
      <c r="M11951" s="158"/>
      <c r="O11951" s="158">
        <v>1.906116E7</v>
      </c>
      <c r="P11951" s="158">
        <v>1.694928E7</v>
      </c>
      <c r="Q11951" s="158" t="s">
        <v>3307</v>
      </c>
    </row>
    <row r="11952">
      <c r="K11952" s="158" t="s">
        <v>16061</v>
      </c>
      <c r="L11952" t="str">
        <f>U1055</f>
        <v>G2a2b2a1a1b1a1a2b1b2b~</v>
      </c>
      <c r="M11952" s="158"/>
      <c r="O11952" s="158">
        <v>1.9251394E7</v>
      </c>
      <c r="P11952" s="158">
        <v>1.7139514E7</v>
      </c>
      <c r="Q11952" s="158" t="s">
        <v>3303</v>
      </c>
    </row>
    <row r="11953">
      <c r="K11953" s="158" t="s">
        <v>16062</v>
      </c>
      <c r="L11953" t="str">
        <f>U1055</f>
        <v>G2a2b2a1a1b1a1a2b1b2b~</v>
      </c>
      <c r="M11953" s="158"/>
      <c r="O11953" s="158">
        <v>1.9286708E7</v>
      </c>
      <c r="P11953" s="158">
        <v>1.7174828E7</v>
      </c>
      <c r="Q11953" s="158" t="s">
        <v>3307</v>
      </c>
    </row>
    <row r="11954">
      <c r="K11954" s="158" t="s">
        <v>16063</v>
      </c>
      <c r="L11954" t="str">
        <f>U1055</f>
        <v>G2a2b2a1a1b1a1a2b1b2b~</v>
      </c>
      <c r="M11954" s="158"/>
      <c r="O11954" s="158">
        <v>2.1463126E7</v>
      </c>
      <c r="P11954" s="158">
        <v>1.930124E7</v>
      </c>
      <c r="Q11954" s="158" t="s">
        <v>3303</v>
      </c>
    </row>
    <row r="11955">
      <c r="K11955" s="8" t="s">
        <v>16064</v>
      </c>
      <c r="L11955" t="str">
        <f>U1055</f>
        <v>G2a2b2a1a1b1a1a2b1b2b~</v>
      </c>
      <c r="M11955" s="158"/>
      <c r="O11955" s="192">
        <v>1.8810198E7</v>
      </c>
      <c r="P11955" s="193">
        <v>1.6698318E7</v>
      </c>
      <c r="Q11955" s="188" t="s">
        <v>3329</v>
      </c>
    </row>
    <row r="11956">
      <c r="K11956" s="158" t="s">
        <v>16065</v>
      </c>
      <c r="L11956" t="str">
        <f>T1056</f>
        <v>G2a2b2a1a1b1a1a2b1b3~</v>
      </c>
      <c r="M11956" s="158"/>
      <c r="O11956" s="158">
        <v>6673097.0</v>
      </c>
      <c r="P11956" s="158">
        <v>6805056.0</v>
      </c>
      <c r="Q11956" s="158" t="s">
        <v>3284</v>
      </c>
    </row>
    <row r="11957">
      <c r="K11957" s="158" t="s">
        <v>16066</v>
      </c>
      <c r="L11957" t="str">
        <f>T1056</f>
        <v>G2a2b2a1a1b1a1a2b1b3~</v>
      </c>
      <c r="M11957" s="158"/>
      <c r="O11957" s="158">
        <v>6689525.0</v>
      </c>
      <c r="P11957" s="158">
        <v>6821484.0</v>
      </c>
      <c r="Q11957" s="158" t="s">
        <v>3333</v>
      </c>
    </row>
    <row r="11958">
      <c r="K11958" s="158" t="s">
        <v>16067</v>
      </c>
      <c r="L11958" t="str">
        <f>T1056</f>
        <v>G2a2b2a1a1b1a1a2b1b3~</v>
      </c>
      <c r="M11958" s="158"/>
      <c r="O11958" s="158">
        <v>8432435.0</v>
      </c>
      <c r="P11958" s="158">
        <v>8564394.0</v>
      </c>
      <c r="Q11958" s="158" t="s">
        <v>3303</v>
      </c>
    </row>
    <row r="11959">
      <c r="K11959" s="158" t="s">
        <v>16068</v>
      </c>
      <c r="L11959" t="str">
        <f>T1056</f>
        <v>G2a2b2a1a1b1a1a2b1b3~</v>
      </c>
      <c r="M11959" s="158"/>
      <c r="N11959" s="158" t="s">
        <v>16069</v>
      </c>
      <c r="O11959" s="158">
        <v>1.4873319E7</v>
      </c>
      <c r="P11959" s="158">
        <v>1.2761389E7</v>
      </c>
      <c r="Q11959" s="158" t="s">
        <v>3284</v>
      </c>
    </row>
    <row r="11960">
      <c r="K11960" s="158" t="s">
        <v>16070</v>
      </c>
      <c r="L11960" t="str">
        <f t="shared" ref="L11960:L11961" si="290">T1056</f>
        <v>G2a2b2a1a1b1a1a2b1b3~</v>
      </c>
      <c r="M11960" s="158"/>
      <c r="O11960" s="158">
        <v>1.5028772E7</v>
      </c>
      <c r="P11960" s="158">
        <v>1.291686E7</v>
      </c>
      <c r="Q11960" s="158" t="s">
        <v>3333</v>
      </c>
    </row>
    <row r="11961">
      <c r="K11961" s="158" t="s">
        <v>16071</v>
      </c>
      <c r="L11961" t="str">
        <f t="shared" si="290"/>
        <v>G2a2b2a1a1b1a1a2b1b4</v>
      </c>
      <c r="M11961" s="158"/>
      <c r="N11961" s="158"/>
      <c r="O11961" s="158">
        <v>8829029.0</v>
      </c>
      <c r="P11961" s="158">
        <v>8960988.0</v>
      </c>
      <c r="Q11961" s="158" t="s">
        <v>3284</v>
      </c>
    </row>
    <row r="11962">
      <c r="K11962" s="158" t="s">
        <v>16072</v>
      </c>
      <c r="L11962" t="str">
        <f>T1057</f>
        <v>G2a2b2a1a1b1a1a2b1b4</v>
      </c>
      <c r="M11962" s="158"/>
      <c r="O11962" s="158">
        <v>1.4115272E7</v>
      </c>
      <c r="P11962" s="158">
        <v>1.1994566E7</v>
      </c>
      <c r="Q11962" s="158" t="s">
        <v>3284</v>
      </c>
    </row>
    <row r="11963">
      <c r="K11963" s="158" t="s">
        <v>16073</v>
      </c>
      <c r="L11963" t="str">
        <f>T1057</f>
        <v>G2a2b2a1a1b1a1a2b1b4</v>
      </c>
      <c r="M11963" s="158"/>
      <c r="O11963" s="158">
        <v>2.8746188E7</v>
      </c>
      <c r="P11963" s="158">
        <v>2.6600041E7</v>
      </c>
      <c r="Q11963" s="158" t="s">
        <v>3333</v>
      </c>
    </row>
    <row r="11964">
      <c r="K11964" s="158" t="s">
        <v>16074</v>
      </c>
      <c r="L11964" t="str">
        <f>T1057</f>
        <v>G2a2b2a1a1b1a1a2b1b4</v>
      </c>
      <c r="M11964" s="158"/>
      <c r="O11964" s="158">
        <v>1.3806286E7</v>
      </c>
      <c r="P11964" s="158">
        <v>1.168558E7</v>
      </c>
      <c r="Q11964" s="158" t="s">
        <v>3307</v>
      </c>
    </row>
    <row r="11965">
      <c r="K11965" s="8" t="s">
        <v>16075</v>
      </c>
      <c r="L11965" t="str">
        <f>U1058</f>
        <v>G2a2b2a1a1b1a1a2b1b4a~</v>
      </c>
      <c r="M11965" s="8"/>
      <c r="O11965" s="192">
        <v>1.6742074E7</v>
      </c>
      <c r="P11965" s="189">
        <v>1.4630194E7</v>
      </c>
      <c r="Q11965" s="8" t="s">
        <v>3333</v>
      </c>
    </row>
    <row r="11966">
      <c r="K11966" s="158" t="s">
        <v>16076</v>
      </c>
      <c r="L11966" t="str">
        <f>U1058</f>
        <v>G2a2b2a1a1b1a1a2b1b4a~</v>
      </c>
      <c r="M11966" s="158"/>
      <c r="N11966" s="158"/>
      <c r="O11966" s="158">
        <v>2731608.0</v>
      </c>
      <c r="P11966" s="158">
        <v>2863567.0</v>
      </c>
      <c r="Q11966" s="158" t="s">
        <v>3329</v>
      </c>
    </row>
    <row r="11967">
      <c r="K11967" s="158" t="s">
        <v>16077</v>
      </c>
      <c r="L11967" t="str">
        <f>U1058</f>
        <v>G2a2b2a1a1b1a1a2b1b4a~</v>
      </c>
      <c r="M11967" s="158"/>
      <c r="N11967" s="158"/>
      <c r="O11967" s="158">
        <v>8332235.0</v>
      </c>
      <c r="P11967" s="158">
        <v>8464194.0</v>
      </c>
      <c r="Q11967" s="158" t="s">
        <v>3307</v>
      </c>
    </row>
    <row r="11968">
      <c r="K11968" s="158" t="s">
        <v>16078</v>
      </c>
      <c r="L11968" t="str">
        <f>U1058</f>
        <v>G2a2b2a1a1b1a1a2b1b4a~</v>
      </c>
      <c r="M11968" s="158"/>
      <c r="N11968" s="158"/>
      <c r="O11968" s="158">
        <v>8693260.0</v>
      </c>
      <c r="P11968" s="158">
        <v>8825219.0</v>
      </c>
      <c r="Q11968" s="158" t="s">
        <v>3284</v>
      </c>
    </row>
    <row r="11969">
      <c r="K11969" s="158" t="s">
        <v>16079</v>
      </c>
      <c r="L11969" t="str">
        <f>U1058</f>
        <v>G2a2b2a1a1b1a1a2b1b4a~</v>
      </c>
      <c r="M11969" s="158"/>
      <c r="N11969" s="158"/>
      <c r="O11969" s="158">
        <v>1.4134686E7</v>
      </c>
      <c r="P11969" s="158">
        <v>1.201398E7</v>
      </c>
      <c r="Q11969" s="158" t="s">
        <v>3284</v>
      </c>
    </row>
    <row r="11970">
      <c r="K11970" s="158" t="s">
        <v>16080</v>
      </c>
      <c r="L11970" t="str">
        <f>U1058</f>
        <v>G2a2b2a1a1b1a1a2b1b4a~</v>
      </c>
      <c r="M11970" s="158"/>
      <c r="N11970" s="158"/>
      <c r="O11970" s="158">
        <v>1.4221693E7</v>
      </c>
      <c r="P11970" s="158">
        <v>1.2100987E7</v>
      </c>
      <c r="Q11970" s="158" t="s">
        <v>3333</v>
      </c>
    </row>
    <row r="11971">
      <c r="K11971" s="158" t="s">
        <v>16081</v>
      </c>
      <c r="L11971" t="str">
        <f>U1058</f>
        <v>G2a2b2a1a1b1a1a2b1b4a~</v>
      </c>
      <c r="M11971" s="158"/>
      <c r="N11971" s="158"/>
      <c r="O11971" s="158">
        <v>1.5972645E7</v>
      </c>
      <c r="P11971" s="158">
        <v>1.3860765E7</v>
      </c>
      <c r="Q11971" s="158" t="s">
        <v>3303</v>
      </c>
    </row>
    <row r="11972">
      <c r="K11972" s="158" t="s">
        <v>16082</v>
      </c>
      <c r="L11972" t="str">
        <f>U1058</f>
        <v>G2a2b2a1a1b1a1a2b1b4a~</v>
      </c>
      <c r="M11972" s="158"/>
      <c r="N11972" s="158"/>
      <c r="O11972" s="158">
        <v>2.1856254E7</v>
      </c>
      <c r="P11972" s="158">
        <v>1.9694368E7</v>
      </c>
      <c r="Q11972" s="158" t="s">
        <v>3284</v>
      </c>
    </row>
    <row r="11973">
      <c r="K11973" s="158" t="s">
        <v>16083</v>
      </c>
      <c r="L11973" t="str">
        <f>U1058</f>
        <v>G2a2b2a1a1b1a1a2b1b4a~</v>
      </c>
      <c r="M11973" s="158"/>
      <c r="N11973" s="158"/>
      <c r="O11973" s="158">
        <v>2.8512191E7</v>
      </c>
      <c r="P11973" s="158">
        <v>2.6366044E7</v>
      </c>
      <c r="Q11973" s="158" t="s">
        <v>3303</v>
      </c>
    </row>
    <row r="11974">
      <c r="K11974" s="8" t="s">
        <v>16084</v>
      </c>
      <c r="L11974" t="str">
        <f>U1058</f>
        <v>G2a2b2a1a1b1a1a2b1b4a~</v>
      </c>
      <c r="M11974" s="8"/>
      <c r="N11974" s="158" t="s">
        <v>16085</v>
      </c>
      <c r="O11974" s="192">
        <v>7870380.0</v>
      </c>
      <c r="P11974" s="189">
        <v>8002339.0</v>
      </c>
      <c r="Q11974" s="8" t="s">
        <v>3333</v>
      </c>
    </row>
    <row r="11975">
      <c r="K11975" s="8" t="s">
        <v>16086</v>
      </c>
      <c r="L11975" t="str">
        <f>U1058</f>
        <v>G2a2b2a1a1b1a1a2b1b4a~</v>
      </c>
      <c r="M11975" s="8"/>
      <c r="N11975" s="158" t="s">
        <v>16085</v>
      </c>
      <c r="O11975" s="192">
        <v>7787414.0</v>
      </c>
      <c r="P11975" s="189">
        <v>7919373.0</v>
      </c>
      <c r="Q11975" s="181" t="s">
        <v>3333</v>
      </c>
    </row>
    <row r="11976">
      <c r="K11976" s="8" t="s">
        <v>16087</v>
      </c>
      <c r="L11976" t="str">
        <f>U1058</f>
        <v>G2a2b2a1a1b1a1a2b1b4a~</v>
      </c>
      <c r="M11976" s="8"/>
      <c r="O11976" s="192">
        <v>6959434.0</v>
      </c>
      <c r="P11976" s="189">
        <v>7091393.0</v>
      </c>
      <c r="Q11976" s="181" t="s">
        <v>3333</v>
      </c>
    </row>
    <row r="11977">
      <c r="K11977" s="8" t="s">
        <v>16088</v>
      </c>
      <c r="L11977" t="str">
        <f>R1059</f>
        <v>G2a2b2a1a1b1a1a2b2</v>
      </c>
      <c r="M11977" s="8"/>
      <c r="N11977" s="173" t="s">
        <v>16089</v>
      </c>
      <c r="O11977" s="172">
        <v>1.8870478E7</v>
      </c>
      <c r="P11977" s="172">
        <v>1.6758598E7</v>
      </c>
      <c r="Q11977" s="171" t="s">
        <v>3321</v>
      </c>
    </row>
    <row r="11978">
      <c r="K11978" s="8" t="s">
        <v>16090</v>
      </c>
      <c r="L11978" t="str">
        <f>R1059</f>
        <v>G2a2b2a1a1b1a1a2b2</v>
      </c>
      <c r="M11978" s="8"/>
      <c r="N11978" s="173" t="s">
        <v>16091</v>
      </c>
      <c r="O11978" s="174">
        <v>1.4187889E7</v>
      </c>
      <c r="P11978" s="172">
        <v>1.2067183E7</v>
      </c>
      <c r="Q11978" s="171" t="s">
        <v>3333</v>
      </c>
    </row>
    <row r="11979">
      <c r="K11979" s="8" t="s">
        <v>16092</v>
      </c>
      <c r="L11979" t="str">
        <f>R1059</f>
        <v>G2a2b2a1a1b1a1a2b2</v>
      </c>
      <c r="M11979" s="8"/>
      <c r="N11979" s="173" t="s">
        <v>16093</v>
      </c>
      <c r="O11979" s="172">
        <v>2809603.0</v>
      </c>
      <c r="P11979" s="172">
        <v>2941562.0</v>
      </c>
      <c r="Q11979" s="171" t="s">
        <v>3284</v>
      </c>
    </row>
    <row r="11980">
      <c r="K11980" s="8" t="s">
        <v>16094</v>
      </c>
      <c r="L11980" s="184" t="str">
        <f>S1060</f>
        <v>G2a2b2a1a1b1a1a2b2a</v>
      </c>
      <c r="M11980" s="8"/>
      <c r="N11980" s="173" t="s">
        <v>16095</v>
      </c>
      <c r="O11980" s="172">
        <v>6715391.0</v>
      </c>
      <c r="P11980" s="172">
        <v>6847350.0</v>
      </c>
      <c r="Q11980" s="171" t="s">
        <v>3284</v>
      </c>
    </row>
    <row r="11981">
      <c r="K11981" s="8" t="s">
        <v>16096</v>
      </c>
      <c r="L11981" s="184" t="str">
        <f>S1060</f>
        <v>G2a2b2a1a1b1a1a2b2a</v>
      </c>
      <c r="M11981" s="8" t="s">
        <v>16097</v>
      </c>
      <c r="N11981" s="173" t="s">
        <v>16098</v>
      </c>
      <c r="O11981" s="172">
        <v>1.7629945E7</v>
      </c>
      <c r="P11981" s="172">
        <v>1.5518065E7</v>
      </c>
      <c r="Q11981" s="171" t="s">
        <v>3333</v>
      </c>
    </row>
    <row r="11982">
      <c r="K11982" s="8" t="s">
        <v>16097</v>
      </c>
      <c r="L11982" s="184" t="str">
        <f>S1060</f>
        <v>G2a2b2a1a1b1a1a2b2a</v>
      </c>
      <c r="M11982" s="8" t="s">
        <v>16096</v>
      </c>
      <c r="N11982" s="173" t="s">
        <v>16098</v>
      </c>
      <c r="O11982" s="172">
        <v>1.7629945E7</v>
      </c>
      <c r="P11982" s="172">
        <v>1.5518065E7</v>
      </c>
      <c r="Q11982" s="171" t="s">
        <v>3333</v>
      </c>
    </row>
    <row r="11983">
      <c r="K11983" s="8" t="s">
        <v>16099</v>
      </c>
      <c r="L11983" s="184" t="str">
        <f>S1060</f>
        <v>G2a2b2a1a1b1a1a2b2a</v>
      </c>
      <c r="M11983" s="8"/>
      <c r="N11983" s="173" t="s">
        <v>16100</v>
      </c>
      <c r="O11983" s="176">
        <v>2.1235184E7</v>
      </c>
      <c r="P11983" s="172">
        <v>1.9073298E7</v>
      </c>
      <c r="Q11983" s="171" t="s">
        <v>3333</v>
      </c>
    </row>
    <row r="11984">
      <c r="K11984" s="8" t="s">
        <v>16101</v>
      </c>
      <c r="L11984" s="184" t="str">
        <f>S1060</f>
        <v>G2a2b2a1a1b1a1a2b2a</v>
      </c>
      <c r="M11984" s="8"/>
      <c r="N11984" s="173" t="s">
        <v>16102</v>
      </c>
      <c r="O11984" s="172">
        <v>6822961.0</v>
      </c>
      <c r="P11984" s="172">
        <v>6954920.0</v>
      </c>
      <c r="Q11984" s="171" t="s">
        <v>3284</v>
      </c>
    </row>
    <row r="11985">
      <c r="K11985" s="8" t="s">
        <v>16103</v>
      </c>
      <c r="L11985" s="184" t="str">
        <f>S1060</f>
        <v>G2a2b2a1a1b1a1a2b2a</v>
      </c>
      <c r="M11985" s="8"/>
      <c r="N11985" s="173" t="s">
        <v>16104</v>
      </c>
      <c r="O11985" s="172">
        <v>7556950.0</v>
      </c>
      <c r="P11985" s="172">
        <v>7688909.0</v>
      </c>
      <c r="Q11985" s="171" t="s">
        <v>3333</v>
      </c>
    </row>
    <row r="11986">
      <c r="K11986" s="8" t="s">
        <v>16105</v>
      </c>
      <c r="L11986" s="184" t="str">
        <f>S1060</f>
        <v>G2a2b2a1a1b1a1a2b2a</v>
      </c>
      <c r="M11986" s="8"/>
      <c r="N11986" s="173" t="s">
        <v>16106</v>
      </c>
      <c r="O11986" s="172">
        <v>1.4224797E7</v>
      </c>
      <c r="P11986" s="172">
        <v>1.2104091E7</v>
      </c>
      <c r="Q11986" s="171" t="s">
        <v>3358</v>
      </c>
    </row>
    <row r="11987">
      <c r="K11987" s="8" t="s">
        <v>16107</v>
      </c>
      <c r="L11987" s="184" t="str">
        <f>S1060</f>
        <v>G2a2b2a1a1b1a1a2b2a</v>
      </c>
      <c r="M11987" s="8"/>
      <c r="N11987" s="173" t="s">
        <v>16108</v>
      </c>
      <c r="O11987" s="176">
        <v>1.4936265E7</v>
      </c>
      <c r="P11987" s="172">
        <v>1.282433E7</v>
      </c>
      <c r="Q11987" s="171" t="s">
        <v>3303</v>
      </c>
    </row>
    <row r="11988">
      <c r="K11988" s="8" t="s">
        <v>16109</v>
      </c>
      <c r="L11988" s="184" t="str">
        <f>S1060</f>
        <v>G2a2b2a1a1b1a1a2b2a</v>
      </c>
      <c r="M11988" s="8"/>
      <c r="N11988" s="173" t="s">
        <v>16110</v>
      </c>
      <c r="O11988" s="172">
        <v>1.5174041E7</v>
      </c>
      <c r="P11988" s="172">
        <v>1.3062127E7</v>
      </c>
      <c r="Q11988" s="171" t="s">
        <v>3307</v>
      </c>
    </row>
    <row r="11989">
      <c r="K11989" s="8" t="s">
        <v>16111</v>
      </c>
      <c r="L11989" s="184" t="str">
        <f>S1060</f>
        <v>G2a2b2a1a1b1a1a2b2a</v>
      </c>
      <c r="M11989" s="8"/>
      <c r="N11989" s="173" t="s">
        <v>16112</v>
      </c>
      <c r="O11989" s="172">
        <v>1.5455754E7</v>
      </c>
      <c r="P11989" s="172">
        <v>1.3343874E7</v>
      </c>
      <c r="Q11989" s="171" t="s">
        <v>3307</v>
      </c>
    </row>
    <row r="11990">
      <c r="K11990" s="8" t="s">
        <v>16113</v>
      </c>
      <c r="L11990" s="184" t="str">
        <f>S1060</f>
        <v>G2a2b2a1a1b1a1a2b2a</v>
      </c>
      <c r="M11990" s="8"/>
      <c r="N11990" s="173" t="s">
        <v>16114</v>
      </c>
      <c r="O11990" s="172">
        <v>1.6861211E7</v>
      </c>
      <c r="P11990" s="172">
        <v>1.4749331E7</v>
      </c>
      <c r="Q11990" s="171" t="s">
        <v>3577</v>
      </c>
    </row>
    <row r="11991">
      <c r="K11991" s="8" t="s">
        <v>16115</v>
      </c>
      <c r="L11991" s="184" t="str">
        <f>S1060</f>
        <v>G2a2b2a1a1b1a1a2b2a</v>
      </c>
      <c r="M11991" s="8"/>
      <c r="N11991" s="173" t="s">
        <v>16116</v>
      </c>
      <c r="O11991" s="176">
        <v>1.8391614E7</v>
      </c>
      <c r="P11991" s="172">
        <v>1.6279734E7</v>
      </c>
      <c r="Q11991" s="171" t="s">
        <v>3284</v>
      </c>
    </row>
    <row r="11992">
      <c r="K11992" s="8" t="s">
        <v>16117</v>
      </c>
      <c r="L11992" s="184" t="str">
        <f>S1060</f>
        <v>G2a2b2a1a1b1a1a2b2a</v>
      </c>
      <c r="M11992" s="8"/>
      <c r="N11992" s="173" t="s">
        <v>16118</v>
      </c>
      <c r="O11992" s="172">
        <v>1.9068553E7</v>
      </c>
      <c r="P11992" s="172">
        <v>1.6956673E7</v>
      </c>
      <c r="Q11992" s="171" t="s">
        <v>3292</v>
      </c>
    </row>
    <row r="11993">
      <c r="K11993" s="8" t="s">
        <v>16119</v>
      </c>
      <c r="L11993" s="184" t="str">
        <f>S1060</f>
        <v>G2a2b2a1a1b1a1a2b2a</v>
      </c>
      <c r="M11993" s="8"/>
      <c r="N11993" s="173" t="s">
        <v>16120</v>
      </c>
      <c r="O11993" s="172">
        <v>2.2953559E7</v>
      </c>
      <c r="P11993" s="172">
        <v>2.0791673E7</v>
      </c>
      <c r="Q11993" s="171" t="s">
        <v>3358</v>
      </c>
    </row>
    <row r="11994">
      <c r="K11994" s="8" t="s">
        <v>16121</v>
      </c>
      <c r="L11994" s="184" t="str">
        <f t="shared" ref="L11994:L11995" si="291">S1060</f>
        <v>G2a2b2a1a1b1a1a2b2a</v>
      </c>
      <c r="M11994" s="8"/>
      <c r="N11994" s="173" t="s">
        <v>16122</v>
      </c>
      <c r="O11994" s="178">
        <v>1.7974146E7</v>
      </c>
      <c r="P11994" s="190">
        <v>1.5862266E7</v>
      </c>
      <c r="Q11994" s="181" t="s">
        <v>3284</v>
      </c>
    </row>
    <row r="11995">
      <c r="K11995" s="8" t="s">
        <v>2098</v>
      </c>
      <c r="L11995" t="str">
        <f t="shared" si="291"/>
        <v>G2a2b2a1a1b1a1a2b2a~</v>
      </c>
      <c r="M11995" s="8"/>
      <c r="N11995" s="173" t="s">
        <v>16123</v>
      </c>
      <c r="O11995" s="172">
        <v>1.6768285E7</v>
      </c>
      <c r="P11995" s="172">
        <v>1.4656405E7</v>
      </c>
      <c r="Q11995" s="171" t="s">
        <v>3307</v>
      </c>
    </row>
    <row r="11996">
      <c r="K11996" s="8" t="s">
        <v>16124</v>
      </c>
      <c r="L11996" t="str">
        <f>T1062</f>
        <v>G2a2b2a1a1b1a1a2b2a1</v>
      </c>
      <c r="M11996" s="8"/>
      <c r="N11996" s="173" t="s">
        <v>16125</v>
      </c>
      <c r="O11996" s="189">
        <v>7978117.0</v>
      </c>
      <c r="P11996" s="172">
        <v>8110076.0</v>
      </c>
      <c r="Q11996" s="171" t="s">
        <v>3307</v>
      </c>
    </row>
    <row r="11997">
      <c r="K11997" s="8" t="s">
        <v>16126</v>
      </c>
      <c r="L11997" t="str">
        <f>T1062</f>
        <v>G2a2b2a1a1b1a1a2b2a1</v>
      </c>
      <c r="M11997" s="8"/>
      <c r="N11997" s="173" t="s">
        <v>16127</v>
      </c>
      <c r="O11997" s="185">
        <v>2.4511359E7</v>
      </c>
      <c r="P11997" s="190">
        <v>2.2365212E7</v>
      </c>
      <c r="Q11997" s="181" t="s">
        <v>3280</v>
      </c>
    </row>
    <row r="11998">
      <c r="K11998" s="8" t="s">
        <v>16128</v>
      </c>
      <c r="L11998" t="str">
        <f>T1062</f>
        <v>G2a2b2a1a1b1a1a2b2a1</v>
      </c>
      <c r="M11998" s="8"/>
      <c r="N11998" s="173" t="s">
        <v>16129</v>
      </c>
      <c r="O11998" s="176">
        <v>1.9076342E7</v>
      </c>
      <c r="P11998" s="172">
        <v>1.6964462E7</v>
      </c>
      <c r="Q11998" s="171" t="s">
        <v>3284</v>
      </c>
    </row>
    <row r="11999">
      <c r="K11999" s="8" t="s">
        <v>2102</v>
      </c>
      <c r="L11999" t="str">
        <f>U1063</f>
        <v>G2a2b2a1a1b1a1a2b2a1a</v>
      </c>
      <c r="M11999" s="8"/>
      <c r="N11999" s="173" t="s">
        <v>16130</v>
      </c>
      <c r="O11999" s="174">
        <v>7713452.0</v>
      </c>
      <c r="P11999" s="172">
        <v>7845411.0</v>
      </c>
      <c r="Q11999" s="171" t="s">
        <v>3303</v>
      </c>
    </row>
    <row r="12000">
      <c r="K12000" s="8" t="s">
        <v>16131</v>
      </c>
      <c r="L12000" t="str">
        <f>V1064</f>
        <v>G2a2b2a1a1b1a1a2b2a1a1</v>
      </c>
      <c r="M12000" s="8"/>
      <c r="O12000" s="172">
        <v>1.4761709E7</v>
      </c>
      <c r="P12000" s="172">
        <v>1.2649778E7</v>
      </c>
      <c r="Q12000" s="171" t="s">
        <v>3280</v>
      </c>
    </row>
    <row r="12001">
      <c r="K12001" s="8" t="s">
        <v>16132</v>
      </c>
      <c r="L12001" t="str">
        <f>V1064</f>
        <v>G2a2b2a1a1b1a1a2b2a1a1</v>
      </c>
      <c r="M12001" s="8"/>
      <c r="O12001" s="172">
        <v>2.1843875E7</v>
      </c>
      <c r="P12001" s="172">
        <v>1.9681989E7</v>
      </c>
      <c r="Q12001" s="171" t="s">
        <v>3333</v>
      </c>
    </row>
    <row r="12002">
      <c r="K12002" s="8" t="s">
        <v>16133</v>
      </c>
      <c r="L12002" t="str">
        <f>V1064</f>
        <v>G2a2b2a1a1b1a1a2b2a1a1</v>
      </c>
      <c r="O12002" s="172">
        <v>2.2525327E7</v>
      </c>
      <c r="P12002" s="172">
        <v>2.0363441E7</v>
      </c>
      <c r="Q12002" s="171" t="s">
        <v>3284</v>
      </c>
    </row>
    <row r="12003">
      <c r="K12003" s="8" t="s">
        <v>16134</v>
      </c>
      <c r="L12003" t="str">
        <f>W1065</f>
        <v>G2a2b2a1a1b1a1a2b2a1a1a</v>
      </c>
      <c r="M12003" s="8" t="s">
        <v>16135</v>
      </c>
      <c r="O12003" s="191">
        <v>1.3135805E7</v>
      </c>
      <c r="P12003" s="190">
        <v>1.0625291E7</v>
      </c>
      <c r="Q12003" s="181" t="s">
        <v>3786</v>
      </c>
    </row>
    <row r="12004">
      <c r="K12004" s="8" t="s">
        <v>16135</v>
      </c>
      <c r="L12004" t="str">
        <f>W1065</f>
        <v>G2a2b2a1a1b1a1a2b2a1a1a</v>
      </c>
      <c r="M12004" s="8" t="s">
        <v>16134</v>
      </c>
      <c r="O12004" s="191">
        <v>1.3135805E7</v>
      </c>
      <c r="P12004" s="190">
        <v>1.0625291E7</v>
      </c>
      <c r="Q12004" s="181" t="s">
        <v>3786</v>
      </c>
    </row>
    <row r="12005">
      <c r="K12005" s="8" t="s">
        <v>16136</v>
      </c>
      <c r="L12005" t="str">
        <f>X1066</f>
        <v>G2a2b2a1a1b1a1a2b2a1a1a1~</v>
      </c>
      <c r="M12005" s="8"/>
      <c r="O12005" s="174">
        <v>7724824.0</v>
      </c>
      <c r="P12005" s="172">
        <v>7856783.0</v>
      </c>
      <c r="Q12005" s="171" t="s">
        <v>3307</v>
      </c>
    </row>
    <row r="12006">
      <c r="K12006" s="8" t="s">
        <v>16137</v>
      </c>
      <c r="L12006" t="str">
        <f>X1066</f>
        <v>G2a2b2a1a1b1a1a2b2a1a1a1~</v>
      </c>
      <c r="M12006" s="8"/>
      <c r="O12006" s="174">
        <v>1.5457641E7</v>
      </c>
      <c r="P12006" s="172">
        <v>1.3345761E7</v>
      </c>
      <c r="Q12006" s="171" t="s">
        <v>3577</v>
      </c>
    </row>
    <row r="12007">
      <c r="K12007" s="8" t="s">
        <v>16138</v>
      </c>
      <c r="L12007" t="str">
        <f>X1066</f>
        <v>G2a2b2a1a1b1a1a2b2a1a1a1~</v>
      </c>
      <c r="M12007" s="8"/>
      <c r="O12007" s="174">
        <v>1.8916699E7</v>
      </c>
      <c r="P12007" s="172">
        <v>1.6804819E7</v>
      </c>
      <c r="Q12007" s="171" t="s">
        <v>3333</v>
      </c>
    </row>
    <row r="12008">
      <c r="K12008" s="8" t="s">
        <v>16139</v>
      </c>
      <c r="L12008" t="str">
        <f>X1066</f>
        <v>G2a2b2a1a1b1a1a2b2a1a1a1~</v>
      </c>
      <c r="M12008" s="8"/>
      <c r="O12008" s="174">
        <v>1.891963E7</v>
      </c>
      <c r="P12008" s="172">
        <v>1.680775E7</v>
      </c>
      <c r="Q12008" s="171" t="s">
        <v>3366</v>
      </c>
    </row>
    <row r="12009">
      <c r="K12009" s="8" t="s">
        <v>16140</v>
      </c>
      <c r="L12009" t="str">
        <f>X1066</f>
        <v>G2a2b2a1a1b1a1a2b2a1a1a1~</v>
      </c>
      <c r="M12009" s="8"/>
      <c r="O12009" s="174">
        <v>2.4438209E7</v>
      </c>
      <c r="P12009" s="172">
        <v>2.2292062E7</v>
      </c>
      <c r="Q12009" s="171" t="s">
        <v>3358</v>
      </c>
    </row>
    <row r="12010">
      <c r="K12010" s="158" t="s">
        <v>16141</v>
      </c>
      <c r="L12010" t="str">
        <f>W1067</f>
        <v>G2a2b2a1a1b1a1a2b2a1a1b~</v>
      </c>
      <c r="M12010" s="158"/>
      <c r="O12010" s="158">
        <v>1.6386637E7</v>
      </c>
      <c r="P12010" s="158">
        <v>1.4274757E7</v>
      </c>
      <c r="Q12010" s="158" t="s">
        <v>3284</v>
      </c>
    </row>
    <row r="12011">
      <c r="K12011" s="8" t="s">
        <v>16142</v>
      </c>
      <c r="L12011" t="str">
        <f>W1067</f>
        <v>G2a2b2a1a1b1a1a2b2a1a1b~</v>
      </c>
      <c r="M12011" s="8"/>
      <c r="O12011" s="172">
        <v>8017988.0</v>
      </c>
      <c r="P12011" s="172">
        <v>8149947.0</v>
      </c>
      <c r="Q12011" s="171" t="s">
        <v>3329</v>
      </c>
    </row>
    <row r="12012">
      <c r="K12012" s="8" t="s">
        <v>16143</v>
      </c>
      <c r="L12012" t="str">
        <f>W1067</f>
        <v>G2a2b2a1a1b1a1a2b2a1a1b~</v>
      </c>
      <c r="M12012" s="8"/>
      <c r="O12012" s="172">
        <v>1.3237035E7</v>
      </c>
      <c r="P12012" s="172">
        <v>1.1081359E7</v>
      </c>
      <c r="Q12012" s="171" t="s">
        <v>3280</v>
      </c>
    </row>
    <row r="12013">
      <c r="K12013" s="8" t="s">
        <v>16144</v>
      </c>
      <c r="L12013" t="str">
        <f>W1067</f>
        <v>G2a2b2a1a1b1a1a2b2a1a1b~</v>
      </c>
      <c r="M12013" s="8"/>
      <c r="O12013" s="172">
        <v>1.7694316E7</v>
      </c>
      <c r="P12013" s="172">
        <v>1.5582436E7</v>
      </c>
      <c r="Q12013" s="171" t="s">
        <v>3358</v>
      </c>
    </row>
    <row r="12014">
      <c r="K12014" s="158" t="s">
        <v>16145</v>
      </c>
      <c r="L12014" t="str">
        <f>V1068</f>
        <v>G2a2b2a1a1b1a1a2b2a1a2</v>
      </c>
      <c r="M12014" s="158"/>
      <c r="O12014">
        <v>8353855.0</v>
      </c>
      <c r="P12014">
        <v>8485814.0</v>
      </c>
      <c r="Q12014" t="s">
        <v>3303</v>
      </c>
    </row>
    <row r="12015">
      <c r="K12015" s="158" t="s">
        <v>16146</v>
      </c>
      <c r="L12015" t="str">
        <f>V1068</f>
        <v>G2a2b2a1a1b1a1a2b2a1a2</v>
      </c>
      <c r="M12015" s="158"/>
      <c r="O12015" s="158">
        <v>1.9247621E7</v>
      </c>
      <c r="P12015" s="158">
        <v>1.7135741E7</v>
      </c>
      <c r="Q12015" s="158" t="s">
        <v>3358</v>
      </c>
    </row>
    <row r="12016">
      <c r="K12016" s="158" t="s">
        <v>16147</v>
      </c>
      <c r="L12016" t="str">
        <f>V1068</f>
        <v>G2a2b2a1a1b1a1a2b2a1a2</v>
      </c>
      <c r="M12016" s="158"/>
      <c r="O12016" s="158">
        <v>9388409.0</v>
      </c>
      <c r="P12016" s="158">
        <v>9550800.0</v>
      </c>
      <c r="Q12016" s="158" t="s">
        <v>3329</v>
      </c>
    </row>
    <row r="12017">
      <c r="K12017" s="158" t="s">
        <v>16148</v>
      </c>
      <c r="L12017" t="str">
        <f>V1068</f>
        <v>G2a2b2a1a1b1a1a2b2a1a2</v>
      </c>
      <c r="M12017" s="158"/>
      <c r="O12017" s="158">
        <v>2.2674901E7</v>
      </c>
      <c r="P12017" s="158">
        <v>2.0513015E7</v>
      </c>
      <c r="Q12017" s="158" t="s">
        <v>3307</v>
      </c>
    </row>
    <row r="12018">
      <c r="K12018" s="158" t="s">
        <v>16149</v>
      </c>
      <c r="L12018" t="str">
        <f>V1068</f>
        <v>G2a2b2a1a1b1a1a2b2a1a2</v>
      </c>
      <c r="M12018" s="158"/>
      <c r="O12018">
        <v>1.4142595E7</v>
      </c>
      <c r="P12018">
        <v>1.2021889E7</v>
      </c>
      <c r="Q12018" t="s">
        <v>3366</v>
      </c>
    </row>
    <row r="12019">
      <c r="K12019" s="158" t="s">
        <v>16150</v>
      </c>
      <c r="L12019" t="str">
        <f t="shared" ref="L12019:L12020" si="292">V1068</f>
        <v>G2a2b2a1a1b1a1a2b2a1a2</v>
      </c>
      <c r="M12019" s="158"/>
      <c r="O12019">
        <v>1.751513E7</v>
      </c>
      <c r="P12019">
        <v>1.540325E7</v>
      </c>
      <c r="Q12019" t="s">
        <v>3303</v>
      </c>
    </row>
    <row r="12020">
      <c r="K12020" s="8" t="s">
        <v>2114</v>
      </c>
      <c r="L12020" t="str">
        <f t="shared" si="292"/>
        <v>G2a2b2a1a1b1a1a2b2a1a3</v>
      </c>
      <c r="M12020" s="8"/>
      <c r="O12020" s="172">
        <v>6986784.0</v>
      </c>
      <c r="P12020" s="172">
        <v>7118743.0</v>
      </c>
      <c r="Q12020" s="171" t="s">
        <v>3284</v>
      </c>
    </row>
    <row r="12021">
      <c r="K12021" s="8" t="s">
        <v>16151</v>
      </c>
      <c r="L12021" t="str">
        <f>W1070</f>
        <v>G2a2b2a1a1b1a1a2b2a1a3a~</v>
      </c>
      <c r="M12021" s="8"/>
      <c r="O12021" s="172">
        <v>8382788.0</v>
      </c>
      <c r="P12021" s="172">
        <v>8514747.0</v>
      </c>
      <c r="Q12021" s="171" t="s">
        <v>3284</v>
      </c>
    </row>
    <row r="12022">
      <c r="K12022" s="8" t="s">
        <v>16152</v>
      </c>
      <c r="L12022" t="str">
        <f>W1070</f>
        <v>G2a2b2a1a1b1a1a2b2a1a3a~</v>
      </c>
      <c r="M12022" s="8"/>
      <c r="O12022" s="172">
        <v>1.9236389E7</v>
      </c>
      <c r="P12022" s="172">
        <v>1.7124509E7</v>
      </c>
      <c r="Q12022" s="171" t="s">
        <v>3307</v>
      </c>
    </row>
    <row r="12023">
      <c r="K12023" s="8" t="s">
        <v>16153</v>
      </c>
      <c r="L12023" t="str">
        <f>V1071</f>
        <v>G2a2b2a1a1b1a1a2b2a1a4~</v>
      </c>
      <c r="M12023" s="8"/>
      <c r="O12023" s="172">
        <v>8569699.0</v>
      </c>
      <c r="P12023" s="172">
        <v>8701658.0</v>
      </c>
      <c r="Q12023" s="171" t="s">
        <v>3333</v>
      </c>
    </row>
    <row r="12024">
      <c r="K12024" s="8" t="s">
        <v>16154</v>
      </c>
      <c r="L12024" t="str">
        <f>V1071</f>
        <v>G2a2b2a1a1b1a1a2b2a1a4~</v>
      </c>
      <c r="M12024" s="8"/>
      <c r="O12024" s="172">
        <v>1.8595768E7</v>
      </c>
      <c r="P12024" s="172">
        <v>1.6483888E7</v>
      </c>
      <c r="Q12024" s="171" t="s">
        <v>3786</v>
      </c>
    </row>
    <row r="12025">
      <c r="K12025" s="8" t="s">
        <v>16155</v>
      </c>
      <c r="L12025" t="str">
        <f>V1071</f>
        <v>G2a2b2a1a1b1a1a2b2a1a4~</v>
      </c>
      <c r="M12025" s="8"/>
      <c r="O12025" s="172">
        <v>2.1812476E7</v>
      </c>
      <c r="P12025" s="172">
        <v>1.965059E7</v>
      </c>
      <c r="Q12025" s="171" t="s">
        <v>3329</v>
      </c>
    </row>
    <row r="12026">
      <c r="K12026" s="8" t="s">
        <v>16156</v>
      </c>
      <c r="L12026" t="str">
        <f t="shared" ref="L12026:L12027" si="293">V1071</f>
        <v>G2a2b2a1a1b1a1a2b2a1a4~</v>
      </c>
      <c r="M12026" s="8"/>
      <c r="O12026" s="172">
        <v>2.2785928E7</v>
      </c>
      <c r="P12026" s="172">
        <v>2.0624042E7</v>
      </c>
      <c r="Q12026" s="171" t="s">
        <v>3284</v>
      </c>
    </row>
    <row r="12027">
      <c r="K12027" s="8" t="s">
        <v>2120</v>
      </c>
      <c r="L12027" t="str">
        <f t="shared" si="293"/>
        <v>G2a2b2a1a1b1a1a2b2a1a5</v>
      </c>
      <c r="M12027" s="8"/>
      <c r="N12027" s="173" t="s">
        <v>16157</v>
      </c>
      <c r="O12027" s="174">
        <v>7064312.0</v>
      </c>
      <c r="P12027" s="172">
        <v>7196271.0</v>
      </c>
      <c r="Q12027" s="171" t="s">
        <v>3333</v>
      </c>
    </row>
    <row r="12028">
      <c r="K12028" s="8" t="s">
        <v>16158</v>
      </c>
      <c r="L12028" t="str">
        <f>W1073</f>
        <v>G2a2b2a1a1b1a1a2b2a1a5a~</v>
      </c>
      <c r="M12028" s="8"/>
      <c r="N12028" s="173"/>
      <c r="O12028" s="174">
        <v>8406898.0</v>
      </c>
      <c r="P12028" s="172">
        <v>8538857.0</v>
      </c>
      <c r="Q12028" s="171" t="s">
        <v>3577</v>
      </c>
    </row>
    <row r="12029">
      <c r="K12029" s="8" t="s">
        <v>16159</v>
      </c>
      <c r="L12029" t="str">
        <f>W1073</f>
        <v>G2a2b2a1a1b1a1a2b2a1a5a~</v>
      </c>
      <c r="M12029" s="8"/>
      <c r="N12029" s="173"/>
      <c r="O12029" s="174">
        <v>1.3665793E7</v>
      </c>
      <c r="P12029" s="172">
        <v>1.1510117E7</v>
      </c>
      <c r="Q12029" s="171" t="s">
        <v>3280</v>
      </c>
    </row>
    <row r="12030">
      <c r="K12030" s="8" t="s">
        <v>16160</v>
      </c>
      <c r="L12030" t="str">
        <f>W1073</f>
        <v>G2a2b2a1a1b1a1a2b2a1a5a~</v>
      </c>
      <c r="M12030" s="8"/>
      <c r="N12030" s="173"/>
      <c r="O12030" s="174">
        <v>2.2679719E7</v>
      </c>
      <c r="P12030" s="172">
        <v>2.0517833E7</v>
      </c>
      <c r="Q12030" s="171" t="s">
        <v>3321</v>
      </c>
    </row>
    <row r="12031">
      <c r="K12031" s="8" t="s">
        <v>16161</v>
      </c>
      <c r="L12031" t="str">
        <f t="shared" ref="L12031:L12032" si="294">W1073</f>
        <v>G2a2b2a1a1b1a1a2b2a1a5a~</v>
      </c>
      <c r="M12031" s="8"/>
      <c r="N12031" s="173"/>
      <c r="O12031" s="191">
        <v>2.2710579E7</v>
      </c>
      <c r="P12031" s="172">
        <v>2.0548693E7</v>
      </c>
      <c r="Q12031" s="171" t="s">
        <v>3786</v>
      </c>
    </row>
    <row r="12032">
      <c r="K12032" s="8" t="s">
        <v>2124</v>
      </c>
      <c r="L12032" t="str">
        <f t="shared" si="294"/>
        <v>G2a2b2a1a1b1a1a2b2a1a5b~</v>
      </c>
      <c r="M12032" s="158"/>
      <c r="O12032" s="192">
        <v>1.4986691E7</v>
      </c>
      <c r="P12032" s="158">
        <v>1.2874759E7</v>
      </c>
      <c r="Q12032" s="188" t="s">
        <v>3577</v>
      </c>
    </row>
    <row r="12033">
      <c r="K12033" s="158" t="s">
        <v>16162</v>
      </c>
      <c r="L12033" t="str">
        <f>V1075</f>
        <v>G2a2b2a1a1b1a1a2b2a1a6~</v>
      </c>
      <c r="M12033" s="158"/>
      <c r="O12033" s="158">
        <v>6866621.0</v>
      </c>
      <c r="P12033" s="158">
        <v>6998580.0</v>
      </c>
      <c r="Q12033" s="158" t="s">
        <v>3303</v>
      </c>
    </row>
    <row r="12034">
      <c r="K12034" s="158" t="s">
        <v>16163</v>
      </c>
      <c r="L12034" t="str">
        <f t="shared" ref="L12034:L12036" si="295">V1075</f>
        <v>G2a2b2a1a1b1a1a2b2a1a6~</v>
      </c>
      <c r="M12034" s="158"/>
      <c r="O12034" s="158">
        <v>9907221.0</v>
      </c>
      <c r="P12034" s="158">
        <v>1.0069612E7</v>
      </c>
      <c r="Q12034" s="158" t="s">
        <v>3284</v>
      </c>
    </row>
    <row r="12035">
      <c r="K12035" s="8" t="s">
        <v>2128</v>
      </c>
      <c r="L12035" t="str">
        <f t="shared" si="295"/>
        <v>G2a2b2a1a1b1a1a2b2a1a7~</v>
      </c>
      <c r="M12035" s="8"/>
      <c r="N12035" s="173"/>
      <c r="O12035" s="192">
        <v>1.9127323E7</v>
      </c>
      <c r="P12035" s="258">
        <v>1.7015443E7</v>
      </c>
      <c r="Q12035" s="188" t="s">
        <v>3303</v>
      </c>
    </row>
    <row r="12036">
      <c r="K12036" s="8" t="s">
        <v>16164</v>
      </c>
      <c r="L12036" t="str">
        <f t="shared" si="295"/>
        <v>G2a2b2a1a1b1a1a2b2a1a8~</v>
      </c>
      <c r="M12036" s="8"/>
      <c r="N12036" s="173"/>
      <c r="O12036" s="192">
        <v>1.4519102E7</v>
      </c>
      <c r="P12036" s="189">
        <v>1.2407303E7</v>
      </c>
      <c r="Q12036" s="181" t="s">
        <v>3307</v>
      </c>
    </row>
    <row r="12037">
      <c r="K12037" s="8" t="s">
        <v>16165</v>
      </c>
      <c r="L12037" t="str">
        <f>V1077</f>
        <v>G2a2b2a1a1b1a1a2b2a1a8~</v>
      </c>
      <c r="M12037" s="8"/>
      <c r="N12037" s="173"/>
      <c r="O12037" s="192">
        <v>1.5583844E7</v>
      </c>
      <c r="P12037" s="189">
        <v>1.3471964E7</v>
      </c>
      <c r="Q12037" s="181" t="s">
        <v>3577</v>
      </c>
    </row>
    <row r="12038">
      <c r="K12038" s="8" t="s">
        <v>16166</v>
      </c>
      <c r="L12038" t="str">
        <f>V1077</f>
        <v>G2a2b2a1a1b1a1a2b2a1a8~</v>
      </c>
      <c r="M12038" s="8"/>
      <c r="N12038" s="173"/>
      <c r="O12038" s="192">
        <v>1.8999795E7</v>
      </c>
      <c r="P12038" s="189">
        <v>1.6887915E7</v>
      </c>
      <c r="Q12038" s="181" t="s">
        <v>3333</v>
      </c>
    </row>
    <row r="12039">
      <c r="K12039" s="8" t="s">
        <v>16167</v>
      </c>
      <c r="L12039" t="str">
        <f>V1077</f>
        <v>G2a2b2a1a1b1a1a2b2a1a8~</v>
      </c>
      <c r="M12039" s="8"/>
      <c r="N12039" s="173"/>
      <c r="O12039" s="192">
        <v>1.9003934E7</v>
      </c>
      <c r="P12039" s="189">
        <v>1.6892054E7</v>
      </c>
      <c r="Q12039" s="181" t="s">
        <v>3292</v>
      </c>
    </row>
    <row r="12040">
      <c r="K12040" s="8" t="s">
        <v>16168</v>
      </c>
      <c r="L12040" t="str">
        <f>T1078</f>
        <v>G2a2b2a1a1b1a1a2b2a2</v>
      </c>
      <c r="M12040" s="8"/>
      <c r="N12040" s="173"/>
      <c r="O12040" s="172">
        <v>7368013.0</v>
      </c>
      <c r="P12040" s="172">
        <v>7499972.0</v>
      </c>
      <c r="Q12040" s="171" t="s">
        <v>3333</v>
      </c>
    </row>
    <row r="12041">
      <c r="K12041" s="158" t="s">
        <v>16169</v>
      </c>
      <c r="L12041" t="str">
        <f>T1078</f>
        <v>G2a2b2a1a1b1a1a2b2a2</v>
      </c>
      <c r="M12041" s="158"/>
      <c r="N12041" s="158" t="s">
        <v>16170</v>
      </c>
      <c r="O12041" s="158">
        <v>1.3672182E7</v>
      </c>
      <c r="P12041" s="158">
        <v>1.1516506E7</v>
      </c>
      <c r="Q12041" s="158" t="s">
        <v>3333</v>
      </c>
    </row>
    <row r="12042">
      <c r="K12042" s="158" t="s">
        <v>16171</v>
      </c>
      <c r="L12042" t="str">
        <f>T1078</f>
        <v>G2a2b2a1a1b1a1a2b2a2</v>
      </c>
      <c r="M12042" s="158"/>
      <c r="N12042" s="158" t="s">
        <v>16172</v>
      </c>
      <c r="O12042" s="158">
        <v>2.2970634E7</v>
      </c>
      <c r="P12042" s="158">
        <v>2.0808748E7</v>
      </c>
      <c r="Q12042" s="158" t="s">
        <v>3358</v>
      </c>
    </row>
    <row r="12043">
      <c r="K12043" s="8" t="s">
        <v>16173</v>
      </c>
      <c r="L12043" t="str">
        <f>T1078</f>
        <v>G2a2b2a1a1b1a1a2b2a2</v>
      </c>
      <c r="M12043" s="8"/>
      <c r="N12043" s="173" t="s">
        <v>16174</v>
      </c>
      <c r="O12043" s="172">
        <v>1.527228E7</v>
      </c>
      <c r="P12043" s="172">
        <v>1.3160369E7</v>
      </c>
      <c r="Q12043" s="171" t="s">
        <v>3333</v>
      </c>
    </row>
    <row r="12044">
      <c r="K12044" s="238" t="s">
        <v>16175</v>
      </c>
      <c r="L12044" t="str">
        <f>U1079</f>
        <v>G2a2b2a1a1b1a1a2b2a2a~</v>
      </c>
      <c r="M12044" s="158"/>
      <c r="O12044" s="158">
        <v>6947326.0</v>
      </c>
      <c r="P12044" s="158">
        <v>7079285.0</v>
      </c>
      <c r="Q12044" s="158" t="s">
        <v>3284</v>
      </c>
    </row>
    <row r="12045">
      <c r="K12045" s="158" t="s">
        <v>16176</v>
      </c>
      <c r="L12045" t="str">
        <f>U1079</f>
        <v>G2a2b2a1a1b1a1a2b2a2a~</v>
      </c>
      <c r="M12045" s="158"/>
      <c r="O12045" s="158">
        <v>1.8946455E7</v>
      </c>
      <c r="P12045" s="158">
        <v>1.6834575E7</v>
      </c>
      <c r="Q12045" s="158" t="s">
        <v>3333</v>
      </c>
    </row>
    <row r="12046">
      <c r="K12046" s="158" t="s">
        <v>16177</v>
      </c>
      <c r="L12046" t="str">
        <f>U1079</f>
        <v>G2a2b2a1a1b1a1a2b2a2a~</v>
      </c>
      <c r="M12046" s="158"/>
      <c r="O12046" s="158">
        <v>1.9281134E7</v>
      </c>
      <c r="P12046" s="158">
        <v>1.7169254E7</v>
      </c>
      <c r="Q12046" s="158" t="s">
        <v>3284</v>
      </c>
    </row>
    <row r="12047">
      <c r="K12047" s="158" t="s">
        <v>16178</v>
      </c>
      <c r="L12047" t="str">
        <f>U1079</f>
        <v>G2a2b2a1a1b1a1a2b2a2a~</v>
      </c>
      <c r="M12047" s="158"/>
      <c r="O12047" s="158">
        <v>1.9400433E7</v>
      </c>
      <c r="P12047" s="158">
        <v>1.7288553E7</v>
      </c>
      <c r="Q12047" s="158" t="s">
        <v>3307</v>
      </c>
    </row>
    <row r="12048">
      <c r="K12048" s="158" t="s">
        <v>16179</v>
      </c>
      <c r="L12048" t="str">
        <f>U1079</f>
        <v>G2a2b2a1a1b1a1a2b2a2a~</v>
      </c>
      <c r="M12048" s="158"/>
      <c r="O12048" s="158">
        <v>2.1533963E7</v>
      </c>
      <c r="P12048" s="158">
        <v>1.9372077E7</v>
      </c>
      <c r="Q12048" s="158" t="s">
        <v>3333</v>
      </c>
    </row>
    <row r="12049">
      <c r="K12049" s="158" t="s">
        <v>16180</v>
      </c>
      <c r="L12049" t="str">
        <f>U1079</f>
        <v>G2a2b2a1a1b1a1a2b2a2a~</v>
      </c>
      <c r="M12049" s="158"/>
      <c r="O12049" s="158">
        <v>2.2513696E7</v>
      </c>
      <c r="P12049" s="158">
        <v>2.035181E7</v>
      </c>
      <c r="Q12049" s="158" t="s">
        <v>3329</v>
      </c>
    </row>
    <row r="12050">
      <c r="K12050" s="8" t="s">
        <v>16181</v>
      </c>
      <c r="L12050" t="str">
        <f>U1079</f>
        <v>G2a2b2a1a1b1a1a2b2a2a~</v>
      </c>
      <c r="M12050" s="8"/>
      <c r="N12050" s="173"/>
      <c r="O12050" s="172">
        <v>7397834.0</v>
      </c>
      <c r="P12050" s="172">
        <v>7529793.0</v>
      </c>
      <c r="Q12050" s="171" t="s">
        <v>3577</v>
      </c>
    </row>
    <row r="12051">
      <c r="K12051" s="8" t="s">
        <v>16182</v>
      </c>
      <c r="L12051" t="str">
        <f>U1079</f>
        <v>G2a2b2a1a1b1a1a2b2a2a~</v>
      </c>
      <c r="M12051" s="8"/>
      <c r="N12051" s="173" t="s">
        <v>16183</v>
      </c>
      <c r="O12051" s="172">
        <v>1.8385401E7</v>
      </c>
      <c r="P12051" s="172">
        <v>1.6273521E7</v>
      </c>
      <c r="Q12051" s="171" t="s">
        <v>3333</v>
      </c>
    </row>
    <row r="12052">
      <c r="K12052" s="8" t="s">
        <v>16184</v>
      </c>
      <c r="L12052" t="str">
        <f t="shared" ref="L12052:L12053" si="296">U1079</f>
        <v>G2a2b2a1a1b1a1a2b2a2a~</v>
      </c>
      <c r="M12052" s="8"/>
      <c r="O12052" s="172">
        <v>1.8914669E7</v>
      </c>
      <c r="P12052" s="172">
        <v>1.6802789E7</v>
      </c>
      <c r="Q12052" s="171" t="s">
        <v>3307</v>
      </c>
    </row>
    <row r="12053">
      <c r="K12053" s="158" t="s">
        <v>16185</v>
      </c>
      <c r="L12053" t="str">
        <f t="shared" si="296"/>
        <v>G2a2b2a1a1b1a1a2b2a2b~</v>
      </c>
      <c r="M12053" s="158"/>
      <c r="N12053" s="158" t="s">
        <v>16186</v>
      </c>
      <c r="O12053" s="158">
        <v>7771930.0</v>
      </c>
      <c r="P12053" s="158">
        <v>7903889.0</v>
      </c>
      <c r="Q12053" s="158" t="s">
        <v>3329</v>
      </c>
    </row>
    <row r="12054">
      <c r="K12054" s="158" t="s">
        <v>16187</v>
      </c>
      <c r="L12054" t="str">
        <f>U1080</f>
        <v>G2a2b2a1a1b1a1a2b2a2b~</v>
      </c>
      <c r="M12054" s="158"/>
      <c r="O12054" s="158">
        <v>1.5783888E7</v>
      </c>
      <c r="P12054" s="158">
        <v>1.3672008E7</v>
      </c>
      <c r="Q12054" s="158" t="s">
        <v>3333</v>
      </c>
    </row>
    <row r="12055">
      <c r="K12055" s="158" t="s">
        <v>16188</v>
      </c>
      <c r="L12055" t="str">
        <f>U1080</f>
        <v>G2a2b2a1a1b1a1a2b2a2b~</v>
      </c>
      <c r="M12055" s="158"/>
      <c r="O12055" s="158">
        <v>1.9444761E7</v>
      </c>
      <c r="P12055" s="158">
        <v>1.7332881E7</v>
      </c>
      <c r="Q12055" s="158" t="s">
        <v>3284</v>
      </c>
    </row>
    <row r="12056">
      <c r="K12056" s="158" t="s">
        <v>16189</v>
      </c>
      <c r="L12056" t="str">
        <f>U1080</f>
        <v>G2a2b2a1a1b1a1a2b2a2b~</v>
      </c>
      <c r="M12056" s="158"/>
      <c r="O12056" s="158">
        <v>2.8649911E7</v>
      </c>
      <c r="P12056" s="158">
        <v>2.6503764E7</v>
      </c>
      <c r="Q12056" s="158" t="s">
        <v>3366</v>
      </c>
    </row>
    <row r="12057">
      <c r="K12057" s="8" t="s">
        <v>16190</v>
      </c>
      <c r="L12057" t="str">
        <f>S1081</f>
        <v>G2a2b2a1a1b1a1a2b2b~</v>
      </c>
      <c r="M12057" s="8"/>
      <c r="O12057" s="172">
        <v>2803127.0</v>
      </c>
      <c r="P12057" s="172">
        <v>2935086.0</v>
      </c>
      <c r="Q12057" s="171" t="s">
        <v>3321</v>
      </c>
    </row>
    <row r="12058">
      <c r="K12058" s="8" t="s">
        <v>16191</v>
      </c>
      <c r="L12058" t="str">
        <f>S1081</f>
        <v>G2a2b2a1a1b1a1a2b2b~</v>
      </c>
      <c r="M12058" s="8"/>
      <c r="O12058" s="172">
        <v>6731738.0</v>
      </c>
      <c r="P12058" s="172">
        <v>6863697.0</v>
      </c>
      <c r="Q12058" s="171" t="s">
        <v>3329</v>
      </c>
    </row>
    <row r="12059">
      <c r="K12059" s="8" t="s">
        <v>16192</v>
      </c>
      <c r="L12059" t="str">
        <f>S1081</f>
        <v>G2a2b2a1a1b1a1a2b2b~</v>
      </c>
      <c r="M12059" s="8"/>
      <c r="O12059" s="172">
        <v>6854210.0</v>
      </c>
      <c r="P12059" s="172">
        <v>6986169.0</v>
      </c>
      <c r="Q12059" s="171" t="s">
        <v>3329</v>
      </c>
    </row>
    <row r="12060">
      <c r="K12060" s="8" t="s">
        <v>16193</v>
      </c>
      <c r="L12060" t="str">
        <f>S1081</f>
        <v>G2a2b2a1a1b1a1a2b2b~</v>
      </c>
      <c r="M12060" s="8"/>
      <c r="O12060" s="172">
        <v>1.5158086E7</v>
      </c>
      <c r="P12060" s="172">
        <v>1.3046172E7</v>
      </c>
      <c r="Q12060" s="171" t="s">
        <v>3307</v>
      </c>
    </row>
    <row r="12061">
      <c r="K12061" s="8" t="s">
        <v>16194</v>
      </c>
      <c r="L12061" t="str">
        <f t="shared" ref="L12061:L12062" si="297">S1081</f>
        <v>G2a2b2a1a1b1a1a2b2b~</v>
      </c>
      <c r="M12061" s="8"/>
      <c r="O12061" s="172">
        <v>1.5137491E7</v>
      </c>
      <c r="P12061" s="172">
        <v>1.3025578E7</v>
      </c>
      <c r="Q12061" s="171" t="s">
        <v>3333</v>
      </c>
    </row>
    <row r="12062">
      <c r="K12062" s="158" t="s">
        <v>16195</v>
      </c>
      <c r="L12062" t="str">
        <f t="shared" si="297"/>
        <v>G2a2b2a1a1b1a1a2b2c~</v>
      </c>
      <c r="M12062" s="158"/>
      <c r="O12062" s="158">
        <v>9419921.0</v>
      </c>
      <c r="P12062" s="158">
        <v>9582312.0</v>
      </c>
      <c r="Q12062" s="158" t="s">
        <v>3303</v>
      </c>
    </row>
    <row r="12063">
      <c r="K12063" s="158" t="s">
        <v>16196</v>
      </c>
      <c r="L12063" t="str">
        <f>S1082</f>
        <v>G2a2b2a1a1b1a1a2b2c~</v>
      </c>
      <c r="M12063" s="158"/>
      <c r="O12063" s="158">
        <v>9454973.0</v>
      </c>
      <c r="P12063" s="158">
        <v>9617364.0</v>
      </c>
      <c r="Q12063" s="158" t="s">
        <v>3333</v>
      </c>
    </row>
    <row r="12064">
      <c r="K12064" s="158" t="s">
        <v>16197</v>
      </c>
      <c r="L12064" t="str">
        <f>S1082</f>
        <v>G2a2b2a1a1b1a1a2b2c~</v>
      </c>
      <c r="M12064" s="158"/>
      <c r="O12064" s="158">
        <v>9865039.0</v>
      </c>
      <c r="P12064" s="158">
        <v>1.002743E7</v>
      </c>
      <c r="Q12064" s="158" t="s">
        <v>3321</v>
      </c>
    </row>
    <row r="12065">
      <c r="K12065" s="158" t="s">
        <v>16198</v>
      </c>
      <c r="L12065" t="str">
        <f>S1082</f>
        <v>G2a2b2a1a1b1a1a2b2c~</v>
      </c>
      <c r="M12065" s="158"/>
      <c r="O12065" s="158">
        <v>1.7295155E7</v>
      </c>
      <c r="P12065" s="158">
        <v>1.5183275E7</v>
      </c>
      <c r="Q12065" s="158" t="s">
        <v>3303</v>
      </c>
    </row>
    <row r="12066">
      <c r="K12066" s="158" t="s">
        <v>16199</v>
      </c>
      <c r="L12066" t="str">
        <f>S1082</f>
        <v>G2a2b2a1a1b1a1a2b2c~</v>
      </c>
      <c r="M12066" s="158"/>
      <c r="O12066" s="158">
        <v>1.8173562E7</v>
      </c>
      <c r="P12066" s="158">
        <v>1.6061682E7</v>
      </c>
      <c r="Q12066" s="158" t="s">
        <v>3292</v>
      </c>
    </row>
    <row r="12067">
      <c r="K12067" s="158" t="s">
        <v>16200</v>
      </c>
      <c r="L12067" t="str">
        <f>S1082</f>
        <v>G2a2b2a1a1b1a1a2b2c~</v>
      </c>
      <c r="M12067" s="158"/>
      <c r="O12067" s="158">
        <v>1.8857306E7</v>
      </c>
      <c r="P12067" s="158">
        <v>1.6745426E7</v>
      </c>
      <c r="Q12067" s="158" t="s">
        <v>3321</v>
      </c>
    </row>
    <row r="12068">
      <c r="K12068" s="158" t="s">
        <v>16201</v>
      </c>
      <c r="L12068" t="str">
        <f>S1082</f>
        <v>G2a2b2a1a1b1a1a2b2c~</v>
      </c>
      <c r="M12068" s="158"/>
      <c r="O12068" s="158">
        <v>1.8908988E7</v>
      </c>
      <c r="P12068" s="158">
        <v>1.6797108E7</v>
      </c>
      <c r="Q12068" s="158" t="s">
        <v>3333</v>
      </c>
    </row>
    <row r="12069">
      <c r="K12069" s="158" t="s">
        <v>16202</v>
      </c>
      <c r="L12069" t="str">
        <f>S1082</f>
        <v>G2a2b2a1a1b1a1a2b2c~</v>
      </c>
      <c r="M12069" s="158"/>
      <c r="O12069" s="158">
        <v>1.9058022E7</v>
      </c>
      <c r="P12069" s="158">
        <v>1.6946142E7</v>
      </c>
      <c r="Q12069" s="158" t="s">
        <v>3284</v>
      </c>
    </row>
    <row r="12070">
      <c r="K12070" s="158" t="s">
        <v>16203</v>
      </c>
      <c r="L12070" t="str">
        <f>S1082</f>
        <v>G2a2b2a1a1b1a1a2b2c~</v>
      </c>
      <c r="M12070" s="158"/>
      <c r="O12070" s="158">
        <v>1.9103025E7</v>
      </c>
      <c r="P12070" s="158">
        <v>1.6991145E7</v>
      </c>
      <c r="Q12070" s="158" t="s">
        <v>3307</v>
      </c>
    </row>
    <row r="12071">
      <c r="K12071" s="158" t="s">
        <v>16204</v>
      </c>
      <c r="L12071" t="str">
        <f>S1082</f>
        <v>G2a2b2a1a1b1a1a2b2c~</v>
      </c>
      <c r="M12071" s="158"/>
      <c r="O12071" s="158">
        <v>1.9213086E7</v>
      </c>
      <c r="P12071" s="158">
        <v>1.7101206E7</v>
      </c>
      <c r="Q12071" s="158" t="s">
        <v>3333</v>
      </c>
    </row>
    <row r="12072">
      <c r="K12072" s="158" t="s">
        <v>16205</v>
      </c>
      <c r="L12072" t="str">
        <f>S1082</f>
        <v>G2a2b2a1a1b1a1a2b2c~</v>
      </c>
      <c r="M12072" s="158"/>
      <c r="O12072" s="158">
        <v>2.1258365E7</v>
      </c>
      <c r="P12072" s="158">
        <v>1.9096479E7</v>
      </c>
      <c r="Q12072" s="158" t="s">
        <v>3333</v>
      </c>
    </row>
    <row r="12073">
      <c r="K12073" s="158" t="s">
        <v>16206</v>
      </c>
      <c r="L12073" t="str">
        <f>S1082</f>
        <v>G2a2b2a1a1b1a1a2b2c~</v>
      </c>
      <c r="M12073" s="158"/>
      <c r="O12073" s="158">
        <v>2.1993377E7</v>
      </c>
      <c r="P12073" s="158">
        <v>1.9831491E7</v>
      </c>
      <c r="Q12073" s="158" t="s">
        <v>3303</v>
      </c>
    </row>
    <row r="12074">
      <c r="K12074" s="158" t="s">
        <v>16207</v>
      </c>
      <c r="L12074" t="str">
        <f>S1082</f>
        <v>G2a2b2a1a1b1a1a2b2c~</v>
      </c>
      <c r="M12074" s="158"/>
      <c r="O12074" s="158">
        <v>2.2106856E7</v>
      </c>
      <c r="P12074" s="158">
        <v>1.994497E7</v>
      </c>
      <c r="Q12074" s="158" t="s">
        <v>3786</v>
      </c>
    </row>
    <row r="12075">
      <c r="K12075" s="158" t="s">
        <v>16208</v>
      </c>
      <c r="L12075" t="str">
        <f>S1082</f>
        <v>G2a2b2a1a1b1a1a2b2c~</v>
      </c>
      <c r="M12075" s="158"/>
      <c r="O12075" s="158">
        <v>2.2116224E7</v>
      </c>
      <c r="P12075" s="158">
        <v>1.9954338E7</v>
      </c>
      <c r="Q12075" s="158" t="s">
        <v>3333</v>
      </c>
    </row>
    <row r="12076">
      <c r="K12076" s="158" t="s">
        <v>16209</v>
      </c>
      <c r="L12076" t="str">
        <f>S1082</f>
        <v>G2a2b2a1a1b1a1a2b2c~</v>
      </c>
      <c r="M12076" s="158"/>
      <c r="O12076" s="158">
        <v>2.2849346E7</v>
      </c>
      <c r="P12076" s="158">
        <v>2.068746E7</v>
      </c>
      <c r="Q12076" s="158" t="s">
        <v>3329</v>
      </c>
    </row>
    <row r="12077">
      <c r="K12077" s="158" t="s">
        <v>16210</v>
      </c>
      <c r="L12077" t="str">
        <f>S1082</f>
        <v>G2a2b2a1a1b1a1a2b2c~</v>
      </c>
      <c r="M12077" s="158"/>
      <c r="O12077" s="158">
        <v>2.3459067E7</v>
      </c>
      <c r="P12077" s="158">
        <v>2.1297181E7</v>
      </c>
      <c r="Q12077" s="158" t="s">
        <v>3786</v>
      </c>
    </row>
    <row r="12078">
      <c r="K12078" s="158" t="s">
        <v>16211</v>
      </c>
      <c r="L12078" t="str">
        <f>S1082</f>
        <v>G2a2b2a1a1b1a1a2b2c~</v>
      </c>
      <c r="M12078" s="158"/>
      <c r="O12078" s="158">
        <v>2.4439915E7</v>
      </c>
      <c r="P12078" s="158">
        <v>2.2293768E7</v>
      </c>
      <c r="Q12078" s="158" t="s">
        <v>3366</v>
      </c>
    </row>
    <row r="12079">
      <c r="K12079" s="8" t="s">
        <v>16212</v>
      </c>
      <c r="L12079" t="str">
        <f>S1082</f>
        <v>G2a2b2a1a1b1a1a2b2c~</v>
      </c>
      <c r="M12079" s="8"/>
      <c r="O12079" s="176">
        <v>7235486.0</v>
      </c>
      <c r="P12079" s="172">
        <v>7367445.0</v>
      </c>
      <c r="Q12079" s="171" t="s">
        <v>3303</v>
      </c>
    </row>
    <row r="12080">
      <c r="K12080" s="8" t="s">
        <v>16213</v>
      </c>
      <c r="L12080" t="str">
        <f>S1082</f>
        <v>G2a2b2a1a1b1a1a2b2c~</v>
      </c>
      <c r="M12080" s="8"/>
      <c r="O12080" s="174">
        <v>7567412.0</v>
      </c>
      <c r="P12080" s="172">
        <v>7699371.0</v>
      </c>
      <c r="Q12080" s="171" t="s">
        <v>3358</v>
      </c>
    </row>
    <row r="12081">
      <c r="K12081" s="8" t="s">
        <v>16214</v>
      </c>
      <c r="L12081" t="str">
        <f>S1082</f>
        <v>G2a2b2a1a1b1a1a2b2c~</v>
      </c>
      <c r="M12081" s="8"/>
      <c r="O12081" s="176">
        <v>1.5057059E7</v>
      </c>
      <c r="P12081" s="172">
        <v>1.2945151E7</v>
      </c>
      <c r="Q12081" s="171" t="s">
        <v>3321</v>
      </c>
    </row>
    <row r="12082">
      <c r="K12082" s="8" t="s">
        <v>16215</v>
      </c>
      <c r="L12082" t="str">
        <f>S1082</f>
        <v>G2a2b2a1a1b1a1a2b2c~</v>
      </c>
      <c r="M12082" s="8"/>
      <c r="O12082" s="172">
        <v>1.7151104E7</v>
      </c>
      <c r="P12082" s="172">
        <v>1.5039224E7</v>
      </c>
      <c r="Q12082" s="171" t="s">
        <v>3786</v>
      </c>
    </row>
    <row r="12083">
      <c r="K12083" s="158" t="s">
        <v>16216</v>
      </c>
      <c r="L12083" t="str">
        <f>Q1083</f>
        <v>G2a2b2a1a1b1a1a2c</v>
      </c>
      <c r="M12083" s="158"/>
      <c r="O12083">
        <v>2754152.0</v>
      </c>
      <c r="P12083">
        <v>2886111.0</v>
      </c>
      <c r="Q12083" t="s">
        <v>3307</v>
      </c>
    </row>
    <row r="12084">
      <c r="K12084" s="158" t="s">
        <v>16217</v>
      </c>
      <c r="L12084" t="str">
        <f>Q1083</f>
        <v>G2a2b2a1a1b1a1a2c</v>
      </c>
      <c r="M12084" s="158"/>
      <c r="O12084" s="158">
        <v>3591403.0</v>
      </c>
      <c r="P12084" s="158">
        <v>3723362.0</v>
      </c>
      <c r="Q12084" s="158" t="s">
        <v>3358</v>
      </c>
    </row>
    <row r="12085">
      <c r="K12085" s="158" t="s">
        <v>16218</v>
      </c>
      <c r="L12085" t="str">
        <f>Q1083</f>
        <v>G2a2b2a1a1b1a1a2c</v>
      </c>
      <c r="M12085" s="158"/>
      <c r="O12085" s="158">
        <v>7202514.0</v>
      </c>
      <c r="P12085" s="158">
        <v>7334473.0</v>
      </c>
      <c r="Q12085" s="158" t="s">
        <v>3307</v>
      </c>
    </row>
    <row r="12086">
      <c r="K12086" s="158" t="s">
        <v>16219</v>
      </c>
      <c r="L12086" t="str">
        <f>Q1083</f>
        <v>G2a2b2a1a1b1a1a2c</v>
      </c>
      <c r="M12086" s="158"/>
      <c r="O12086" s="158">
        <v>1.3142774E7</v>
      </c>
      <c r="P12086" s="158">
        <v>1.063226E7</v>
      </c>
      <c r="Q12086" s="158" t="s">
        <v>3307</v>
      </c>
    </row>
    <row r="12087">
      <c r="K12087" s="158" t="s">
        <v>16220</v>
      </c>
      <c r="L12087" t="str">
        <f>Q1083</f>
        <v>G2a2b2a1a1b1a1a2c</v>
      </c>
      <c r="M12087" s="158"/>
      <c r="O12087" s="158">
        <v>1.421937E7</v>
      </c>
      <c r="P12087" s="158">
        <v>1.2098664E7</v>
      </c>
      <c r="Q12087" s="158" t="s">
        <v>3307</v>
      </c>
    </row>
    <row r="12088">
      <c r="K12088" s="158" t="s">
        <v>16221</v>
      </c>
      <c r="L12088" t="str">
        <f>Q1083</f>
        <v>G2a2b2a1a1b1a1a2c</v>
      </c>
      <c r="M12088" s="158"/>
      <c r="O12088" s="158">
        <v>1.5252133E7</v>
      </c>
      <c r="P12088" s="158">
        <v>1.3140219E7</v>
      </c>
      <c r="Q12088" s="158" t="s">
        <v>3333</v>
      </c>
    </row>
    <row r="12089">
      <c r="K12089" s="158" t="s">
        <v>16222</v>
      </c>
      <c r="L12089" t="str">
        <f>Q1083</f>
        <v>G2a2b2a1a1b1a1a2c</v>
      </c>
      <c r="M12089" s="158"/>
      <c r="O12089" s="158">
        <v>1.5277024E7</v>
      </c>
      <c r="P12089" s="158">
        <v>1.3165113E7</v>
      </c>
      <c r="Q12089" s="158" t="s">
        <v>3303</v>
      </c>
    </row>
    <row r="12090">
      <c r="K12090" s="158" t="s">
        <v>16223</v>
      </c>
      <c r="L12090" t="str">
        <f>Q1083</f>
        <v>G2a2b2a1a1b1a1a2c</v>
      </c>
      <c r="M12090" s="158"/>
      <c r="O12090" s="158">
        <v>1.5336247E7</v>
      </c>
      <c r="P12090" s="158">
        <v>1.3224365E7</v>
      </c>
      <c r="Q12090" s="158" t="s">
        <v>3284</v>
      </c>
    </row>
    <row r="12091">
      <c r="K12091" s="158" t="s">
        <v>16224</v>
      </c>
      <c r="L12091" t="str">
        <f>Q1083</f>
        <v>G2a2b2a1a1b1a1a2c</v>
      </c>
      <c r="M12091" s="158"/>
      <c r="O12091" s="158">
        <v>1.6257528E7</v>
      </c>
      <c r="P12091" s="158">
        <v>1.4145648E7</v>
      </c>
      <c r="Q12091" s="158" t="s">
        <v>3303</v>
      </c>
    </row>
    <row r="12092">
      <c r="K12092" s="158" t="s">
        <v>16225</v>
      </c>
      <c r="L12092" t="str">
        <f>Q1083</f>
        <v>G2a2b2a1a1b1a1a2c</v>
      </c>
      <c r="M12092" s="158"/>
      <c r="O12092" s="158">
        <v>1.6313965E7</v>
      </c>
      <c r="P12092" s="158">
        <v>1.4202085E7</v>
      </c>
      <c r="Q12092" s="158" t="s">
        <v>3307</v>
      </c>
    </row>
    <row r="12093">
      <c r="K12093" s="158" t="s">
        <v>16226</v>
      </c>
      <c r="L12093" t="str">
        <f>Q1083</f>
        <v>G2a2b2a1a1b1a1a2c</v>
      </c>
      <c r="M12093" s="158"/>
      <c r="O12093" s="158">
        <v>1.8176559E7</v>
      </c>
      <c r="P12093" s="158">
        <v>1.6064679E7</v>
      </c>
      <c r="Q12093" s="158" t="s">
        <v>3358</v>
      </c>
    </row>
    <row r="12094">
      <c r="K12094" s="158" t="s">
        <v>16227</v>
      </c>
      <c r="L12094" t="str">
        <f>Q1083</f>
        <v>G2a2b2a1a1b1a1a2c</v>
      </c>
      <c r="M12094" s="158"/>
      <c r="O12094" s="158">
        <v>1.8290075E7</v>
      </c>
      <c r="P12094" s="158">
        <v>1.6178195E7</v>
      </c>
      <c r="Q12094" s="158" t="s">
        <v>3284</v>
      </c>
    </row>
    <row r="12095">
      <c r="K12095" s="158" t="s">
        <v>16228</v>
      </c>
      <c r="L12095" t="str">
        <f>Q1083</f>
        <v>G2a2b2a1a1b1a1a2c</v>
      </c>
      <c r="M12095" s="158"/>
      <c r="O12095" s="158">
        <v>1.9388806E7</v>
      </c>
      <c r="P12095" s="158">
        <v>1.7276926E7</v>
      </c>
      <c r="Q12095" s="158" t="s">
        <v>3329</v>
      </c>
    </row>
    <row r="12096">
      <c r="K12096" s="158" t="s">
        <v>16229</v>
      </c>
      <c r="L12096" t="str">
        <f>Q1083</f>
        <v>G2a2b2a1a1b1a1a2c</v>
      </c>
      <c r="M12096" s="158"/>
      <c r="O12096" s="158">
        <v>2.1758015E7</v>
      </c>
      <c r="P12096" s="158">
        <v>1.9596129E7</v>
      </c>
      <c r="Q12096" s="158" t="s">
        <v>3284</v>
      </c>
    </row>
    <row r="12097">
      <c r="K12097" s="158" t="s">
        <v>16230</v>
      </c>
      <c r="L12097" t="str">
        <f>Q1083</f>
        <v>G2a2b2a1a1b1a1a2c</v>
      </c>
      <c r="M12097" s="158"/>
      <c r="O12097" s="158">
        <v>2.1761907E7</v>
      </c>
      <c r="P12097" s="158">
        <v>1.9600021E7</v>
      </c>
      <c r="Q12097" s="158" t="s">
        <v>3303</v>
      </c>
    </row>
    <row r="12098">
      <c r="K12098" s="158" t="s">
        <v>16231</v>
      </c>
      <c r="L12098" t="str">
        <f>Q1083</f>
        <v>G2a2b2a1a1b1a1a2c</v>
      </c>
      <c r="M12098" s="158"/>
      <c r="O12098" s="158">
        <v>2.276505E7</v>
      </c>
      <c r="P12098" s="158">
        <v>2.0603164E7</v>
      </c>
      <c r="Q12098" s="158" t="s">
        <v>3280</v>
      </c>
    </row>
    <row r="12099">
      <c r="K12099" s="158" t="s">
        <v>16232</v>
      </c>
      <c r="L12099" t="str">
        <f>Q1083</f>
        <v>G2a2b2a1a1b1a1a2c</v>
      </c>
      <c r="M12099" s="158"/>
      <c r="O12099" s="158">
        <v>2.30475E7</v>
      </c>
      <c r="P12099" s="158">
        <v>2.0885614E7</v>
      </c>
      <c r="Q12099" s="158" t="s">
        <v>3284</v>
      </c>
    </row>
    <row r="12100">
      <c r="K12100" s="158" t="s">
        <v>16233</v>
      </c>
      <c r="L12100" t="str">
        <f>Q1083</f>
        <v>G2a2b2a1a1b1a1a2c</v>
      </c>
      <c r="M12100" s="158"/>
      <c r="O12100" s="158">
        <v>2.3567902E7</v>
      </c>
      <c r="P12100" s="158">
        <v>2.1406016E7</v>
      </c>
      <c r="Q12100" s="158" t="s">
        <v>3786</v>
      </c>
    </row>
    <row r="12101">
      <c r="K12101" s="158" t="s">
        <v>16234</v>
      </c>
      <c r="L12101" t="str">
        <f>Q1083</f>
        <v>G2a2b2a1a1b1a1a2c</v>
      </c>
      <c r="M12101" s="158"/>
      <c r="O12101" s="158">
        <v>2.8580773E7</v>
      </c>
      <c r="P12101" s="158">
        <v>2.6434626E7</v>
      </c>
      <c r="Q12101" s="158" t="s">
        <v>3292</v>
      </c>
    </row>
    <row r="12102">
      <c r="K12102" s="158" t="s">
        <v>16235</v>
      </c>
      <c r="L12102" t="str">
        <f>Q1083</f>
        <v>G2a2b2a1a1b1a1a2c</v>
      </c>
      <c r="M12102" s="158"/>
      <c r="O12102" s="158">
        <v>6039107.0</v>
      </c>
      <c r="P12102" s="158">
        <v>6171066.0</v>
      </c>
      <c r="Q12102" s="158" t="s">
        <v>3786</v>
      </c>
    </row>
    <row r="12103">
      <c r="K12103" s="158" t="s">
        <v>16236</v>
      </c>
      <c r="L12103" t="str">
        <f>Q1083</f>
        <v>G2a2b2a1a1b1a1a2c</v>
      </c>
      <c r="M12103" s="158"/>
      <c r="O12103" s="158">
        <v>7234347.0</v>
      </c>
      <c r="P12103" s="158">
        <v>7366306.0</v>
      </c>
      <c r="Q12103" s="158" t="s">
        <v>3284</v>
      </c>
    </row>
    <row r="12104">
      <c r="K12104" s="158" t="s">
        <v>16237</v>
      </c>
      <c r="L12104" t="str">
        <f>Q1083</f>
        <v>G2a2b2a1a1b1a1a2c</v>
      </c>
      <c r="M12104" s="158"/>
      <c r="O12104" s="158">
        <v>1.4689983E7</v>
      </c>
      <c r="P12104" s="158">
        <v>1.2578049E7</v>
      </c>
      <c r="Q12104" s="158" t="s">
        <v>3577</v>
      </c>
    </row>
    <row r="12105">
      <c r="K12105" s="158" t="s">
        <v>16238</v>
      </c>
      <c r="L12105" t="str">
        <f>Q1083</f>
        <v>G2a2b2a1a1b1a1a2c</v>
      </c>
      <c r="M12105" s="158"/>
      <c r="O12105" s="158">
        <v>1.494925E7</v>
      </c>
      <c r="P12105" s="158">
        <v>1.2837324E7</v>
      </c>
      <c r="Q12105" s="158" t="s">
        <v>3366</v>
      </c>
    </row>
    <row r="12106">
      <c r="K12106" s="158" t="s">
        <v>16239</v>
      </c>
      <c r="L12106" t="str">
        <f>Q1083</f>
        <v>G2a2b2a1a1b1a1a2c</v>
      </c>
      <c r="M12106" s="158"/>
      <c r="O12106" s="158">
        <v>1.5936272E7</v>
      </c>
      <c r="P12106" s="158">
        <v>1.3824392E7</v>
      </c>
      <c r="Q12106" s="158" t="s">
        <v>3284</v>
      </c>
    </row>
    <row r="12107">
      <c r="K12107" s="158" t="s">
        <v>16240</v>
      </c>
      <c r="L12107" t="str">
        <f>Q1083</f>
        <v>G2a2b2a1a1b1a1a2c</v>
      </c>
      <c r="M12107" s="158"/>
      <c r="O12107" s="158">
        <v>2.1246769E7</v>
      </c>
      <c r="P12107" s="158">
        <v>1.9084883E7</v>
      </c>
      <c r="Q12107" s="158" t="s">
        <v>3333</v>
      </c>
    </row>
    <row r="12108">
      <c r="K12108" s="158" t="s">
        <v>16241</v>
      </c>
      <c r="L12108" t="str">
        <f>Q1083</f>
        <v>G2a2b2a1a1b1a1a2c</v>
      </c>
      <c r="M12108" s="158"/>
      <c r="O12108" s="158">
        <v>2.1804201E7</v>
      </c>
      <c r="P12108" s="158">
        <v>1.9642315E7</v>
      </c>
      <c r="Q12108" s="158" t="s">
        <v>3358</v>
      </c>
    </row>
    <row r="12109">
      <c r="K12109" s="158" t="s">
        <v>16242</v>
      </c>
      <c r="L12109" t="str">
        <f>Q1083</f>
        <v>G2a2b2a1a1b1a1a2c</v>
      </c>
      <c r="M12109" s="158"/>
      <c r="O12109" s="158">
        <v>2.8706258E7</v>
      </c>
      <c r="P12109" s="158">
        <v>2.6560111E7</v>
      </c>
      <c r="Q12109" s="158" t="s">
        <v>3284</v>
      </c>
    </row>
    <row r="12110">
      <c r="K12110" s="158" t="s">
        <v>16243</v>
      </c>
      <c r="L12110" t="str">
        <f>Q1083</f>
        <v>G2a2b2a1a1b1a1a2c</v>
      </c>
      <c r="M12110" s="158"/>
      <c r="O12110" s="158">
        <v>1.3413022E7</v>
      </c>
      <c r="P12110" s="158">
        <v>1.1257346E7</v>
      </c>
      <c r="Q12110" s="158" t="s">
        <v>3284</v>
      </c>
    </row>
    <row r="12111">
      <c r="K12111" s="8" t="s">
        <v>16244</v>
      </c>
      <c r="L12111" t="str">
        <f>Q1083</f>
        <v>G2a2b2a1a1b1a1a2c</v>
      </c>
      <c r="M12111" s="158"/>
      <c r="O12111" s="158">
        <v>1.3214938E7</v>
      </c>
      <c r="P12111" s="158">
        <v>1.1059262E7</v>
      </c>
      <c r="Q12111" s="158" t="s">
        <v>3577</v>
      </c>
    </row>
    <row r="12112">
      <c r="K12112" s="158" t="s">
        <v>16245</v>
      </c>
      <c r="L12112" t="str">
        <f>Q1083</f>
        <v>G2a2b2a1a1b1a1a2c</v>
      </c>
      <c r="M12112" s="158"/>
      <c r="O12112" s="158">
        <v>1.7039425E7</v>
      </c>
      <c r="P12112" s="158">
        <v>1.4927545E7</v>
      </c>
      <c r="Q12112" s="158" t="s">
        <v>3284</v>
      </c>
    </row>
    <row r="12113">
      <c r="K12113" s="158" t="s">
        <v>16246</v>
      </c>
      <c r="L12113" t="str">
        <f>Q1083</f>
        <v>G2a2b2a1a1b1a1a2c</v>
      </c>
      <c r="M12113" s="158"/>
      <c r="O12113" s="158">
        <v>2912302.0</v>
      </c>
      <c r="P12113" s="158">
        <v>3044261.0</v>
      </c>
      <c r="Q12113" s="158" t="s">
        <v>3280</v>
      </c>
    </row>
    <row r="12114">
      <c r="K12114" s="158" t="s">
        <v>16247</v>
      </c>
      <c r="L12114" t="str">
        <f>Q1083</f>
        <v>G2a2b2a1a1b1a1a2c</v>
      </c>
      <c r="M12114" s="158"/>
      <c r="O12114" s="158">
        <v>1.4517835E7</v>
      </c>
      <c r="P12114" s="158">
        <v>1.2406036E7</v>
      </c>
      <c r="Q12114" s="158" t="s">
        <v>3333</v>
      </c>
    </row>
    <row r="12115">
      <c r="K12115" s="158" t="s">
        <v>16248</v>
      </c>
      <c r="L12115" t="str">
        <f>Q1083</f>
        <v>G2a2b2a1a1b1a1a2c</v>
      </c>
      <c r="M12115" s="158"/>
      <c r="O12115" s="158">
        <v>1.9060265E7</v>
      </c>
      <c r="P12115" s="158">
        <v>1.6948385E7</v>
      </c>
      <c r="Q12115" s="158" t="s">
        <v>3280</v>
      </c>
    </row>
    <row r="12116">
      <c r="K12116" s="158" t="s">
        <v>16249</v>
      </c>
      <c r="L12116" t="str">
        <f>Q1083</f>
        <v>G2a2b2a1a1b1a1a2c</v>
      </c>
      <c r="M12116" s="158"/>
      <c r="O12116" s="158">
        <v>1.9238281E7</v>
      </c>
      <c r="P12116" s="158">
        <v>1.7126401E7</v>
      </c>
      <c r="Q12116" s="158" t="s">
        <v>3284</v>
      </c>
    </row>
    <row r="12117">
      <c r="K12117" s="158" t="s">
        <v>16250</v>
      </c>
      <c r="L12117" t="str">
        <f>R1084</f>
        <v>G2a2b2a1a1b1a1a2c1</v>
      </c>
      <c r="M12117" s="158"/>
      <c r="O12117" s="158">
        <v>8404335.0</v>
      </c>
      <c r="P12117" s="158">
        <v>8536294.0</v>
      </c>
      <c r="Q12117" s="158" t="s">
        <v>3284</v>
      </c>
    </row>
    <row r="12118">
      <c r="K12118" s="158" t="s">
        <v>16251</v>
      </c>
      <c r="L12118" t="str">
        <f>R1084</f>
        <v>G2a2b2a1a1b1a1a2c1</v>
      </c>
      <c r="O12118" s="158">
        <v>4776571.0</v>
      </c>
      <c r="P12118" s="158">
        <v>4908530.0</v>
      </c>
      <c r="Q12118" s="158" t="s">
        <v>3333</v>
      </c>
    </row>
    <row r="12119">
      <c r="K12119" s="158" t="s">
        <v>16252</v>
      </c>
      <c r="L12119" t="str">
        <f>R1084</f>
        <v>G2a2b2a1a1b1a1a2c1</v>
      </c>
      <c r="M12119" s="158"/>
      <c r="O12119" s="158">
        <v>8966002.0</v>
      </c>
      <c r="P12119" s="158">
        <v>9128393.0</v>
      </c>
      <c r="Q12119" s="158" t="s">
        <v>3284</v>
      </c>
    </row>
    <row r="12120">
      <c r="K12120" s="158" t="s">
        <v>16253</v>
      </c>
      <c r="L12120" t="str">
        <f>S1085</f>
        <v>G2a2b2a1a1b1a1a2c1a1</v>
      </c>
      <c r="M12120" s="158"/>
      <c r="O12120" s="158">
        <v>8107932.0</v>
      </c>
      <c r="P12120" s="158">
        <v>8239891.0</v>
      </c>
      <c r="Q12120" s="158" t="s">
        <v>3307</v>
      </c>
    </row>
    <row r="12121">
      <c r="K12121" s="158" t="s">
        <v>16254</v>
      </c>
      <c r="L12121" t="str">
        <f>S1085</f>
        <v>G2a2b2a1a1b1a1a2c1a1</v>
      </c>
      <c r="M12121" s="158"/>
      <c r="O12121" s="158">
        <v>8447806.0</v>
      </c>
      <c r="P12121" s="158">
        <v>8579765.0</v>
      </c>
      <c r="Q12121" s="158" t="s">
        <v>3307</v>
      </c>
    </row>
    <row r="12122">
      <c r="K12122" s="158" t="s">
        <v>16255</v>
      </c>
      <c r="L12122" t="str">
        <f>S1085</f>
        <v>G2a2b2a1a1b1a1a2c1a1</v>
      </c>
      <c r="M12122" s="158"/>
      <c r="O12122" s="158">
        <v>1.5495746E7</v>
      </c>
      <c r="P12122" s="158">
        <v>1.3383866E7</v>
      </c>
      <c r="Q12122" s="158" t="s">
        <v>3307</v>
      </c>
    </row>
    <row r="12123">
      <c r="K12123" s="158" t="s">
        <v>16256</v>
      </c>
      <c r="L12123" t="str">
        <f>S1085</f>
        <v>G2a2b2a1a1b1a1a2c1a1</v>
      </c>
      <c r="M12123" s="158"/>
      <c r="O12123" s="158">
        <v>1.6287205E7</v>
      </c>
      <c r="P12123" s="158">
        <v>1.4175325E7</v>
      </c>
      <c r="Q12123" s="158" t="s">
        <v>3307</v>
      </c>
    </row>
    <row r="12124">
      <c r="K12124" s="158" t="s">
        <v>16257</v>
      </c>
      <c r="L12124" t="str">
        <f>S1085</f>
        <v>G2a2b2a1a1b1a1a2c1a1</v>
      </c>
      <c r="M12124" s="158"/>
      <c r="O12124" s="158">
        <v>9995510.0</v>
      </c>
      <c r="P12124" s="158">
        <v>1.0157901E7</v>
      </c>
      <c r="Q12124" s="158" t="s">
        <v>3284</v>
      </c>
    </row>
    <row r="12125">
      <c r="K12125" s="158" t="s">
        <v>16258</v>
      </c>
      <c r="L12125" t="str">
        <f>R1086</f>
        <v>G2a2b2a1a1b1a1a2c2~</v>
      </c>
      <c r="M12125" s="158"/>
      <c r="O12125" s="158">
        <v>9008743.0</v>
      </c>
      <c r="P12125" s="158">
        <v>9171134.0</v>
      </c>
      <c r="Q12125" s="158" t="s">
        <v>3366</v>
      </c>
    </row>
    <row r="12126">
      <c r="K12126" s="158" t="s">
        <v>16259</v>
      </c>
      <c r="L12126" t="str">
        <f>R1086</f>
        <v>G2a2b2a1a1b1a1a2c2~</v>
      </c>
      <c r="M12126" s="158"/>
      <c r="O12126" s="158">
        <v>1.9076497E7</v>
      </c>
      <c r="P12126" s="158">
        <v>1.6964617E7</v>
      </c>
      <c r="Q12126" s="158" t="s">
        <v>3284</v>
      </c>
    </row>
    <row r="12127">
      <c r="K12127" s="158" t="s">
        <v>16260</v>
      </c>
      <c r="L12127" t="str">
        <f>R1086</f>
        <v>G2a2b2a1a1b1a1a2c2~</v>
      </c>
      <c r="M12127" s="158"/>
      <c r="O12127" s="158">
        <v>2.1753293E7</v>
      </c>
      <c r="P12127" s="158">
        <v>1.9591407E7</v>
      </c>
      <c r="Q12127" s="158" t="s">
        <v>3284</v>
      </c>
    </row>
    <row r="12128">
      <c r="K12128" s="158" t="s">
        <v>16261</v>
      </c>
      <c r="L12128" t="str">
        <f>R1086</f>
        <v>G2a2b2a1a1b1a1a2c2~</v>
      </c>
      <c r="M12128" s="158"/>
      <c r="O12128" s="158">
        <v>6826630.0</v>
      </c>
      <c r="P12128" s="158">
        <v>6958589.0</v>
      </c>
      <c r="Q12128" s="158" t="s">
        <v>3307</v>
      </c>
    </row>
    <row r="12129">
      <c r="K12129" s="158" t="s">
        <v>16262</v>
      </c>
      <c r="L12129" t="str">
        <f>R1086</f>
        <v>G2a2b2a1a1b1a1a2c2~</v>
      </c>
      <c r="M12129" s="158"/>
      <c r="O12129" s="158">
        <v>8369205.0</v>
      </c>
      <c r="P12129" s="158">
        <v>8501164.0</v>
      </c>
      <c r="Q12129" s="158" t="s">
        <v>3366</v>
      </c>
    </row>
    <row r="12130">
      <c r="K12130" s="158" t="s">
        <v>16263</v>
      </c>
      <c r="L12130" t="str">
        <f>R1086</f>
        <v>G2a2b2a1a1b1a1a2c2~</v>
      </c>
      <c r="M12130" s="158"/>
      <c r="O12130" s="158">
        <v>8406204.0</v>
      </c>
      <c r="P12130" s="158">
        <v>8538163.0</v>
      </c>
      <c r="Q12130" s="158" t="s">
        <v>3280</v>
      </c>
    </row>
    <row r="12131">
      <c r="K12131" s="8" t="s">
        <v>2150</v>
      </c>
      <c r="L12131" t="str">
        <f t="shared" ref="L12131:L12132" si="298">Q1087</f>
        <v>G2a2b2a1a1b1a1a2d~</v>
      </c>
      <c r="M12131" s="8"/>
      <c r="N12131" s="171" t="s">
        <v>16264</v>
      </c>
      <c r="O12131" s="172">
        <v>8775178.0</v>
      </c>
      <c r="P12131" s="172">
        <v>8907137.0</v>
      </c>
      <c r="Q12131" s="171" t="s">
        <v>3284</v>
      </c>
    </row>
    <row r="12132">
      <c r="K12132" s="8" t="s">
        <v>16265</v>
      </c>
      <c r="L12132" t="str">
        <f t="shared" si="298"/>
        <v>G2a2b2a1a1b1a1a2e~</v>
      </c>
      <c r="M12132" s="8"/>
      <c r="O12132" s="174">
        <v>7739727.0</v>
      </c>
      <c r="P12132" s="172">
        <v>7871686.0</v>
      </c>
      <c r="Q12132" s="171" t="s">
        <v>3358</v>
      </c>
    </row>
    <row r="12133">
      <c r="K12133" s="8" t="s">
        <v>16266</v>
      </c>
      <c r="L12133" t="str">
        <f>Q1088</f>
        <v>G2a2b2a1a1b1a1a2e~</v>
      </c>
      <c r="M12133" s="8"/>
      <c r="O12133" s="174">
        <v>8001754.0</v>
      </c>
      <c r="P12133" s="172">
        <v>8133713.0</v>
      </c>
      <c r="Q12133" s="171" t="s">
        <v>3333</v>
      </c>
    </row>
    <row r="12134">
      <c r="K12134" s="8" t="s">
        <v>16267</v>
      </c>
      <c r="L12134" t="str">
        <f>Q1088</f>
        <v>G2a2b2a1a1b1a1a2e~</v>
      </c>
      <c r="M12134" s="8"/>
      <c r="O12134" s="174">
        <v>8208800.0</v>
      </c>
      <c r="P12134" s="172">
        <v>8340759.0</v>
      </c>
      <c r="Q12134" s="171" t="s">
        <v>3307</v>
      </c>
    </row>
    <row r="12135">
      <c r="K12135" s="158" t="s">
        <v>16268</v>
      </c>
      <c r="L12135" t="str">
        <f>Q1088</f>
        <v>G2a2b2a1a1b1a1a2e~</v>
      </c>
      <c r="M12135" s="8"/>
      <c r="O12135" s="174">
        <v>8503037.0</v>
      </c>
      <c r="P12135" s="172">
        <v>8634996.0</v>
      </c>
      <c r="Q12135" s="171" t="s">
        <v>3303</v>
      </c>
    </row>
    <row r="12136">
      <c r="K12136" s="158" t="s">
        <v>16269</v>
      </c>
      <c r="L12136" t="str">
        <f>Q1088</f>
        <v>G2a2b2a1a1b1a1a2e~</v>
      </c>
      <c r="M12136" s="8"/>
      <c r="O12136" s="174">
        <v>8599956.0</v>
      </c>
      <c r="P12136" s="172">
        <v>8731915.0</v>
      </c>
      <c r="Q12136" s="171" t="s">
        <v>3303</v>
      </c>
    </row>
    <row r="12137">
      <c r="K12137" s="158" t="s">
        <v>16270</v>
      </c>
      <c r="L12137" t="str">
        <f>P1089</f>
        <v>G2a2b2a1a1b1a1a3</v>
      </c>
      <c r="M12137" s="8"/>
      <c r="O12137" s="200">
        <v>2702246.0</v>
      </c>
      <c r="P12137" s="200">
        <v>2834205.0</v>
      </c>
      <c r="Q12137" s="173" t="s">
        <v>3321</v>
      </c>
    </row>
    <row r="12138">
      <c r="K12138" s="158" t="s">
        <v>16271</v>
      </c>
      <c r="L12138" t="str">
        <f>P1089</f>
        <v>G2a2b2a1a1b1a1a3</v>
      </c>
      <c r="M12138" s="8" t="s">
        <v>16272</v>
      </c>
      <c r="O12138" s="259">
        <v>7509199.0</v>
      </c>
      <c r="P12138" s="200">
        <v>7641158.0</v>
      </c>
      <c r="Q12138" s="173" t="s">
        <v>3292</v>
      </c>
    </row>
    <row r="12139">
      <c r="K12139" s="158" t="s">
        <v>16273</v>
      </c>
      <c r="L12139" t="str">
        <f>P1089</f>
        <v>G2a2b2a1a1b1a1a3</v>
      </c>
      <c r="M12139" s="8" t="s">
        <v>16274</v>
      </c>
      <c r="O12139" s="259">
        <v>7509199.0</v>
      </c>
      <c r="P12139" s="200">
        <v>7641158.0</v>
      </c>
      <c r="Q12139" s="173" t="s">
        <v>3292</v>
      </c>
    </row>
    <row r="12140">
      <c r="K12140" s="158" t="s">
        <v>16275</v>
      </c>
      <c r="L12140" t="str">
        <f>P1089</f>
        <v>G2a2b2a1a1b1a1a3</v>
      </c>
      <c r="M12140" s="8" t="s">
        <v>16276</v>
      </c>
      <c r="O12140" s="259">
        <v>7509199.0</v>
      </c>
      <c r="P12140" s="200">
        <v>7641158.0</v>
      </c>
      <c r="Q12140" s="173" t="s">
        <v>3292</v>
      </c>
    </row>
    <row r="12141">
      <c r="K12141" s="158" t="s">
        <v>16277</v>
      </c>
      <c r="L12141" t="str">
        <f>P1089</f>
        <v>G2a2b2a1a1b1a1a3</v>
      </c>
      <c r="M12141" s="8" t="s">
        <v>16278</v>
      </c>
      <c r="O12141" s="259">
        <v>1.4275229E7</v>
      </c>
      <c r="P12141" s="200">
        <v>1.2154523E7</v>
      </c>
      <c r="Q12141" s="173" t="s">
        <v>3303</v>
      </c>
    </row>
    <row r="12142">
      <c r="K12142" s="158" t="s">
        <v>16279</v>
      </c>
      <c r="L12142" t="str">
        <f>P1089</f>
        <v>G2a2b2a1a1b1a1a3</v>
      </c>
      <c r="M12142" s="8" t="s">
        <v>16280</v>
      </c>
      <c r="O12142" s="259">
        <v>1.4275229E7</v>
      </c>
      <c r="P12142" s="200">
        <v>1.2154523E7</v>
      </c>
      <c r="Q12142" s="173" t="s">
        <v>3303</v>
      </c>
    </row>
    <row r="12143">
      <c r="K12143" s="158" t="s">
        <v>16281</v>
      </c>
      <c r="L12143" t="str">
        <f>P1089</f>
        <v>G2a2b2a1a1b1a1a3</v>
      </c>
      <c r="M12143" s="8" t="s">
        <v>16282</v>
      </c>
      <c r="O12143" s="259">
        <v>1.4275229E7</v>
      </c>
      <c r="P12143" s="200">
        <v>1.2154523E7</v>
      </c>
      <c r="Q12143" s="173" t="s">
        <v>3303</v>
      </c>
    </row>
    <row r="12144">
      <c r="K12144" s="158" t="s">
        <v>16283</v>
      </c>
      <c r="L12144" t="str">
        <f>P1089</f>
        <v>G2a2b2a1a1b1a1a3</v>
      </c>
      <c r="M12144" s="8" t="s">
        <v>16284</v>
      </c>
      <c r="O12144" s="259">
        <v>1.8571243E7</v>
      </c>
      <c r="P12144" s="200">
        <v>1.6459363E7</v>
      </c>
      <c r="Q12144" s="173" t="s">
        <v>3284</v>
      </c>
    </row>
    <row r="12145">
      <c r="K12145" s="158" t="s">
        <v>16285</v>
      </c>
      <c r="L12145" t="str">
        <f>P1089</f>
        <v>G2a2b2a1a1b1a1a3</v>
      </c>
      <c r="M12145" s="8" t="s">
        <v>16286</v>
      </c>
      <c r="O12145" s="259">
        <v>1.8571243E7</v>
      </c>
      <c r="P12145" s="200">
        <v>1.6459363E7</v>
      </c>
      <c r="Q12145" s="173" t="s">
        <v>3284</v>
      </c>
    </row>
    <row r="12146">
      <c r="K12146" s="158" t="s">
        <v>16287</v>
      </c>
      <c r="L12146" t="str">
        <f>P1089</f>
        <v>G2a2b2a1a1b1a1a3</v>
      </c>
      <c r="M12146" s="8" t="s">
        <v>16288</v>
      </c>
      <c r="O12146" s="259">
        <v>1.8571243E7</v>
      </c>
      <c r="P12146" s="200">
        <v>1.6459363E7</v>
      </c>
      <c r="Q12146" s="173" t="s">
        <v>3284</v>
      </c>
    </row>
    <row r="12147">
      <c r="K12147" s="158" t="s">
        <v>16289</v>
      </c>
      <c r="L12147" t="str">
        <f>P1089</f>
        <v>G2a2b2a1a1b1a1a3</v>
      </c>
      <c r="M12147" s="8" t="s">
        <v>16290</v>
      </c>
      <c r="O12147" s="259">
        <v>2.2082261E7</v>
      </c>
      <c r="P12147" s="200">
        <v>1.9920375E7</v>
      </c>
      <c r="Q12147" s="173" t="s">
        <v>3303</v>
      </c>
    </row>
    <row r="12148">
      <c r="K12148" s="158" t="s">
        <v>16291</v>
      </c>
      <c r="L12148" t="str">
        <f>P1089</f>
        <v>G2a2b2a1a1b1a1a3</v>
      </c>
      <c r="M12148" s="8" t="s">
        <v>16292</v>
      </c>
      <c r="O12148" s="259">
        <v>2.2082261E7</v>
      </c>
      <c r="P12148" s="200">
        <v>1.9920375E7</v>
      </c>
      <c r="Q12148" s="173" t="s">
        <v>3303</v>
      </c>
    </row>
    <row r="12149">
      <c r="K12149" s="158" t="s">
        <v>16293</v>
      </c>
      <c r="L12149" t="str">
        <f>P1089</f>
        <v>G2a2b2a1a1b1a1a3</v>
      </c>
      <c r="M12149" s="8" t="s">
        <v>16294</v>
      </c>
      <c r="O12149" s="259">
        <v>2.2082261E7</v>
      </c>
      <c r="P12149" s="200">
        <v>1.9920375E7</v>
      </c>
      <c r="Q12149" s="173" t="s">
        <v>3303</v>
      </c>
    </row>
    <row r="12150">
      <c r="K12150" s="158" t="s">
        <v>16295</v>
      </c>
      <c r="L12150" t="str">
        <f>P1089</f>
        <v>G2a2b2a1a1b1a1a3</v>
      </c>
      <c r="M12150" s="8" t="s">
        <v>16296</v>
      </c>
      <c r="O12150" s="259">
        <v>2.3124693E7</v>
      </c>
      <c r="P12150" s="200">
        <v>2.0962807E7</v>
      </c>
      <c r="Q12150" s="173" t="s">
        <v>3284</v>
      </c>
    </row>
    <row r="12151">
      <c r="K12151" s="158" t="s">
        <v>16297</v>
      </c>
      <c r="L12151" t="str">
        <f>P1089</f>
        <v>G2a2b2a1a1b1a1a3</v>
      </c>
      <c r="M12151" s="8" t="s">
        <v>16298</v>
      </c>
      <c r="O12151" s="259">
        <v>2.3124693E7</v>
      </c>
      <c r="P12151" s="200">
        <v>2.0962807E7</v>
      </c>
      <c r="Q12151" s="173" t="s">
        <v>3284</v>
      </c>
    </row>
    <row r="12152">
      <c r="K12152" s="158" t="s">
        <v>16299</v>
      </c>
      <c r="L12152" t="str">
        <f>P1089</f>
        <v>G2a2b2a1a1b1a1a3</v>
      </c>
      <c r="M12152" s="8" t="s">
        <v>16300</v>
      </c>
      <c r="O12152" s="259">
        <v>2.3124693E7</v>
      </c>
      <c r="P12152" s="200">
        <v>2.0962807E7</v>
      </c>
      <c r="Q12152" s="173" t="s">
        <v>3284</v>
      </c>
    </row>
    <row r="12153">
      <c r="K12153" s="158" t="s">
        <v>16301</v>
      </c>
      <c r="L12153" t="str">
        <f>P1089</f>
        <v>G2a2b2a1a1b1a1a3</v>
      </c>
      <c r="M12153" s="8"/>
      <c r="O12153" s="200">
        <v>7751170.0</v>
      </c>
      <c r="P12153" s="200">
        <v>7883129.0</v>
      </c>
      <c r="Q12153" s="173" t="s">
        <v>3284</v>
      </c>
    </row>
    <row r="12154">
      <c r="K12154" s="158" t="s">
        <v>16302</v>
      </c>
      <c r="L12154" t="str">
        <f>Q1090</f>
        <v>G2a2b2a1a1b1a1a3a</v>
      </c>
      <c r="M12154" s="158"/>
      <c r="O12154">
        <v>7558031.0</v>
      </c>
      <c r="P12154" s="200">
        <v>7689990.0</v>
      </c>
      <c r="Q12154" s="173" t="s">
        <v>3284</v>
      </c>
    </row>
    <row r="12155">
      <c r="K12155" s="158" t="s">
        <v>16303</v>
      </c>
      <c r="L12155" t="str">
        <f>Q1090</f>
        <v>G2a2b2a1a1b1a1a3a</v>
      </c>
      <c r="M12155" s="158" t="s">
        <v>16304</v>
      </c>
      <c r="O12155" s="158">
        <v>6734127.0</v>
      </c>
      <c r="P12155" s="200">
        <v>6866086.0</v>
      </c>
      <c r="Q12155" s="173" t="s">
        <v>3303</v>
      </c>
    </row>
    <row r="12156">
      <c r="K12156" s="158" t="s">
        <v>16305</v>
      </c>
      <c r="L12156" t="str">
        <f>Q1090</f>
        <v>G2a2b2a1a1b1a1a3a</v>
      </c>
      <c r="M12156" s="158" t="s">
        <v>16306</v>
      </c>
      <c r="O12156" s="158">
        <v>6734127.0</v>
      </c>
      <c r="P12156" s="200">
        <v>6866086.0</v>
      </c>
      <c r="Q12156" s="173" t="s">
        <v>3303</v>
      </c>
    </row>
    <row r="12157">
      <c r="K12157" s="158" t="s">
        <v>16307</v>
      </c>
      <c r="L12157" t="str">
        <f>Q1090</f>
        <v>G2a2b2a1a1b1a1a3a</v>
      </c>
      <c r="M12157" s="158" t="s">
        <v>16308</v>
      </c>
      <c r="O12157" s="158">
        <v>6734127.0</v>
      </c>
      <c r="P12157" s="200">
        <v>6866086.0</v>
      </c>
      <c r="Q12157" s="173" t="s">
        <v>3303</v>
      </c>
    </row>
    <row r="12158">
      <c r="K12158" s="158" t="s">
        <v>16309</v>
      </c>
      <c r="L12158" t="str">
        <f>Q1090</f>
        <v>G2a2b2a1a1b1a1a3a</v>
      </c>
      <c r="M12158" s="158" t="s">
        <v>16310</v>
      </c>
      <c r="O12158" s="158">
        <v>9141439.0</v>
      </c>
      <c r="P12158" s="200">
        <v>9303830.0</v>
      </c>
      <c r="Q12158" s="173" t="s">
        <v>3321</v>
      </c>
    </row>
    <row r="12159">
      <c r="K12159" s="158" t="s">
        <v>16311</v>
      </c>
      <c r="L12159" t="str">
        <f>Q1090</f>
        <v>G2a2b2a1a1b1a1a3a</v>
      </c>
      <c r="M12159" s="158" t="s">
        <v>16312</v>
      </c>
      <c r="O12159" s="158">
        <v>9141439.0</v>
      </c>
      <c r="P12159" s="200">
        <v>9303830.0</v>
      </c>
      <c r="Q12159" s="173" t="s">
        <v>3321</v>
      </c>
    </row>
    <row r="12160">
      <c r="K12160" s="158" t="s">
        <v>16313</v>
      </c>
      <c r="L12160" t="str">
        <f>Q1090</f>
        <v>G2a2b2a1a1b1a1a3a</v>
      </c>
      <c r="M12160" s="158" t="s">
        <v>16314</v>
      </c>
      <c r="O12160" s="158">
        <v>9141439.0</v>
      </c>
      <c r="P12160" s="200">
        <v>9303830.0</v>
      </c>
      <c r="Q12160" s="173" t="s">
        <v>3321</v>
      </c>
    </row>
    <row r="12161">
      <c r="K12161" s="158" t="s">
        <v>16315</v>
      </c>
      <c r="L12161" t="str">
        <f>Q1090</f>
        <v>G2a2b2a1a1b1a1a3a</v>
      </c>
      <c r="M12161" s="158" t="s">
        <v>16316</v>
      </c>
      <c r="O12161" s="158">
        <v>1.0005625E7</v>
      </c>
      <c r="P12161" s="200">
        <v>1.0168016E7</v>
      </c>
      <c r="Q12161" s="173" t="s">
        <v>3284</v>
      </c>
    </row>
    <row r="12162">
      <c r="K12162" s="158" t="s">
        <v>16316</v>
      </c>
      <c r="L12162" t="str">
        <f>Q1090</f>
        <v>G2a2b2a1a1b1a1a3a</v>
      </c>
      <c r="M12162" s="158" t="s">
        <v>16315</v>
      </c>
      <c r="O12162" s="158">
        <v>1.0005625E7</v>
      </c>
      <c r="P12162" s="200">
        <v>1.0168016E7</v>
      </c>
      <c r="Q12162" s="173" t="s">
        <v>3284</v>
      </c>
    </row>
    <row r="12163">
      <c r="K12163" s="158" t="s">
        <v>16317</v>
      </c>
      <c r="L12163" t="str">
        <f>Q1090</f>
        <v>G2a2b2a1a1b1a1a3a</v>
      </c>
      <c r="M12163" s="158" t="s">
        <v>16318</v>
      </c>
      <c r="O12163" s="158">
        <v>1.4643464E7</v>
      </c>
      <c r="P12163" s="200">
        <v>1.2531533E7</v>
      </c>
      <c r="Q12163" s="173" t="s">
        <v>3284</v>
      </c>
    </row>
    <row r="12164">
      <c r="K12164" s="158" t="s">
        <v>16319</v>
      </c>
      <c r="L12164" t="str">
        <f>Q1090</f>
        <v>G2a2b2a1a1b1a1a3a</v>
      </c>
      <c r="M12164" s="158" t="s">
        <v>16320</v>
      </c>
      <c r="O12164" s="158">
        <v>1.4643464E7</v>
      </c>
      <c r="P12164" s="200">
        <v>1.2531533E7</v>
      </c>
      <c r="Q12164" s="173" t="s">
        <v>3284</v>
      </c>
    </row>
    <row r="12165">
      <c r="K12165" s="158" t="s">
        <v>16321</v>
      </c>
      <c r="L12165" t="str">
        <f>Q1090</f>
        <v>G2a2b2a1a1b1a1a3a</v>
      </c>
      <c r="M12165" s="158" t="s">
        <v>16322</v>
      </c>
      <c r="O12165" s="158">
        <v>1.4643464E7</v>
      </c>
      <c r="P12165" s="200">
        <v>1.2531533E7</v>
      </c>
      <c r="Q12165" s="173" t="s">
        <v>3284</v>
      </c>
    </row>
    <row r="12166">
      <c r="K12166" s="158" t="s">
        <v>16323</v>
      </c>
      <c r="L12166" t="str">
        <f>Q1090</f>
        <v>G2a2b2a1a1b1a1a3a</v>
      </c>
      <c r="M12166" s="158" t="s">
        <v>16324</v>
      </c>
      <c r="O12166" s="158">
        <v>1.4836105E7</v>
      </c>
      <c r="P12166" s="200">
        <v>1.2724172E7</v>
      </c>
      <c r="Q12166" s="173" t="s">
        <v>3333</v>
      </c>
    </row>
    <row r="12167">
      <c r="K12167" s="158" t="s">
        <v>16325</v>
      </c>
      <c r="L12167" t="str">
        <f>Q1090</f>
        <v>G2a2b2a1a1b1a1a3a</v>
      </c>
      <c r="M12167" s="158" t="s">
        <v>16326</v>
      </c>
      <c r="O12167" s="158">
        <v>1.4836105E7</v>
      </c>
      <c r="P12167" s="200">
        <v>1.2724172E7</v>
      </c>
      <c r="Q12167" s="173" t="s">
        <v>3333</v>
      </c>
    </row>
    <row r="12168">
      <c r="K12168" s="158" t="s">
        <v>16327</v>
      </c>
      <c r="L12168" t="str">
        <f>Q1090</f>
        <v>G2a2b2a1a1b1a1a3a</v>
      </c>
      <c r="M12168" s="158" t="s">
        <v>16328</v>
      </c>
      <c r="O12168" s="158">
        <v>1.4836105E7</v>
      </c>
      <c r="P12168" s="200">
        <v>1.2724172E7</v>
      </c>
      <c r="Q12168" s="173" t="s">
        <v>3333</v>
      </c>
    </row>
    <row r="12169">
      <c r="K12169" s="158" t="s">
        <v>16329</v>
      </c>
      <c r="L12169" t="str">
        <f>Q1090</f>
        <v>G2a2b2a1a1b1a1a3a</v>
      </c>
      <c r="M12169" s="158" t="s">
        <v>16330</v>
      </c>
      <c r="O12169" s="158">
        <v>1.4982447E7</v>
      </c>
      <c r="P12169" s="200">
        <v>1.2870515E7</v>
      </c>
      <c r="Q12169" s="173" t="s">
        <v>3307</v>
      </c>
    </row>
    <row r="12170">
      <c r="K12170" s="158" t="s">
        <v>16331</v>
      </c>
      <c r="L12170" t="str">
        <f>Q1090</f>
        <v>G2a2b2a1a1b1a1a3a</v>
      </c>
      <c r="M12170" s="158" t="s">
        <v>16332</v>
      </c>
      <c r="O12170" s="158">
        <v>1.4982447E7</v>
      </c>
      <c r="P12170" s="200">
        <v>1.2870515E7</v>
      </c>
      <c r="Q12170" s="173" t="s">
        <v>3307</v>
      </c>
    </row>
    <row r="12171">
      <c r="K12171" s="158" t="s">
        <v>16333</v>
      </c>
      <c r="L12171" t="str">
        <f>Q1090</f>
        <v>G2a2b2a1a1b1a1a3a</v>
      </c>
      <c r="M12171" s="158" t="s">
        <v>16334</v>
      </c>
      <c r="O12171" s="158">
        <v>1.4982447E7</v>
      </c>
      <c r="P12171" s="200">
        <v>1.2870515E7</v>
      </c>
      <c r="Q12171" s="173" t="s">
        <v>3307</v>
      </c>
    </row>
    <row r="12172">
      <c r="K12172" s="158" t="s">
        <v>16335</v>
      </c>
      <c r="L12172" t="str">
        <f>Q1090</f>
        <v>G2a2b2a1a1b1a1a3a</v>
      </c>
      <c r="M12172" s="158" t="s">
        <v>16336</v>
      </c>
      <c r="O12172" s="158">
        <v>1.5453476E7</v>
      </c>
      <c r="P12172" s="200">
        <v>1.3341596E7</v>
      </c>
      <c r="Q12172" s="173" t="s">
        <v>3284</v>
      </c>
    </row>
    <row r="12173">
      <c r="K12173" s="158" t="s">
        <v>16337</v>
      </c>
      <c r="L12173" t="str">
        <f>Q1090</f>
        <v>G2a2b2a1a1b1a1a3a</v>
      </c>
      <c r="M12173" s="158" t="s">
        <v>16338</v>
      </c>
      <c r="O12173" s="158">
        <v>1.5453476E7</v>
      </c>
      <c r="P12173" s="200">
        <v>1.3341596E7</v>
      </c>
      <c r="Q12173" s="173" t="s">
        <v>3284</v>
      </c>
    </row>
    <row r="12174">
      <c r="K12174" s="158" t="s">
        <v>16339</v>
      </c>
      <c r="L12174" t="str">
        <f>Q1090</f>
        <v>G2a2b2a1a1b1a1a3a</v>
      </c>
      <c r="M12174" s="158" t="s">
        <v>16340</v>
      </c>
      <c r="O12174" s="158">
        <v>1.5453476E7</v>
      </c>
      <c r="P12174" s="200">
        <v>1.3341596E7</v>
      </c>
      <c r="Q12174" s="173" t="s">
        <v>3284</v>
      </c>
    </row>
    <row r="12175">
      <c r="K12175" s="158" t="s">
        <v>16341</v>
      </c>
      <c r="L12175" t="str">
        <f>Q1090</f>
        <v>G2a2b2a1a1b1a1a3a</v>
      </c>
      <c r="M12175" s="158" t="s">
        <v>16342</v>
      </c>
      <c r="O12175" s="158">
        <v>1.6256803E7</v>
      </c>
      <c r="P12175" s="200">
        <v>1.4144923E7</v>
      </c>
      <c r="Q12175" s="173" t="s">
        <v>3280</v>
      </c>
    </row>
    <row r="12176">
      <c r="K12176" s="158" t="s">
        <v>16343</v>
      </c>
      <c r="L12176" t="str">
        <f>Q1090</f>
        <v>G2a2b2a1a1b1a1a3a</v>
      </c>
      <c r="M12176" s="158" t="s">
        <v>16344</v>
      </c>
      <c r="O12176" s="158">
        <v>1.6256803E7</v>
      </c>
      <c r="P12176" s="200">
        <v>1.4144923E7</v>
      </c>
      <c r="Q12176" s="173" t="s">
        <v>3280</v>
      </c>
    </row>
    <row r="12177">
      <c r="K12177" s="158" t="s">
        <v>16345</v>
      </c>
      <c r="L12177" t="str">
        <f>Q1090</f>
        <v>G2a2b2a1a1b1a1a3a</v>
      </c>
      <c r="M12177" s="158" t="s">
        <v>16346</v>
      </c>
      <c r="O12177" s="158">
        <v>1.6256803E7</v>
      </c>
      <c r="P12177" s="200">
        <v>1.4144923E7</v>
      </c>
      <c r="Q12177" s="173" t="s">
        <v>3280</v>
      </c>
    </row>
    <row r="12178">
      <c r="K12178" s="158" t="s">
        <v>16347</v>
      </c>
      <c r="L12178" t="str">
        <f>Q1090</f>
        <v>G2a2b2a1a1b1a1a3a</v>
      </c>
      <c r="M12178" s="158" t="s">
        <v>16348</v>
      </c>
      <c r="O12178" s="158">
        <v>1.8741215E7</v>
      </c>
      <c r="P12178" s="200">
        <v>1.6629335E7</v>
      </c>
      <c r="Q12178" s="173" t="s">
        <v>3303</v>
      </c>
    </row>
    <row r="12179">
      <c r="K12179" s="158" t="s">
        <v>16349</v>
      </c>
      <c r="L12179" t="str">
        <f>Q1090</f>
        <v>G2a2b2a1a1b1a1a3a</v>
      </c>
      <c r="M12179" s="158" t="s">
        <v>16350</v>
      </c>
      <c r="O12179" s="158">
        <v>1.8741215E7</v>
      </c>
      <c r="P12179" s="200">
        <v>1.6629335E7</v>
      </c>
      <c r="Q12179" s="173" t="s">
        <v>3303</v>
      </c>
    </row>
    <row r="12180">
      <c r="K12180" s="158" t="s">
        <v>16351</v>
      </c>
      <c r="L12180" t="str">
        <f>Q1090</f>
        <v>G2a2b2a1a1b1a1a3a</v>
      </c>
      <c r="M12180" s="158" t="s">
        <v>16352</v>
      </c>
      <c r="O12180" s="158">
        <v>1.8741215E7</v>
      </c>
      <c r="P12180" s="200">
        <v>1.6629335E7</v>
      </c>
      <c r="Q12180" s="173" t="s">
        <v>3303</v>
      </c>
    </row>
    <row r="12181">
      <c r="K12181" s="158" t="s">
        <v>16353</v>
      </c>
      <c r="L12181" t="str">
        <f>Q1090</f>
        <v>G2a2b2a1a1b1a1a3a</v>
      </c>
      <c r="M12181" s="158" t="s">
        <v>16354</v>
      </c>
      <c r="O12181" s="158">
        <v>1.9190642E7</v>
      </c>
      <c r="P12181" s="200">
        <v>1.7078762E7</v>
      </c>
      <c r="Q12181" s="173" t="s">
        <v>3333</v>
      </c>
    </row>
    <row r="12182">
      <c r="K12182" s="158" t="s">
        <v>16355</v>
      </c>
      <c r="L12182" t="str">
        <f>Q1090</f>
        <v>G2a2b2a1a1b1a1a3a</v>
      </c>
      <c r="M12182" s="158" t="s">
        <v>16356</v>
      </c>
      <c r="O12182" s="158">
        <v>1.9190642E7</v>
      </c>
      <c r="P12182" s="200">
        <v>1.7078762E7</v>
      </c>
      <c r="Q12182" s="173" t="s">
        <v>3333</v>
      </c>
    </row>
    <row r="12183">
      <c r="K12183" s="158" t="s">
        <v>16357</v>
      </c>
      <c r="L12183" t="str">
        <f>Q1090</f>
        <v>G2a2b2a1a1b1a1a3a</v>
      </c>
      <c r="M12183" s="158" t="s">
        <v>16358</v>
      </c>
      <c r="O12183" s="158">
        <v>1.9190642E7</v>
      </c>
      <c r="P12183" s="200">
        <v>1.7078762E7</v>
      </c>
      <c r="Q12183" s="173" t="s">
        <v>3333</v>
      </c>
    </row>
    <row r="12184">
      <c r="K12184" s="158" t="s">
        <v>16359</v>
      </c>
      <c r="L12184" t="str">
        <f>Q1090</f>
        <v>G2a2b2a1a1b1a1a3a</v>
      </c>
      <c r="M12184" s="158" t="s">
        <v>16360</v>
      </c>
      <c r="O12184" s="158">
        <v>2.1931275E7</v>
      </c>
      <c r="P12184" s="200">
        <v>1.9769389E7</v>
      </c>
      <c r="Q12184" s="173" t="s">
        <v>3303</v>
      </c>
    </row>
    <row r="12185">
      <c r="K12185" s="158" t="s">
        <v>16361</v>
      </c>
      <c r="L12185" t="str">
        <f>Q1090</f>
        <v>G2a2b2a1a1b1a1a3a</v>
      </c>
      <c r="M12185" s="158" t="s">
        <v>16362</v>
      </c>
      <c r="O12185" s="158">
        <v>2.1931275E7</v>
      </c>
      <c r="P12185" s="200">
        <v>1.9769389E7</v>
      </c>
      <c r="Q12185" s="173" t="s">
        <v>3303</v>
      </c>
    </row>
    <row r="12186">
      <c r="K12186" s="158" t="s">
        <v>16363</v>
      </c>
      <c r="L12186" t="str">
        <f>Q1090</f>
        <v>G2a2b2a1a1b1a1a3a</v>
      </c>
      <c r="M12186" s="158" t="s">
        <v>16364</v>
      </c>
      <c r="O12186" s="158">
        <v>2.1931275E7</v>
      </c>
      <c r="P12186" s="200">
        <v>1.9769389E7</v>
      </c>
      <c r="Q12186" s="173" t="s">
        <v>3303</v>
      </c>
    </row>
    <row r="12187">
      <c r="K12187" s="158" t="s">
        <v>16365</v>
      </c>
      <c r="L12187" t="str">
        <f>Q1090</f>
        <v>G2a2b2a1a1b1a1a3a</v>
      </c>
      <c r="M12187" s="158" t="s">
        <v>16366</v>
      </c>
      <c r="O12187" s="158">
        <v>2.2040103E7</v>
      </c>
      <c r="P12187" s="200">
        <v>1.9878217E7</v>
      </c>
      <c r="Q12187" s="173" t="s">
        <v>3303</v>
      </c>
    </row>
    <row r="12188">
      <c r="K12188" s="158" t="s">
        <v>16367</v>
      </c>
      <c r="L12188" t="str">
        <f>Q1090</f>
        <v>G2a2b2a1a1b1a1a3a</v>
      </c>
      <c r="M12188" s="158" t="s">
        <v>16368</v>
      </c>
      <c r="O12188" s="158">
        <v>2.2040103E7</v>
      </c>
      <c r="P12188" s="200">
        <v>1.9878217E7</v>
      </c>
      <c r="Q12188" s="173" t="s">
        <v>3303</v>
      </c>
    </row>
    <row r="12189">
      <c r="K12189" s="158" t="s">
        <v>16369</v>
      </c>
      <c r="L12189" t="str">
        <f>Q1090</f>
        <v>G2a2b2a1a1b1a1a3a</v>
      </c>
      <c r="M12189" s="158" t="s">
        <v>16370</v>
      </c>
      <c r="O12189" s="158">
        <v>2.2040103E7</v>
      </c>
      <c r="P12189" s="200">
        <v>1.9878217E7</v>
      </c>
      <c r="Q12189" s="173" t="s">
        <v>3303</v>
      </c>
    </row>
    <row r="12190">
      <c r="K12190" s="158" t="s">
        <v>16371</v>
      </c>
      <c r="L12190" t="str">
        <f>Q1090</f>
        <v>G2a2b2a1a1b1a1a3a</v>
      </c>
      <c r="M12190" s="158"/>
      <c r="O12190" s="158">
        <v>1.4802145E7</v>
      </c>
      <c r="P12190" s="158">
        <v>1.2690216E7</v>
      </c>
      <c r="Q12190" s="158" t="s">
        <v>3292</v>
      </c>
    </row>
    <row r="12191">
      <c r="K12191" s="158" t="s">
        <v>16372</v>
      </c>
      <c r="L12191" t="str">
        <f>Q1090</f>
        <v>G2a2b2a1a1b1a1a3a</v>
      </c>
      <c r="M12191" s="158"/>
      <c r="N12191" s="158" t="s">
        <v>16373</v>
      </c>
      <c r="O12191" s="158">
        <v>1.8097759E7</v>
      </c>
      <c r="P12191" s="158">
        <v>1.5985879E7</v>
      </c>
      <c r="Q12191" s="158" t="s">
        <v>3329</v>
      </c>
    </row>
    <row r="12192">
      <c r="K12192" s="158" t="s">
        <v>16374</v>
      </c>
      <c r="L12192" t="str">
        <f>Q1090</f>
        <v>G2a2b2a1a1b1a1a3a</v>
      </c>
      <c r="M12192" s="158"/>
      <c r="O12192" s="158">
        <v>2.1382465E7</v>
      </c>
      <c r="P12192" s="158">
        <v>1.9220579E7</v>
      </c>
      <c r="Q12192" s="158" t="s">
        <v>3280</v>
      </c>
    </row>
    <row r="12193">
      <c r="K12193" s="158" t="s">
        <v>16375</v>
      </c>
      <c r="L12193" t="str">
        <f>R1091</f>
        <v>G2a2b2a1a1b1a1a3a1</v>
      </c>
      <c r="M12193" s="158" t="s">
        <v>16376</v>
      </c>
      <c r="O12193" s="158">
        <v>8198512.0</v>
      </c>
      <c r="P12193" s="200">
        <v>8330471.0</v>
      </c>
      <c r="Q12193" s="173" t="s">
        <v>3358</v>
      </c>
    </row>
    <row r="12194">
      <c r="K12194" s="158" t="s">
        <v>16377</v>
      </c>
      <c r="L12194" t="str">
        <f>R1091</f>
        <v>G2a2b2a1a1b1a1a3a1</v>
      </c>
      <c r="M12194" s="158" t="s">
        <v>16378</v>
      </c>
      <c r="O12194" s="158">
        <v>8198512.0</v>
      </c>
      <c r="P12194" s="200">
        <v>8330471.0</v>
      </c>
      <c r="Q12194" s="173" t="s">
        <v>3358</v>
      </c>
    </row>
    <row r="12195">
      <c r="K12195" s="158" t="s">
        <v>16379</v>
      </c>
      <c r="L12195" t="str">
        <f>R1091</f>
        <v>G2a2b2a1a1b1a1a3a1</v>
      </c>
      <c r="M12195" s="158" t="s">
        <v>16380</v>
      </c>
      <c r="O12195" s="158">
        <v>8198512.0</v>
      </c>
      <c r="P12195" s="200">
        <v>8330471.0</v>
      </c>
      <c r="Q12195" s="173" t="s">
        <v>3358</v>
      </c>
    </row>
    <row r="12196">
      <c r="K12196" s="158" t="s">
        <v>16381</v>
      </c>
      <c r="L12196" t="str">
        <f>R1091</f>
        <v>G2a2b2a1a1b1a1a3a1</v>
      </c>
      <c r="M12196" s="158" t="s">
        <v>16382</v>
      </c>
      <c r="O12196" s="158">
        <v>8424871.0</v>
      </c>
      <c r="P12196" s="200">
        <v>8556830.0</v>
      </c>
      <c r="Q12196" s="173" t="s">
        <v>3366</v>
      </c>
    </row>
    <row r="12197">
      <c r="K12197" s="158" t="s">
        <v>16383</v>
      </c>
      <c r="L12197" t="str">
        <f>R1091</f>
        <v>G2a2b2a1a1b1a1a3a1</v>
      </c>
      <c r="M12197" s="158" t="s">
        <v>16384</v>
      </c>
      <c r="O12197" s="158">
        <v>8424871.0</v>
      </c>
      <c r="P12197" s="200">
        <v>8556830.0</v>
      </c>
      <c r="Q12197" s="173" t="s">
        <v>3366</v>
      </c>
    </row>
    <row r="12198">
      <c r="K12198" s="158" t="s">
        <v>16385</v>
      </c>
      <c r="L12198" t="str">
        <f>R1091</f>
        <v>G2a2b2a1a1b1a1a3a1</v>
      </c>
      <c r="M12198" s="158" t="s">
        <v>16386</v>
      </c>
      <c r="O12198" s="158">
        <v>8424871.0</v>
      </c>
      <c r="P12198" s="200">
        <v>8556830.0</v>
      </c>
      <c r="Q12198" s="173" t="s">
        <v>3366</v>
      </c>
    </row>
    <row r="12199">
      <c r="K12199" s="158" t="s">
        <v>16387</v>
      </c>
      <c r="L12199" t="str">
        <f>R1091</f>
        <v>G2a2b2a1a1b1a1a3a1</v>
      </c>
      <c r="M12199" s="158" t="s">
        <v>16388</v>
      </c>
      <c r="O12199" s="158">
        <v>1.6437709E7</v>
      </c>
      <c r="P12199" s="200">
        <v>1.4325829E7</v>
      </c>
      <c r="Q12199" s="173" t="s">
        <v>3284</v>
      </c>
    </row>
    <row r="12200">
      <c r="K12200" s="158" t="s">
        <v>16389</v>
      </c>
      <c r="L12200" t="str">
        <f>R1091</f>
        <v>G2a2b2a1a1b1a1a3a1</v>
      </c>
      <c r="M12200" s="158" t="s">
        <v>16390</v>
      </c>
      <c r="O12200" s="158">
        <v>1.6437709E7</v>
      </c>
      <c r="P12200" s="200">
        <v>1.4325829E7</v>
      </c>
      <c r="Q12200" s="173" t="s">
        <v>3284</v>
      </c>
    </row>
    <row r="12201">
      <c r="K12201" s="158" t="s">
        <v>16391</v>
      </c>
      <c r="L12201" t="str">
        <f>R1091</f>
        <v>G2a2b2a1a1b1a1a3a1</v>
      </c>
      <c r="M12201" s="158" t="s">
        <v>16392</v>
      </c>
      <c r="O12201" s="158">
        <v>1.6437709E7</v>
      </c>
      <c r="P12201" s="200">
        <v>1.4325829E7</v>
      </c>
      <c r="Q12201" s="173" t="s">
        <v>3284</v>
      </c>
    </row>
    <row r="12202">
      <c r="K12202" s="158" t="s">
        <v>16393</v>
      </c>
      <c r="L12202" t="str">
        <f>R1091</f>
        <v>G2a2b2a1a1b1a1a3a1</v>
      </c>
      <c r="M12202" s="158" t="s">
        <v>16394</v>
      </c>
      <c r="N12202" s="158" t="s">
        <v>16395</v>
      </c>
      <c r="O12202" s="158">
        <v>1.6955131E7</v>
      </c>
      <c r="P12202" s="200">
        <v>1.4843251E7</v>
      </c>
      <c r="Q12202" s="173" t="s">
        <v>3786</v>
      </c>
    </row>
    <row r="12203">
      <c r="K12203" s="158" t="s">
        <v>16396</v>
      </c>
      <c r="L12203" t="str">
        <f>R1091</f>
        <v>G2a2b2a1a1b1a1a3a1</v>
      </c>
      <c r="M12203" s="158" t="s">
        <v>16397</v>
      </c>
      <c r="N12203" s="158" t="s">
        <v>16395</v>
      </c>
      <c r="O12203" s="158">
        <v>1.6955131E7</v>
      </c>
      <c r="P12203" s="200">
        <v>1.4843251E7</v>
      </c>
      <c r="Q12203" s="173" t="s">
        <v>3786</v>
      </c>
    </row>
    <row r="12204">
      <c r="K12204" s="158" t="s">
        <v>16398</v>
      </c>
      <c r="L12204" t="str">
        <f>R1091</f>
        <v>G2a2b2a1a1b1a1a3a1</v>
      </c>
      <c r="M12204" s="158" t="s">
        <v>16399</v>
      </c>
      <c r="N12204" s="158" t="s">
        <v>16395</v>
      </c>
      <c r="O12204" s="158">
        <v>1.6955131E7</v>
      </c>
      <c r="P12204" s="200">
        <v>1.4843251E7</v>
      </c>
      <c r="Q12204" s="173" t="s">
        <v>3786</v>
      </c>
    </row>
    <row r="12205">
      <c r="K12205" s="158" t="s">
        <v>16400</v>
      </c>
      <c r="L12205" t="str">
        <f>R1091</f>
        <v>G2a2b2a1a1b1a1a3a1</v>
      </c>
      <c r="M12205" s="158" t="s">
        <v>16401</v>
      </c>
      <c r="O12205" s="158">
        <v>1.8066533E7</v>
      </c>
      <c r="P12205" s="200">
        <v>1.5954653E7</v>
      </c>
      <c r="Q12205" s="173" t="s">
        <v>3280</v>
      </c>
    </row>
    <row r="12206">
      <c r="K12206" s="158" t="s">
        <v>16402</v>
      </c>
      <c r="L12206" t="str">
        <f>R1091</f>
        <v>G2a2b2a1a1b1a1a3a1</v>
      </c>
      <c r="M12206" s="158" t="s">
        <v>16403</v>
      </c>
      <c r="O12206" s="158">
        <v>1.8066533E7</v>
      </c>
      <c r="P12206" s="200">
        <v>1.5954653E7</v>
      </c>
      <c r="Q12206" s="173" t="s">
        <v>3280</v>
      </c>
    </row>
    <row r="12207">
      <c r="K12207" s="158" t="s">
        <v>16404</v>
      </c>
      <c r="L12207" t="str">
        <f>R1091</f>
        <v>G2a2b2a1a1b1a1a3a1</v>
      </c>
      <c r="M12207" s="158" t="s">
        <v>16405</v>
      </c>
      <c r="O12207" s="158">
        <v>1.8066533E7</v>
      </c>
      <c r="P12207" s="200">
        <v>1.5954653E7</v>
      </c>
      <c r="Q12207" s="173" t="s">
        <v>3280</v>
      </c>
    </row>
    <row r="12208">
      <c r="K12208" s="158" t="s">
        <v>16406</v>
      </c>
      <c r="L12208" t="str">
        <f>R1091</f>
        <v>G2a2b2a1a1b1a1a3a1</v>
      </c>
      <c r="M12208" s="158" t="s">
        <v>16407</v>
      </c>
      <c r="O12208" s="158">
        <v>1.9103549E7</v>
      </c>
      <c r="P12208" s="200">
        <v>1.6991669E7</v>
      </c>
      <c r="Q12208" s="173" t="s">
        <v>3284</v>
      </c>
    </row>
    <row r="12209">
      <c r="K12209" s="158" t="s">
        <v>16408</v>
      </c>
      <c r="L12209" t="str">
        <f>R1091</f>
        <v>G2a2b2a1a1b1a1a3a1</v>
      </c>
      <c r="M12209" s="158" t="s">
        <v>16409</v>
      </c>
      <c r="O12209" s="158">
        <v>1.9103549E7</v>
      </c>
      <c r="P12209" s="200">
        <v>1.6991669E7</v>
      </c>
      <c r="Q12209" s="173" t="s">
        <v>3284</v>
      </c>
    </row>
    <row r="12210">
      <c r="K12210" s="158" t="s">
        <v>16410</v>
      </c>
      <c r="L12210" t="str">
        <f>R1091</f>
        <v>G2a2b2a1a1b1a1a3a1</v>
      </c>
      <c r="M12210" s="158" t="s">
        <v>16411</v>
      </c>
      <c r="O12210" s="158">
        <v>1.9103549E7</v>
      </c>
      <c r="P12210" s="200">
        <v>1.6991669E7</v>
      </c>
      <c r="Q12210" s="173" t="s">
        <v>3284</v>
      </c>
    </row>
    <row r="12211">
      <c r="K12211" s="158" t="s">
        <v>16412</v>
      </c>
      <c r="L12211" t="str">
        <f>R1091</f>
        <v>G2a2b2a1a1b1a1a3a1</v>
      </c>
      <c r="M12211" s="158" t="s">
        <v>16413</v>
      </c>
      <c r="O12211" s="158">
        <v>1.922489E7</v>
      </c>
      <c r="P12211" s="200">
        <v>1.711301E7</v>
      </c>
      <c r="Q12211" s="173" t="s">
        <v>3366</v>
      </c>
    </row>
    <row r="12212">
      <c r="K12212" s="158" t="s">
        <v>16414</v>
      </c>
      <c r="L12212" t="str">
        <f>R1091</f>
        <v>G2a2b2a1a1b1a1a3a1</v>
      </c>
      <c r="M12212" s="158" t="s">
        <v>16415</v>
      </c>
      <c r="O12212" s="158">
        <v>1.922489E7</v>
      </c>
      <c r="P12212" s="200">
        <v>1.711301E7</v>
      </c>
      <c r="Q12212" s="173" t="s">
        <v>3366</v>
      </c>
    </row>
    <row r="12213">
      <c r="K12213" s="158" t="s">
        <v>16416</v>
      </c>
      <c r="L12213" t="str">
        <f>R1091</f>
        <v>G2a2b2a1a1b1a1a3a1</v>
      </c>
      <c r="M12213" s="158" t="s">
        <v>16417</v>
      </c>
      <c r="O12213" s="158">
        <v>1.922489E7</v>
      </c>
      <c r="P12213" s="200">
        <v>1.711301E7</v>
      </c>
      <c r="Q12213" s="173" t="s">
        <v>3366</v>
      </c>
    </row>
    <row r="12214">
      <c r="K12214" s="158" t="s">
        <v>16418</v>
      </c>
      <c r="L12214" t="str">
        <f>R1091</f>
        <v>G2a2b2a1a1b1a1a3a1</v>
      </c>
      <c r="M12214" s="158" t="s">
        <v>16419</v>
      </c>
      <c r="O12214" s="158">
        <v>2.2632666E7</v>
      </c>
      <c r="P12214" s="200">
        <v>2.047078E7</v>
      </c>
      <c r="Q12214" s="173" t="s">
        <v>3280</v>
      </c>
    </row>
    <row r="12215">
      <c r="K12215" s="158" t="s">
        <v>16420</v>
      </c>
      <c r="L12215" t="str">
        <f>R1091</f>
        <v>G2a2b2a1a1b1a1a3a1</v>
      </c>
      <c r="M12215" s="158" t="s">
        <v>16421</v>
      </c>
      <c r="O12215" s="158">
        <v>2.2632666E7</v>
      </c>
      <c r="P12215" s="200">
        <v>2.047078E7</v>
      </c>
      <c r="Q12215" s="173" t="s">
        <v>3280</v>
      </c>
    </row>
    <row r="12216">
      <c r="K12216" s="158" t="s">
        <v>16422</v>
      </c>
      <c r="L12216" t="str">
        <f>R1091</f>
        <v>G2a2b2a1a1b1a1a3a1</v>
      </c>
      <c r="M12216" s="158" t="s">
        <v>16423</v>
      </c>
      <c r="O12216" s="158">
        <v>2.2632666E7</v>
      </c>
      <c r="P12216" s="200">
        <v>2.047078E7</v>
      </c>
      <c r="Q12216" s="173" t="s">
        <v>3280</v>
      </c>
    </row>
    <row r="12217">
      <c r="K12217" s="158" t="s">
        <v>16424</v>
      </c>
      <c r="L12217" t="str">
        <f>S1092</f>
        <v>G2a2b2a1a1b1a1a3a1a~</v>
      </c>
      <c r="M12217" s="158"/>
      <c r="O12217">
        <v>7581990.0</v>
      </c>
      <c r="P12217" s="200">
        <v>7713949.0</v>
      </c>
      <c r="Q12217" s="173" t="s">
        <v>3333</v>
      </c>
    </row>
    <row r="12218">
      <c r="K12218" s="158" t="s">
        <v>16425</v>
      </c>
      <c r="L12218" t="str">
        <f>S1092</f>
        <v>G2a2b2a1a1b1a1a3a1a~</v>
      </c>
      <c r="M12218" s="158"/>
      <c r="O12218">
        <v>7686879.0</v>
      </c>
      <c r="P12218" s="200">
        <v>7818838.0</v>
      </c>
      <c r="Q12218" s="173" t="s">
        <v>3307</v>
      </c>
    </row>
    <row r="12219">
      <c r="K12219" s="158" t="s">
        <v>16426</v>
      </c>
      <c r="L12219" t="str">
        <f>R1093</f>
        <v>G2a2b2a1a1b1a1a3a2~</v>
      </c>
      <c r="M12219" s="158"/>
      <c r="N12219" s="158" t="s">
        <v>16427</v>
      </c>
      <c r="O12219" s="158">
        <v>2.1701388E7</v>
      </c>
      <c r="P12219" s="158">
        <v>1.9539502E7</v>
      </c>
      <c r="Q12219" s="158" t="s">
        <v>3577</v>
      </c>
    </row>
    <row r="12220">
      <c r="K12220" s="158" t="s">
        <v>16428</v>
      </c>
      <c r="L12220" t="str">
        <f>R1093</f>
        <v>G2a2b2a1a1b1a1a3a2~</v>
      </c>
      <c r="M12220" s="158"/>
      <c r="O12220" s="158">
        <v>1.7851718E7</v>
      </c>
      <c r="P12220" s="158">
        <v>1.5739838E7</v>
      </c>
      <c r="Q12220" s="158" t="s">
        <v>3284</v>
      </c>
    </row>
    <row r="12221">
      <c r="K12221" s="158" t="s">
        <v>16429</v>
      </c>
      <c r="L12221" t="str">
        <f>R1093</f>
        <v>G2a2b2a1a1b1a1a3a2~</v>
      </c>
      <c r="M12221" s="158"/>
      <c r="O12221" s="158">
        <v>4114204.0</v>
      </c>
      <c r="P12221" s="158">
        <v>4246163.0</v>
      </c>
      <c r="Q12221" s="158" t="s">
        <v>3307</v>
      </c>
    </row>
    <row r="12222">
      <c r="K12222" s="158" t="s">
        <v>16430</v>
      </c>
      <c r="L12222" t="str">
        <f>R1093</f>
        <v>G2a2b2a1a1b1a1a3a2~</v>
      </c>
      <c r="M12222" s="158"/>
      <c r="O12222" s="158">
        <v>6970347.0</v>
      </c>
      <c r="P12222" s="158">
        <v>7102306.0</v>
      </c>
      <c r="Q12222" s="158" t="s">
        <v>3333</v>
      </c>
    </row>
    <row r="12223">
      <c r="K12223" s="158" t="s">
        <v>16431</v>
      </c>
      <c r="L12223" t="str">
        <f>R1093</f>
        <v>G2a2b2a1a1b1a1a3a2~</v>
      </c>
      <c r="M12223" s="158"/>
      <c r="O12223" s="158">
        <v>9156474.0</v>
      </c>
      <c r="P12223" s="158">
        <v>9318865.0</v>
      </c>
      <c r="Q12223" s="158" t="s">
        <v>3786</v>
      </c>
    </row>
    <row r="12224">
      <c r="K12224" s="158" t="s">
        <v>16432</v>
      </c>
      <c r="L12224" t="str">
        <f>R1093</f>
        <v>G2a2b2a1a1b1a1a3a2~</v>
      </c>
      <c r="M12224" s="158"/>
      <c r="O12224" s="158">
        <v>1.4329828E7</v>
      </c>
      <c r="P12224" s="158">
        <v>1.2209122E7</v>
      </c>
      <c r="Q12224" s="158" t="s">
        <v>3292</v>
      </c>
    </row>
    <row r="12225">
      <c r="K12225" s="158" t="s">
        <v>16433</v>
      </c>
      <c r="L12225" t="str">
        <f>R1093</f>
        <v>G2a2b2a1a1b1a1a3a2~</v>
      </c>
      <c r="M12225" s="158"/>
      <c r="O12225" s="158">
        <v>1.4842779E7</v>
      </c>
      <c r="P12225" s="158">
        <v>1.2730845E7</v>
      </c>
      <c r="Q12225" s="158" t="s">
        <v>3303</v>
      </c>
    </row>
    <row r="12226">
      <c r="K12226" s="158" t="s">
        <v>16434</v>
      </c>
      <c r="L12226" t="str">
        <f>R1093</f>
        <v>G2a2b2a1a1b1a1a3a2~</v>
      </c>
      <c r="M12226" s="158"/>
      <c r="O12226" s="158">
        <v>1.5564628E7</v>
      </c>
      <c r="P12226" s="158">
        <v>1.3452748E7</v>
      </c>
      <c r="Q12226" s="158" t="s">
        <v>3307</v>
      </c>
    </row>
    <row r="12227">
      <c r="K12227" s="158" t="s">
        <v>16435</v>
      </c>
      <c r="L12227" t="str">
        <f>R1093</f>
        <v>G2a2b2a1a1b1a1a3a2~</v>
      </c>
      <c r="M12227" s="158"/>
      <c r="O12227" s="158">
        <v>1.5724834E7</v>
      </c>
      <c r="P12227" s="158">
        <v>1.3612954E7</v>
      </c>
      <c r="Q12227" s="158" t="s">
        <v>3321</v>
      </c>
    </row>
    <row r="12228">
      <c r="K12228" s="158" t="s">
        <v>16436</v>
      </c>
      <c r="L12228" t="str">
        <f>R1093</f>
        <v>G2a2b2a1a1b1a1a3a2~</v>
      </c>
      <c r="M12228" s="158"/>
      <c r="O12228" s="158">
        <v>1.7299275E7</v>
      </c>
      <c r="P12228" s="158">
        <v>1.5187395E7</v>
      </c>
      <c r="Q12228" s="158" t="s">
        <v>3366</v>
      </c>
    </row>
    <row r="12229">
      <c r="K12229" s="158" t="s">
        <v>16437</v>
      </c>
      <c r="L12229" t="str">
        <f>R1093</f>
        <v>G2a2b2a1a1b1a1a3a2~</v>
      </c>
      <c r="M12229" s="158"/>
      <c r="O12229" s="158">
        <v>1.8154071E7</v>
      </c>
      <c r="P12229" s="158">
        <v>1.6042191E7</v>
      </c>
      <c r="Q12229" s="158" t="s">
        <v>3303</v>
      </c>
    </row>
    <row r="12230">
      <c r="K12230" s="158" t="s">
        <v>16438</v>
      </c>
      <c r="L12230" t="str">
        <f>R1093</f>
        <v>G2a2b2a1a1b1a1a3a2~</v>
      </c>
      <c r="M12230" s="158"/>
      <c r="O12230" s="158">
        <v>2.1383677E7</v>
      </c>
      <c r="P12230" s="158">
        <v>1.9221791E7</v>
      </c>
      <c r="Q12230" s="158" t="s">
        <v>3284</v>
      </c>
    </row>
    <row r="12231">
      <c r="K12231" s="158" t="s">
        <v>16439</v>
      </c>
      <c r="L12231" t="str">
        <f>R1093</f>
        <v>G2a2b2a1a1b1a1a3a2~</v>
      </c>
      <c r="M12231" s="158"/>
      <c r="O12231" s="158">
        <v>2.1510559E7</v>
      </c>
      <c r="P12231" s="158">
        <v>1.9348673E7</v>
      </c>
      <c r="Q12231" s="158" t="s">
        <v>3358</v>
      </c>
    </row>
    <row r="12232">
      <c r="K12232" s="158" t="s">
        <v>16440</v>
      </c>
      <c r="L12232" t="str">
        <f>R1093</f>
        <v>G2a2b2a1a1b1a1a3a2~</v>
      </c>
      <c r="M12232" s="158"/>
      <c r="O12232" s="158">
        <v>2.1652234E7</v>
      </c>
      <c r="P12232" s="158">
        <v>1.9490348E7</v>
      </c>
      <c r="Q12232" s="158" t="s">
        <v>3303</v>
      </c>
    </row>
    <row r="12233">
      <c r="K12233" s="158" t="s">
        <v>16441</v>
      </c>
      <c r="L12233" t="str">
        <f>R1093</f>
        <v>G2a2b2a1a1b1a1a3a2~</v>
      </c>
      <c r="M12233" s="158"/>
      <c r="O12233" s="158">
        <v>2.167315E7</v>
      </c>
      <c r="P12233" s="158">
        <v>1.9511264E7</v>
      </c>
      <c r="Q12233" s="158" t="s">
        <v>3786</v>
      </c>
    </row>
    <row r="12234">
      <c r="K12234" s="158" t="s">
        <v>16442</v>
      </c>
      <c r="L12234" t="str">
        <f>R1093</f>
        <v>G2a2b2a1a1b1a1a3a2~</v>
      </c>
      <c r="M12234" s="158"/>
      <c r="O12234" s="158">
        <v>2.2081429E7</v>
      </c>
      <c r="P12234" s="158">
        <v>1.9919543E7</v>
      </c>
      <c r="Q12234" s="158" t="s">
        <v>3307</v>
      </c>
    </row>
    <row r="12235">
      <c r="K12235" s="158" t="s">
        <v>16443</v>
      </c>
      <c r="L12235" t="str">
        <f>R1093</f>
        <v>G2a2b2a1a1b1a1a3a2~</v>
      </c>
      <c r="M12235" s="158"/>
      <c r="O12235" s="158">
        <v>2.2699011E7</v>
      </c>
      <c r="P12235" s="158">
        <v>2.0537125E7</v>
      </c>
      <c r="Q12235" s="158" t="s">
        <v>3307</v>
      </c>
    </row>
    <row r="12236">
      <c r="K12236" s="158" t="s">
        <v>16444</v>
      </c>
      <c r="L12236" t="str">
        <f>R1093</f>
        <v>G2a2b2a1a1b1a1a3a2~</v>
      </c>
      <c r="M12236" s="158"/>
      <c r="O12236" s="158">
        <v>2.3770355E7</v>
      </c>
      <c r="P12236" s="158">
        <v>2.1608469E7</v>
      </c>
      <c r="Q12236" s="158" t="s">
        <v>3303</v>
      </c>
    </row>
    <row r="12237">
      <c r="K12237" s="158" t="s">
        <v>16445</v>
      </c>
      <c r="L12237" t="str">
        <f>R1093</f>
        <v>G2a2b2a1a1b1a1a3a2~</v>
      </c>
      <c r="M12237" s="158"/>
      <c r="O12237" s="158">
        <v>2.862433E7</v>
      </c>
      <c r="P12237" s="158">
        <v>2.6478183E7</v>
      </c>
      <c r="Q12237" s="158" t="s">
        <v>3358</v>
      </c>
    </row>
    <row r="12238">
      <c r="K12238" s="158" t="s">
        <v>16446</v>
      </c>
      <c r="L12238" t="str">
        <f>R1093</f>
        <v>G2a2b2a1a1b1a1a3a2~</v>
      </c>
      <c r="M12238" s="158"/>
      <c r="O12238" s="158">
        <v>2.1750982E7</v>
      </c>
      <c r="P12238" s="158">
        <v>1.9589096E7</v>
      </c>
      <c r="Q12238" s="158" t="s">
        <v>3786</v>
      </c>
    </row>
    <row r="12239">
      <c r="K12239" s="158" t="s">
        <v>16447</v>
      </c>
      <c r="L12239" t="str">
        <f>R1093</f>
        <v>G2a2b2a1a1b1a1a3a2~</v>
      </c>
      <c r="M12239" s="158"/>
      <c r="O12239" s="158">
        <v>1.5138918E7</v>
      </c>
      <c r="P12239" s="158">
        <v>1.3027005E7</v>
      </c>
      <c r="Q12239" s="158" t="s">
        <v>3333</v>
      </c>
    </row>
    <row r="12240">
      <c r="K12240" s="188" t="s">
        <v>16448</v>
      </c>
      <c r="L12240" t="str">
        <f>Q1094</f>
        <v>G2a2b2a1a1b1a1a3b~</v>
      </c>
      <c r="M12240" s="8"/>
      <c r="O12240" s="196">
        <v>2.2649809E7</v>
      </c>
      <c r="P12240" s="193">
        <v>2.0487923E7</v>
      </c>
      <c r="Q12240" s="180" t="s">
        <v>3333</v>
      </c>
    </row>
    <row r="12241">
      <c r="K12241" s="188" t="s">
        <v>16449</v>
      </c>
      <c r="L12241" t="str">
        <f>Q1094</f>
        <v>G2a2b2a1a1b1a1a3b~</v>
      </c>
      <c r="M12241" s="8"/>
      <c r="O12241" s="196">
        <v>2741970.0</v>
      </c>
      <c r="P12241" s="193">
        <v>2873929.0</v>
      </c>
      <c r="Q12241" s="180" t="s">
        <v>3366</v>
      </c>
    </row>
    <row r="12242">
      <c r="K12242" s="188" t="s">
        <v>16450</v>
      </c>
      <c r="L12242" t="str">
        <f>Q1094</f>
        <v>G2a2b2a1a1b1a1a3b~</v>
      </c>
      <c r="M12242" s="8"/>
      <c r="O12242" s="196">
        <v>3987454.0</v>
      </c>
      <c r="P12242" s="193">
        <v>4119413.0</v>
      </c>
      <c r="Q12242" s="180" t="s">
        <v>3284</v>
      </c>
    </row>
    <row r="12243">
      <c r="K12243" s="188" t="s">
        <v>16451</v>
      </c>
      <c r="L12243" t="str">
        <f>Q1094</f>
        <v>G2a2b2a1a1b1a1a3b~</v>
      </c>
      <c r="M12243" s="8"/>
      <c r="O12243" s="196">
        <v>7782688.0</v>
      </c>
      <c r="P12243" s="193">
        <v>7914647.0</v>
      </c>
      <c r="Q12243" s="180" t="s">
        <v>3358</v>
      </c>
    </row>
    <row r="12244">
      <c r="K12244" s="188" t="s">
        <v>16452</v>
      </c>
      <c r="L12244" t="str">
        <f>Q1094</f>
        <v>G2a2b2a1a1b1a1a3b~</v>
      </c>
      <c r="M12244" s="8"/>
      <c r="O12244" s="196">
        <v>8730465.0</v>
      </c>
      <c r="P12244" s="193">
        <v>8862424.0</v>
      </c>
      <c r="Q12244" s="180" t="s">
        <v>3284</v>
      </c>
    </row>
    <row r="12245">
      <c r="K12245" s="188" t="s">
        <v>16453</v>
      </c>
      <c r="L12245" t="str">
        <f>Q1094</f>
        <v>G2a2b2a1a1b1a1a3b~</v>
      </c>
      <c r="M12245" s="8"/>
      <c r="O12245" s="196">
        <v>1.4071093E7</v>
      </c>
      <c r="P12245" s="193">
        <v>1.1950387E7</v>
      </c>
      <c r="Q12245" s="180" t="s">
        <v>3292</v>
      </c>
    </row>
    <row r="12246">
      <c r="K12246" s="188" t="s">
        <v>16454</v>
      </c>
      <c r="L12246" t="str">
        <f>Q1094</f>
        <v>G2a2b2a1a1b1a1a3b~</v>
      </c>
      <c r="M12246" s="8"/>
      <c r="O12246" s="196">
        <v>1.4666889E7</v>
      </c>
      <c r="P12246" s="193">
        <v>1.2554955E7</v>
      </c>
      <c r="Q12246" s="180" t="s">
        <v>3358</v>
      </c>
    </row>
    <row r="12247">
      <c r="K12247" s="188" t="s">
        <v>16455</v>
      </c>
      <c r="L12247" t="str">
        <f>Q1094</f>
        <v>G2a2b2a1a1b1a1a3b~</v>
      </c>
      <c r="M12247" s="8"/>
      <c r="O12247" s="196">
        <v>1.5508288E7</v>
      </c>
      <c r="P12247" s="193">
        <v>1.3396408E7</v>
      </c>
      <c r="Q12247" s="180" t="s">
        <v>3303</v>
      </c>
    </row>
    <row r="12248">
      <c r="K12248" s="188" t="s">
        <v>16456</v>
      </c>
      <c r="L12248" t="str">
        <f>Q1094</f>
        <v>G2a2b2a1a1b1a1a3b~</v>
      </c>
      <c r="M12248" s="8"/>
      <c r="O12248" s="196">
        <v>1.580003E7</v>
      </c>
      <c r="P12248" s="193">
        <v>1.368815E7</v>
      </c>
      <c r="Q12248" s="180" t="s">
        <v>3366</v>
      </c>
    </row>
    <row r="12249">
      <c r="K12249" s="188" t="s">
        <v>16457</v>
      </c>
      <c r="L12249" t="str">
        <f>Q1094</f>
        <v>G2a2b2a1a1b1a1a3b~</v>
      </c>
      <c r="M12249" s="8"/>
      <c r="O12249" s="196">
        <v>1.5897986E7</v>
      </c>
      <c r="P12249" s="193">
        <v>1.3786106E7</v>
      </c>
      <c r="Q12249" s="180" t="s">
        <v>3358</v>
      </c>
    </row>
    <row r="12250">
      <c r="K12250" s="188" t="s">
        <v>16458</v>
      </c>
      <c r="L12250" t="str">
        <f>Q1094</f>
        <v>G2a2b2a1a1b1a1a3b~</v>
      </c>
      <c r="M12250" s="8"/>
      <c r="O12250" s="196">
        <v>1.6671197E7</v>
      </c>
      <c r="P12250" s="193">
        <v>1.4559317E7</v>
      </c>
      <c r="Q12250" s="180" t="s">
        <v>3303</v>
      </c>
    </row>
    <row r="12251">
      <c r="K12251" s="188" t="s">
        <v>16459</v>
      </c>
      <c r="L12251" t="str">
        <f>Q1094</f>
        <v>G2a2b2a1a1b1a1a3b~</v>
      </c>
      <c r="M12251" s="8"/>
      <c r="O12251" s="196">
        <v>1.7283785E7</v>
      </c>
      <c r="P12251" s="193">
        <v>1.5171905E7</v>
      </c>
      <c r="Q12251" s="180" t="s">
        <v>3307</v>
      </c>
    </row>
    <row r="12252">
      <c r="K12252" s="188" t="s">
        <v>16460</v>
      </c>
      <c r="L12252" t="str">
        <f>Q1094</f>
        <v>G2a2b2a1a1b1a1a3b~</v>
      </c>
      <c r="M12252" s="8"/>
      <c r="O12252" s="196">
        <v>1.7490555E7</v>
      </c>
      <c r="P12252" s="193">
        <v>1.5378675E7</v>
      </c>
      <c r="Q12252" s="180" t="s">
        <v>3303</v>
      </c>
    </row>
    <row r="12253">
      <c r="K12253" s="188" t="s">
        <v>16461</v>
      </c>
      <c r="L12253" t="str">
        <f>Q1094</f>
        <v>G2a2b2a1a1b1a1a3b~</v>
      </c>
      <c r="M12253" s="8"/>
      <c r="O12253" s="196">
        <v>1.868162E7</v>
      </c>
      <c r="P12253" s="193">
        <v>1.656974E7</v>
      </c>
      <c r="Q12253" s="180" t="s">
        <v>3303</v>
      </c>
    </row>
    <row r="12254">
      <c r="K12254" s="188" t="s">
        <v>16462</v>
      </c>
      <c r="L12254" t="str">
        <f>Q1094</f>
        <v>G2a2b2a1a1b1a1a3b~</v>
      </c>
      <c r="M12254" s="8"/>
      <c r="O12254" s="196">
        <v>1.8834984E7</v>
      </c>
      <c r="P12254" s="193">
        <v>1.6723104E7</v>
      </c>
      <c r="Q12254" s="180" t="s">
        <v>3303</v>
      </c>
    </row>
    <row r="12255">
      <c r="K12255" s="188" t="s">
        <v>16463</v>
      </c>
      <c r="L12255" t="str">
        <f>Q1094</f>
        <v>G2a2b2a1a1b1a1a3b~</v>
      </c>
      <c r="M12255" s="8"/>
      <c r="O12255" s="196">
        <v>1.9164976E7</v>
      </c>
      <c r="P12255" s="193">
        <v>1.7053096E7</v>
      </c>
      <c r="Q12255" s="180" t="s">
        <v>3284</v>
      </c>
    </row>
    <row r="12256">
      <c r="K12256" s="188" t="s">
        <v>16464</v>
      </c>
      <c r="L12256" t="str">
        <f>Q1094</f>
        <v>G2a2b2a1a1b1a1a3b~</v>
      </c>
      <c r="M12256" s="8"/>
      <c r="O12256" s="196">
        <v>2.1267233E7</v>
      </c>
      <c r="P12256" s="193">
        <v>1.9105347E7</v>
      </c>
      <c r="Q12256" s="180" t="s">
        <v>3366</v>
      </c>
    </row>
    <row r="12257">
      <c r="K12257" s="246" t="s">
        <v>16465</v>
      </c>
      <c r="L12257" t="str">
        <f>P1095</f>
        <v>G2a2b2a1a1b1a1a4</v>
      </c>
      <c r="M12257" s="8"/>
      <c r="O12257" s="200">
        <v>7388754.0</v>
      </c>
      <c r="P12257" s="200">
        <v>7520713.0</v>
      </c>
      <c r="Q12257" s="180" t="s">
        <v>3303</v>
      </c>
    </row>
    <row r="12258">
      <c r="K12258" s="180" t="s">
        <v>16466</v>
      </c>
      <c r="L12258" t="str">
        <f>P1095</f>
        <v>G2a2b2a1a1b1a1a4</v>
      </c>
      <c r="M12258" s="8"/>
      <c r="O12258" s="189">
        <v>1.8213867E7</v>
      </c>
      <c r="P12258" s="189">
        <v>1.6101987E7</v>
      </c>
      <c r="Q12258" s="180" t="s">
        <v>3303</v>
      </c>
    </row>
    <row r="12259">
      <c r="K12259" s="180" t="s">
        <v>16467</v>
      </c>
      <c r="L12259" t="str">
        <f>P1095</f>
        <v>G2a2b2a1a1b1a1a4</v>
      </c>
      <c r="M12259" s="8"/>
      <c r="O12259" s="192">
        <v>9760604.0</v>
      </c>
      <c r="P12259" s="189">
        <v>9922995.0</v>
      </c>
      <c r="Q12259" s="180" t="s">
        <v>3366</v>
      </c>
    </row>
    <row r="12260">
      <c r="K12260" s="180" t="s">
        <v>16468</v>
      </c>
      <c r="L12260" t="str">
        <f>P1095</f>
        <v>G2a2b2a1a1b1a1a4</v>
      </c>
      <c r="M12260" s="8"/>
      <c r="O12260" s="192">
        <v>1.4666395E7</v>
      </c>
      <c r="P12260" s="189">
        <v>1.2554461E7</v>
      </c>
      <c r="Q12260" s="180" t="s">
        <v>3284</v>
      </c>
    </row>
    <row r="12261">
      <c r="K12261" s="180" t="s">
        <v>16469</v>
      </c>
      <c r="L12261" t="str">
        <f>P1095</f>
        <v>G2a2b2a1a1b1a1a4</v>
      </c>
      <c r="M12261" s="8"/>
      <c r="O12261" s="192">
        <v>1.5347451E7</v>
      </c>
      <c r="P12261" s="189">
        <v>1.323557E7</v>
      </c>
      <c r="Q12261" s="180" t="s">
        <v>3786</v>
      </c>
    </row>
    <row r="12262">
      <c r="K12262" s="180" t="s">
        <v>16470</v>
      </c>
      <c r="L12262" t="str">
        <f>P1095</f>
        <v>G2a2b2a1a1b1a1a4</v>
      </c>
      <c r="M12262" s="8"/>
      <c r="N12262" s="194" t="s">
        <v>16471</v>
      </c>
      <c r="O12262" s="192">
        <v>1.5947091E7</v>
      </c>
      <c r="P12262" s="189">
        <v>1.3835211E7</v>
      </c>
      <c r="Q12262" s="180" t="s">
        <v>3307</v>
      </c>
    </row>
    <row r="12263">
      <c r="K12263" s="180" t="s">
        <v>16472</v>
      </c>
      <c r="L12263" t="str">
        <f>P1095</f>
        <v>G2a2b2a1a1b1a1a4</v>
      </c>
      <c r="M12263" s="8"/>
      <c r="O12263" s="192">
        <v>1.6362882E7</v>
      </c>
      <c r="P12263" s="189">
        <v>1.4251002E7</v>
      </c>
      <c r="Q12263" s="180" t="s">
        <v>3333</v>
      </c>
    </row>
    <row r="12264">
      <c r="K12264" s="180" t="s">
        <v>16473</v>
      </c>
      <c r="L12264" t="str">
        <f>P1095</f>
        <v>G2a2b2a1a1b1a1a4</v>
      </c>
      <c r="M12264" s="8"/>
      <c r="O12264" s="192">
        <v>1.7118826E7</v>
      </c>
      <c r="P12264" s="189">
        <v>1.5006946E7</v>
      </c>
      <c r="Q12264" s="180" t="s">
        <v>3303</v>
      </c>
    </row>
    <row r="12265">
      <c r="K12265" s="180" t="s">
        <v>16474</v>
      </c>
      <c r="L12265" t="str">
        <f>P1095</f>
        <v>G2a2b2a1a1b1a1a4</v>
      </c>
      <c r="M12265" s="8"/>
      <c r="O12265" s="192">
        <v>1.8206886E7</v>
      </c>
      <c r="P12265" s="189">
        <v>1.6095006E7</v>
      </c>
      <c r="Q12265" s="180" t="s">
        <v>3307</v>
      </c>
    </row>
    <row r="12266">
      <c r="K12266" s="180" t="s">
        <v>16475</v>
      </c>
      <c r="L12266" t="str">
        <f>P1095</f>
        <v>G2a2b2a1a1b1a1a4</v>
      </c>
      <c r="M12266" s="8"/>
      <c r="O12266" s="192">
        <v>1.903806E7</v>
      </c>
      <c r="P12266" s="189">
        <v>1.692618E7</v>
      </c>
      <c r="Q12266" s="180" t="s">
        <v>3303</v>
      </c>
    </row>
    <row r="12267">
      <c r="K12267" s="180" t="s">
        <v>16476</v>
      </c>
      <c r="L12267" t="str">
        <f>P1095</f>
        <v>G2a2b2a1a1b1a1a4</v>
      </c>
      <c r="M12267" s="8"/>
      <c r="O12267" s="192">
        <v>1.9518195E7</v>
      </c>
      <c r="P12267" s="189">
        <v>1.7406315E7</v>
      </c>
      <c r="Q12267" s="180" t="s">
        <v>3284</v>
      </c>
    </row>
    <row r="12268">
      <c r="K12268" s="180" t="s">
        <v>16477</v>
      </c>
      <c r="L12268" t="str">
        <f>P1095</f>
        <v>G2a2b2a1a1b1a1a4</v>
      </c>
      <c r="M12268" s="8"/>
      <c r="O12268" s="192">
        <v>2.1930491E7</v>
      </c>
      <c r="P12268" s="189">
        <v>1.9768605E7</v>
      </c>
      <c r="Q12268" s="180" t="s">
        <v>3303</v>
      </c>
    </row>
    <row r="12269">
      <c r="K12269" s="180" t="s">
        <v>16478</v>
      </c>
      <c r="L12269" t="str">
        <f>P1095</f>
        <v>G2a2b2a1a1b1a1a4</v>
      </c>
      <c r="M12269" s="8"/>
      <c r="O12269" s="192">
        <v>2.19333E7</v>
      </c>
      <c r="P12269" s="189">
        <v>1.9771414E7</v>
      </c>
      <c r="Q12269" s="180" t="s">
        <v>3366</v>
      </c>
    </row>
    <row r="12270">
      <c r="K12270" s="180" t="s">
        <v>16479</v>
      </c>
      <c r="L12270" t="str">
        <f>P1095</f>
        <v>G2a2b2a1a1b1a1a4</v>
      </c>
      <c r="M12270" s="8"/>
      <c r="O12270" s="192">
        <v>2.2040482E7</v>
      </c>
      <c r="P12270" s="189">
        <v>1.9878596E7</v>
      </c>
      <c r="Q12270" s="180" t="s">
        <v>3366</v>
      </c>
    </row>
    <row r="12271">
      <c r="K12271" s="246" t="s">
        <v>16480</v>
      </c>
      <c r="L12271" t="str">
        <f>P1095</f>
        <v>G2a2b2a1a1b1a1a4</v>
      </c>
      <c r="M12271" s="8"/>
      <c r="O12271" s="200">
        <v>7949402.0</v>
      </c>
      <c r="P12271" s="200">
        <v>8081361.0</v>
      </c>
      <c r="Q12271" s="180" t="s">
        <v>3292</v>
      </c>
    </row>
    <row r="12272">
      <c r="K12272" s="246" t="s">
        <v>16481</v>
      </c>
      <c r="L12272" t="str">
        <f>P1095</f>
        <v>G2a2b2a1a1b1a1a4</v>
      </c>
      <c r="M12272" s="8"/>
      <c r="O12272" s="200">
        <v>8145395.0</v>
      </c>
      <c r="P12272" s="200">
        <v>8277354.0</v>
      </c>
      <c r="Q12272" s="180" t="s">
        <v>3303</v>
      </c>
    </row>
    <row r="12273">
      <c r="K12273" s="246" t="s">
        <v>16482</v>
      </c>
      <c r="L12273" t="str">
        <f>Q1096</f>
        <v>G2a2b2a1a1b1a1a4a</v>
      </c>
      <c r="M12273" s="8"/>
      <c r="O12273" s="200">
        <v>7064882.0</v>
      </c>
      <c r="P12273" s="200">
        <v>7196841.0</v>
      </c>
      <c r="Q12273" s="180" t="s">
        <v>3307</v>
      </c>
    </row>
    <row r="12274">
      <c r="K12274" s="158" t="s">
        <v>16483</v>
      </c>
      <c r="L12274" t="str">
        <f>Q1096</f>
        <v>G2a2b2a1a1b1a1a4a</v>
      </c>
      <c r="M12274" s="158"/>
      <c r="O12274" s="158">
        <v>9931745.0</v>
      </c>
      <c r="P12274" s="158">
        <v>1.0094136E7</v>
      </c>
      <c r="Q12274" s="158" t="s">
        <v>3333</v>
      </c>
    </row>
    <row r="12275">
      <c r="K12275" s="158" t="s">
        <v>16484</v>
      </c>
      <c r="L12275" t="str">
        <f>Q1096</f>
        <v>G2a2b2a1a1b1a1a4a</v>
      </c>
      <c r="M12275" s="158"/>
      <c r="O12275" s="158">
        <v>2.1286616E7</v>
      </c>
      <c r="P12275" s="158">
        <v>1.912473E7</v>
      </c>
      <c r="Q12275" s="158" t="s">
        <v>3577</v>
      </c>
    </row>
    <row r="12276">
      <c r="K12276" s="158" t="s">
        <v>16485</v>
      </c>
      <c r="L12276" t="str">
        <f>Q1096</f>
        <v>G2a2b2a1a1b1a1a4a</v>
      </c>
      <c r="M12276" s="158"/>
      <c r="O12276" s="158">
        <v>6790101.0</v>
      </c>
      <c r="P12276" s="158">
        <v>6922060.0</v>
      </c>
      <c r="Q12276" s="158" t="s">
        <v>3284</v>
      </c>
    </row>
    <row r="12277">
      <c r="K12277" s="158" t="s">
        <v>16486</v>
      </c>
      <c r="L12277" t="str">
        <f>Q1096</f>
        <v>G2a2b2a1a1b1a1a4a</v>
      </c>
      <c r="M12277" s="158"/>
      <c r="O12277" s="158">
        <v>8750590.0</v>
      </c>
      <c r="P12277" s="158">
        <v>8882549.0</v>
      </c>
      <c r="Q12277" s="158" t="s">
        <v>3577</v>
      </c>
    </row>
    <row r="12278">
      <c r="K12278" s="158" t="s">
        <v>16487</v>
      </c>
      <c r="L12278" t="str">
        <f>Q1096</f>
        <v>G2a2b2a1a1b1a1a4a</v>
      </c>
      <c r="M12278" s="158"/>
      <c r="O12278" s="158">
        <v>1.7500509E7</v>
      </c>
      <c r="P12278" s="158">
        <v>1.5388629E7</v>
      </c>
      <c r="Q12278" s="158" t="s">
        <v>3577</v>
      </c>
    </row>
    <row r="12279">
      <c r="K12279" s="158" t="s">
        <v>16488</v>
      </c>
      <c r="L12279" t="str">
        <f>Q1096</f>
        <v>G2a2b2a1a1b1a1a4a</v>
      </c>
      <c r="M12279" s="158"/>
      <c r="O12279" s="158">
        <v>1.4969553E7</v>
      </c>
      <c r="P12279" s="158">
        <v>1.2857628E7</v>
      </c>
      <c r="Q12279" s="158" t="s">
        <v>3303</v>
      </c>
    </row>
    <row r="12280">
      <c r="K12280" s="158" t="s">
        <v>16489</v>
      </c>
      <c r="L12280" t="str">
        <f>Q1096</f>
        <v>G2a2b2a1a1b1a1a4a</v>
      </c>
      <c r="M12280" s="158"/>
      <c r="O12280" s="158">
        <v>1.5621666E7</v>
      </c>
      <c r="P12280" s="158">
        <v>1.3509786E7</v>
      </c>
      <c r="Q12280" s="158" t="s">
        <v>3786</v>
      </c>
    </row>
    <row r="12281">
      <c r="K12281" s="158" t="s">
        <v>16490</v>
      </c>
      <c r="L12281" t="str">
        <f>Q1096</f>
        <v>G2a2b2a1a1b1a1a4a</v>
      </c>
      <c r="M12281" s="158"/>
      <c r="O12281" s="158">
        <v>1.7211785E7</v>
      </c>
      <c r="P12281" s="158">
        <v>1.5099905E7</v>
      </c>
      <c r="Q12281" s="158" t="s">
        <v>3333</v>
      </c>
    </row>
    <row r="12282">
      <c r="K12282" s="158" t="s">
        <v>16491</v>
      </c>
      <c r="L12282" t="str">
        <f>Q1096</f>
        <v>G2a2b2a1a1b1a1a4a</v>
      </c>
      <c r="M12282" s="158"/>
      <c r="O12282" s="158">
        <v>1.7780278E7</v>
      </c>
      <c r="P12282" s="158">
        <v>1.5668398E7</v>
      </c>
      <c r="Q12282" s="158" t="s">
        <v>3307</v>
      </c>
    </row>
    <row r="12283">
      <c r="K12283" s="158" t="s">
        <v>16492</v>
      </c>
      <c r="L12283" t="str">
        <f>Q1096</f>
        <v>G2a2b2a1a1b1a1a4a</v>
      </c>
      <c r="M12283" s="158"/>
      <c r="O12283" s="158">
        <v>1.7904218E7</v>
      </c>
      <c r="P12283" s="158">
        <v>1.5792338E7</v>
      </c>
      <c r="Q12283" s="158" t="s">
        <v>3333</v>
      </c>
    </row>
    <row r="12284">
      <c r="K12284" s="158" t="s">
        <v>16493</v>
      </c>
      <c r="L12284" t="str">
        <f>Q1096</f>
        <v>G2a2b2a1a1b1a1a4a</v>
      </c>
      <c r="M12284" s="158"/>
      <c r="O12284" s="158">
        <v>1.8052894E7</v>
      </c>
      <c r="P12284" s="158">
        <v>1.5941014E7</v>
      </c>
      <c r="Q12284" s="158" t="s">
        <v>3292</v>
      </c>
    </row>
    <row r="12285">
      <c r="K12285" s="158" t="s">
        <v>16494</v>
      </c>
      <c r="L12285" t="str">
        <f>Q1096</f>
        <v>G2a2b2a1a1b1a1a4a</v>
      </c>
      <c r="M12285" s="158"/>
      <c r="O12285" s="158">
        <v>2.1521061E7</v>
      </c>
      <c r="P12285" s="158">
        <v>1.9359175E7</v>
      </c>
      <c r="Q12285" s="158" t="s">
        <v>3577</v>
      </c>
    </row>
    <row r="12286">
      <c r="K12286" s="158" t="s">
        <v>16495</v>
      </c>
      <c r="L12286" t="str">
        <f>Q1096</f>
        <v>G2a2b2a1a1b1a1a4a</v>
      </c>
      <c r="M12286" s="158"/>
      <c r="O12286" s="158">
        <v>2.2908344E7</v>
      </c>
      <c r="P12286" s="158">
        <v>2.0746458E7</v>
      </c>
      <c r="Q12286" s="158" t="s">
        <v>3358</v>
      </c>
    </row>
    <row r="12287">
      <c r="K12287" s="158" t="s">
        <v>16496</v>
      </c>
      <c r="L12287" t="str">
        <f>Q1096</f>
        <v>G2a2b2a1a1b1a1a4a</v>
      </c>
      <c r="M12287" s="158"/>
      <c r="O12287" s="158">
        <v>2.3295235E7</v>
      </c>
      <c r="P12287" s="158">
        <v>2.1133349E7</v>
      </c>
      <c r="Q12287" s="158" t="s">
        <v>3307</v>
      </c>
    </row>
    <row r="12288">
      <c r="K12288" s="246" t="s">
        <v>2170</v>
      </c>
      <c r="L12288" t="str">
        <f>R1097</f>
        <v>G2a2b2a1a1b1a1a4a1~</v>
      </c>
      <c r="M12288" s="8"/>
      <c r="O12288" s="200">
        <v>8224535.0</v>
      </c>
      <c r="P12288" s="200">
        <v>8356494.0</v>
      </c>
      <c r="Q12288" s="180" t="s">
        <v>3303</v>
      </c>
    </row>
    <row r="12289">
      <c r="K12289" s="8" t="s">
        <v>16497</v>
      </c>
      <c r="L12289" t="str">
        <f>Q1098</f>
        <v>G2a2b2a1a1b1a1a4b~</v>
      </c>
      <c r="M12289" s="8"/>
      <c r="N12289" s="173"/>
      <c r="O12289" s="192">
        <v>6854119.0</v>
      </c>
      <c r="P12289" s="189">
        <v>6986078.0</v>
      </c>
      <c r="Q12289" s="181" t="s">
        <v>3321</v>
      </c>
    </row>
    <row r="12290">
      <c r="K12290" s="8" t="s">
        <v>16498</v>
      </c>
      <c r="L12290" t="str">
        <f>Q1098</f>
        <v>G2a2b2a1a1b1a1a4b~</v>
      </c>
      <c r="M12290" s="8"/>
      <c r="N12290" s="173"/>
      <c r="O12290" s="192">
        <v>8348902.0</v>
      </c>
      <c r="P12290" s="189">
        <v>8480861.0</v>
      </c>
      <c r="Q12290" s="181" t="s">
        <v>3358</v>
      </c>
    </row>
    <row r="12291">
      <c r="K12291" s="8" t="s">
        <v>16499</v>
      </c>
      <c r="L12291" t="str">
        <f>Q1098</f>
        <v>G2a2b2a1a1b1a1a4b~</v>
      </c>
      <c r="M12291" s="8"/>
      <c r="N12291" s="173"/>
      <c r="O12291" s="192">
        <v>8474563.0</v>
      </c>
      <c r="P12291" s="189">
        <v>8606522.0</v>
      </c>
      <c r="Q12291" s="181" t="s">
        <v>3333</v>
      </c>
    </row>
    <row r="12292">
      <c r="K12292" s="8" t="s">
        <v>16500</v>
      </c>
      <c r="L12292" t="str">
        <f>Q1098</f>
        <v>G2a2b2a1a1b1a1a4b~</v>
      </c>
      <c r="M12292" s="8"/>
      <c r="N12292" s="173"/>
      <c r="O12292" s="192">
        <v>1.4249354E7</v>
      </c>
      <c r="P12292" s="189">
        <v>1.2128648E7</v>
      </c>
      <c r="Q12292" s="181" t="s">
        <v>3284</v>
      </c>
    </row>
    <row r="12293">
      <c r="K12293" s="8" t="s">
        <v>16501</v>
      </c>
      <c r="L12293" t="str">
        <f>Q1098</f>
        <v>G2a2b2a1a1b1a1a4b~</v>
      </c>
      <c r="M12293" s="8"/>
      <c r="N12293" s="173"/>
      <c r="O12293" s="189">
        <v>1.6933818E7</v>
      </c>
      <c r="P12293" s="189">
        <v>1.4821938E7</v>
      </c>
      <c r="Q12293" s="181" t="s">
        <v>3307</v>
      </c>
    </row>
    <row r="12294">
      <c r="K12294" s="158" t="s">
        <v>16502</v>
      </c>
      <c r="L12294" s="238" t="str">
        <f>P1099</f>
        <v>G2a2b2a1a1b1a1a5~</v>
      </c>
      <c r="M12294" s="158"/>
      <c r="O12294" s="158">
        <v>2.1596374E7</v>
      </c>
      <c r="P12294" s="158">
        <v>1.9434488E7</v>
      </c>
      <c r="Q12294" s="158" t="s">
        <v>3292</v>
      </c>
    </row>
    <row r="12295">
      <c r="K12295" s="158" t="s">
        <v>16503</v>
      </c>
      <c r="L12295" s="238" t="str">
        <f>P1099</f>
        <v>G2a2b2a1a1b1a1a5~</v>
      </c>
      <c r="M12295" s="158"/>
      <c r="O12295" s="158">
        <v>1.816363E7</v>
      </c>
      <c r="P12295" s="158">
        <v>1.605175E7</v>
      </c>
      <c r="Q12295" s="158" t="s">
        <v>3303</v>
      </c>
    </row>
    <row r="12296">
      <c r="K12296" s="158" t="s">
        <v>16504</v>
      </c>
      <c r="L12296" t="str">
        <f>P1099</f>
        <v>G2a2b2a1a1b1a1a5~</v>
      </c>
      <c r="M12296" s="158"/>
      <c r="O12296" s="158">
        <v>6681809.0</v>
      </c>
      <c r="P12296" s="158">
        <v>6813768.0</v>
      </c>
      <c r="Q12296" s="158" t="s">
        <v>3577</v>
      </c>
    </row>
    <row r="12297">
      <c r="K12297" s="158" t="s">
        <v>16505</v>
      </c>
      <c r="L12297" t="str">
        <f>P1099</f>
        <v>G2a2b2a1a1b1a1a5~</v>
      </c>
      <c r="M12297" s="158"/>
      <c r="O12297" s="158">
        <v>6986609.0</v>
      </c>
      <c r="P12297" s="158">
        <v>7118568.0</v>
      </c>
      <c r="Q12297" s="158" t="s">
        <v>3333</v>
      </c>
    </row>
    <row r="12298">
      <c r="K12298" s="158" t="s">
        <v>16506</v>
      </c>
      <c r="L12298" t="str">
        <f>P1099</f>
        <v>G2a2b2a1a1b1a1a5~</v>
      </c>
      <c r="M12298" s="158"/>
      <c r="O12298" s="158">
        <v>7036730.0</v>
      </c>
      <c r="P12298" s="158">
        <v>7168689.0</v>
      </c>
      <c r="Q12298" s="158" t="s">
        <v>3321</v>
      </c>
    </row>
    <row r="12299">
      <c r="K12299" s="158" t="s">
        <v>16507</v>
      </c>
      <c r="L12299" t="str">
        <f>P1099</f>
        <v>G2a2b2a1a1b1a1a5~</v>
      </c>
      <c r="M12299" s="158"/>
      <c r="O12299" s="158">
        <v>7309490.0</v>
      </c>
      <c r="P12299" s="158">
        <v>7441449.0</v>
      </c>
      <c r="Q12299" s="158" t="s">
        <v>3307</v>
      </c>
    </row>
    <row r="12300">
      <c r="K12300" s="158" t="s">
        <v>16508</v>
      </c>
      <c r="L12300" t="str">
        <f>P1099</f>
        <v>G2a2b2a1a1b1a1a5~</v>
      </c>
      <c r="M12300" s="158"/>
      <c r="O12300" s="158">
        <v>7377096.0</v>
      </c>
      <c r="P12300" s="158">
        <v>7509055.0</v>
      </c>
      <c r="Q12300" s="158" t="s">
        <v>3284</v>
      </c>
    </row>
    <row r="12301">
      <c r="K12301" s="158" t="s">
        <v>16509</v>
      </c>
      <c r="L12301" t="str">
        <f>P1099</f>
        <v>G2a2b2a1a1b1a1a5~</v>
      </c>
      <c r="M12301" s="158"/>
      <c r="O12301" s="158">
        <v>7810240.0</v>
      </c>
      <c r="P12301" s="158">
        <v>7942199.0</v>
      </c>
      <c r="Q12301" s="158" t="s">
        <v>3280</v>
      </c>
    </row>
    <row r="12302">
      <c r="K12302" s="158" t="s">
        <v>16510</v>
      </c>
      <c r="L12302" t="str">
        <f>P1099</f>
        <v>G2a2b2a1a1b1a1a5~</v>
      </c>
      <c r="M12302" s="158"/>
      <c r="O12302" s="158">
        <v>8103040.0</v>
      </c>
      <c r="P12302" s="158">
        <v>8234999.0</v>
      </c>
      <c r="Q12302" s="158" t="s">
        <v>3307</v>
      </c>
    </row>
    <row r="12303">
      <c r="K12303" s="158" t="s">
        <v>16511</v>
      </c>
      <c r="L12303" t="str">
        <f>P1099</f>
        <v>G2a2b2a1a1b1a1a5~</v>
      </c>
      <c r="M12303" s="158"/>
      <c r="N12303" s="158" t="s">
        <v>16512</v>
      </c>
      <c r="O12303" s="158">
        <v>9121337.0</v>
      </c>
      <c r="P12303" s="158">
        <v>9283728.0</v>
      </c>
      <c r="Q12303" s="158" t="s">
        <v>3284</v>
      </c>
    </row>
    <row r="12304">
      <c r="K12304" s="158" t="s">
        <v>16513</v>
      </c>
      <c r="L12304" t="str">
        <f>P1099</f>
        <v>G2a2b2a1a1b1a1a5~</v>
      </c>
      <c r="M12304" s="158"/>
      <c r="O12304" s="158">
        <v>9381991.0</v>
      </c>
      <c r="P12304" s="158">
        <v>9544382.0</v>
      </c>
      <c r="Q12304" s="158" t="s">
        <v>3303</v>
      </c>
    </row>
    <row r="12305">
      <c r="K12305" s="158" t="s">
        <v>16514</v>
      </c>
      <c r="L12305" t="str">
        <f>P1099</f>
        <v>G2a2b2a1a1b1a1a5~</v>
      </c>
      <c r="M12305" s="158"/>
      <c r="O12305" s="158">
        <v>1.3854367E7</v>
      </c>
      <c r="P12305" s="158">
        <v>1.1733661E7</v>
      </c>
      <c r="Q12305" s="158" t="s">
        <v>3280</v>
      </c>
    </row>
    <row r="12306">
      <c r="K12306" s="158" t="s">
        <v>16515</v>
      </c>
      <c r="L12306" t="str">
        <f>P1099</f>
        <v>G2a2b2a1a1b1a1a5~</v>
      </c>
      <c r="M12306" s="158"/>
      <c r="O12306" s="158">
        <v>1.4408598E7</v>
      </c>
      <c r="P12306" s="158">
        <v>1.2287896E7</v>
      </c>
      <c r="Q12306" s="158" t="s">
        <v>3284</v>
      </c>
    </row>
    <row r="12307">
      <c r="K12307" s="158" t="s">
        <v>16516</v>
      </c>
      <c r="L12307" t="str">
        <f>P1099</f>
        <v>G2a2b2a1a1b1a1a5~</v>
      </c>
      <c r="M12307" s="158"/>
      <c r="O12307" s="158">
        <v>1.507095E7</v>
      </c>
      <c r="P12307" s="158">
        <v>1.2959041E7</v>
      </c>
      <c r="Q12307" s="158" t="s">
        <v>3329</v>
      </c>
    </row>
    <row r="12308">
      <c r="K12308" s="158" t="s">
        <v>16517</v>
      </c>
      <c r="L12308" t="str">
        <f>P1099</f>
        <v>G2a2b2a1a1b1a1a5~</v>
      </c>
      <c r="M12308" s="158"/>
      <c r="O12308" s="158">
        <v>1.7095253E7</v>
      </c>
      <c r="P12308" s="158">
        <v>1.4983373E7</v>
      </c>
      <c r="Q12308" s="158" t="s">
        <v>3321</v>
      </c>
    </row>
    <row r="12309">
      <c r="K12309" s="158" t="s">
        <v>16518</v>
      </c>
      <c r="L12309" t="str">
        <f>P1099</f>
        <v>G2a2b2a1a1b1a1a5~</v>
      </c>
      <c r="M12309" s="158"/>
      <c r="O12309" s="158">
        <v>1.7132646E7</v>
      </c>
      <c r="P12309" s="158">
        <v>1.5020766E7</v>
      </c>
      <c r="Q12309" s="158" t="s">
        <v>3284</v>
      </c>
    </row>
    <row r="12310">
      <c r="K12310" s="158" t="s">
        <v>16519</v>
      </c>
      <c r="L12310" t="str">
        <f>P1099</f>
        <v>G2a2b2a1a1b1a1a5~</v>
      </c>
      <c r="M12310" s="158"/>
      <c r="O12310" s="158">
        <v>1.7629948E7</v>
      </c>
      <c r="P12310" s="158">
        <v>1.5518068E7</v>
      </c>
      <c r="Q12310" s="158" t="s">
        <v>3284</v>
      </c>
    </row>
    <row r="12311">
      <c r="K12311" s="158" t="s">
        <v>16520</v>
      </c>
      <c r="L12311" t="str">
        <f>P1099</f>
        <v>G2a2b2a1a1b1a1a5~</v>
      </c>
      <c r="M12311" s="158"/>
      <c r="O12311" s="158">
        <v>1.7742127E7</v>
      </c>
      <c r="P12311" s="158">
        <v>1.5630247E7</v>
      </c>
      <c r="Q12311" s="158" t="s">
        <v>3358</v>
      </c>
    </row>
    <row r="12312">
      <c r="K12312" s="158" t="s">
        <v>16521</v>
      </c>
      <c r="L12312" t="str">
        <f>P1099</f>
        <v>G2a2b2a1a1b1a1a5~</v>
      </c>
      <c r="M12312" s="158"/>
      <c r="O12312" s="158">
        <v>1.7936816E7</v>
      </c>
      <c r="P12312" s="158">
        <v>1.5824936E7</v>
      </c>
      <c r="Q12312" s="158" t="s">
        <v>3303</v>
      </c>
    </row>
    <row r="12313">
      <c r="K12313" s="158" t="s">
        <v>16522</v>
      </c>
      <c r="L12313" t="str">
        <f>P1099</f>
        <v>G2a2b2a1a1b1a1a5~</v>
      </c>
      <c r="M12313" s="158"/>
      <c r="O12313" s="158">
        <v>1.8019424E7</v>
      </c>
      <c r="P12313" s="158">
        <v>1.5907544E7</v>
      </c>
      <c r="Q12313" s="158" t="s">
        <v>3280</v>
      </c>
    </row>
    <row r="12314">
      <c r="K12314" s="158" t="s">
        <v>16523</v>
      </c>
      <c r="L12314" t="str">
        <f>P1099</f>
        <v>G2a2b2a1a1b1a1a5~</v>
      </c>
      <c r="M12314" s="158"/>
      <c r="O12314" s="158">
        <v>1.9151719E7</v>
      </c>
      <c r="P12314" s="158">
        <v>1.7039839E7</v>
      </c>
      <c r="Q12314" s="158" t="s">
        <v>3321</v>
      </c>
    </row>
    <row r="12315">
      <c r="K12315" s="158" t="s">
        <v>16524</v>
      </c>
      <c r="L12315" t="str">
        <f>P1099</f>
        <v>G2a2b2a1a1b1a1a5~</v>
      </c>
      <c r="M12315" s="158"/>
      <c r="O12315" s="158">
        <v>1.9165361E7</v>
      </c>
      <c r="P12315" s="158">
        <v>1.7053481E7</v>
      </c>
      <c r="Q12315" s="158" t="s">
        <v>3307</v>
      </c>
    </row>
    <row r="12316">
      <c r="K12316" s="158" t="s">
        <v>16525</v>
      </c>
      <c r="L12316" t="str">
        <f>P1099</f>
        <v>G2a2b2a1a1b1a1a5~</v>
      </c>
      <c r="M12316" s="158"/>
      <c r="O12316" s="158">
        <v>1.9564308E7</v>
      </c>
      <c r="P12316" s="158">
        <v>1.7452428E7</v>
      </c>
      <c r="Q12316" s="158" t="s">
        <v>3577</v>
      </c>
    </row>
    <row r="12317">
      <c r="K12317" s="158" t="s">
        <v>16526</v>
      </c>
      <c r="L12317" t="str">
        <f>P1099</f>
        <v>G2a2b2a1a1b1a1a5~</v>
      </c>
      <c r="M12317" s="158"/>
      <c r="O12317" s="158">
        <v>2.1432641E7</v>
      </c>
      <c r="P12317" s="158">
        <v>1.9270755E7</v>
      </c>
      <c r="Q12317" s="158" t="s">
        <v>3303</v>
      </c>
    </row>
    <row r="12318">
      <c r="K12318" s="158" t="s">
        <v>16527</v>
      </c>
      <c r="L12318" t="str">
        <f>P1099</f>
        <v>G2a2b2a1a1b1a1a5~</v>
      </c>
      <c r="M12318" s="158"/>
      <c r="O12318" s="158">
        <v>2.156742E7</v>
      </c>
      <c r="P12318" s="158">
        <v>1.9405534E7</v>
      </c>
      <c r="Q12318" s="158" t="s">
        <v>3303</v>
      </c>
    </row>
    <row r="12319">
      <c r="K12319" s="158" t="s">
        <v>16528</v>
      </c>
      <c r="L12319" t="str">
        <f>P1099</f>
        <v>G2a2b2a1a1b1a1a5~</v>
      </c>
      <c r="M12319" s="158"/>
      <c r="O12319" s="158">
        <v>2.1628975E7</v>
      </c>
      <c r="P12319" s="158">
        <v>1.9467089E7</v>
      </c>
      <c r="Q12319" s="158" t="s">
        <v>3307</v>
      </c>
    </row>
    <row r="12320">
      <c r="K12320" s="158" t="s">
        <v>16529</v>
      </c>
      <c r="L12320" t="str">
        <f>P1099</f>
        <v>G2a2b2a1a1b1a1a5~</v>
      </c>
      <c r="M12320" s="158"/>
      <c r="O12320" s="158">
        <v>2.1813739E7</v>
      </c>
      <c r="P12320" s="158">
        <v>1.9651853E7</v>
      </c>
      <c r="Q12320" s="158" t="s">
        <v>3333</v>
      </c>
    </row>
    <row r="12321">
      <c r="K12321" s="158" t="s">
        <v>16530</v>
      </c>
      <c r="L12321" t="str">
        <f>P1099</f>
        <v>G2a2b2a1a1b1a1a5~</v>
      </c>
      <c r="M12321" s="158"/>
      <c r="O12321" s="158">
        <v>2.1893852E7</v>
      </c>
      <c r="P12321" s="158">
        <v>1.9731966E7</v>
      </c>
      <c r="Q12321" s="158" t="s">
        <v>3358</v>
      </c>
    </row>
    <row r="12322">
      <c r="K12322" s="158" t="s">
        <v>16531</v>
      </c>
      <c r="L12322" t="str">
        <f>P1099</f>
        <v>G2a2b2a1a1b1a1a5~</v>
      </c>
      <c r="M12322" s="158"/>
      <c r="O12322" s="158">
        <v>2.2206552E7</v>
      </c>
      <c r="P12322" s="158">
        <v>2.0044666E7</v>
      </c>
      <c r="Q12322" s="158" t="s">
        <v>3307</v>
      </c>
    </row>
    <row r="12323">
      <c r="K12323" s="158" t="s">
        <v>16532</v>
      </c>
      <c r="L12323" t="str">
        <f>P1099</f>
        <v>G2a2b2a1a1b1a1a5~</v>
      </c>
      <c r="M12323" s="158"/>
      <c r="O12323" s="158">
        <v>2.2683986E7</v>
      </c>
      <c r="P12323" s="158">
        <v>2.05221E7</v>
      </c>
      <c r="Q12323" s="158" t="s">
        <v>3292</v>
      </c>
    </row>
    <row r="12324">
      <c r="K12324" s="158" t="s">
        <v>16533</v>
      </c>
      <c r="L12324" t="str">
        <f>P1099</f>
        <v>G2a2b2a1a1b1a1a5~</v>
      </c>
      <c r="M12324" s="158"/>
      <c r="O12324" s="158">
        <v>2.3446868E7</v>
      </c>
      <c r="P12324" s="158">
        <v>2.1284982E7</v>
      </c>
      <c r="Q12324" s="158" t="s">
        <v>3303</v>
      </c>
    </row>
    <row r="12325">
      <c r="K12325" s="158" t="s">
        <v>16534</v>
      </c>
      <c r="L12325" t="str">
        <f>P1099</f>
        <v>G2a2b2a1a1b1a1a5~</v>
      </c>
      <c r="M12325" s="158"/>
      <c r="O12325" s="158">
        <v>2.3542008E7</v>
      </c>
      <c r="P12325" s="158">
        <v>2.1380122E7</v>
      </c>
      <c r="Q12325" s="158" t="s">
        <v>3329</v>
      </c>
    </row>
    <row r="12326">
      <c r="K12326" s="158" t="s">
        <v>16535</v>
      </c>
      <c r="L12326" t="str">
        <f>P1099</f>
        <v>G2a2b2a1a1b1a1a5~</v>
      </c>
      <c r="M12326" s="158"/>
      <c r="O12326" s="158">
        <v>2.3854335E7</v>
      </c>
      <c r="P12326" s="158">
        <v>2.1692449E7</v>
      </c>
      <c r="Q12326" s="158" t="s">
        <v>3303</v>
      </c>
    </row>
    <row r="12327">
      <c r="K12327" s="158" t="s">
        <v>16536</v>
      </c>
      <c r="L12327" t="str">
        <f>P1099</f>
        <v>G2a2b2a1a1b1a1a5~</v>
      </c>
      <c r="M12327" s="158"/>
      <c r="O12327" s="158">
        <v>2.4473636E7</v>
      </c>
      <c r="P12327" s="158">
        <v>2.2327489E7</v>
      </c>
      <c r="Q12327" s="158" t="s">
        <v>3321</v>
      </c>
    </row>
    <row r="12328">
      <c r="K12328" s="158" t="s">
        <v>16537</v>
      </c>
      <c r="L12328" t="str">
        <f>P1099</f>
        <v>G2a2b2a1a1b1a1a5~</v>
      </c>
      <c r="M12328" s="158"/>
      <c r="O12328" s="158">
        <v>2.8618121E7</v>
      </c>
      <c r="P12328" s="158">
        <v>2.6471974E7</v>
      </c>
      <c r="Q12328" s="158" t="s">
        <v>3303</v>
      </c>
    </row>
    <row r="12329">
      <c r="K12329" s="158" t="s">
        <v>16538</v>
      </c>
      <c r="L12329" t="str">
        <f>P1099</f>
        <v>G2a2b2a1a1b1a1a5~</v>
      </c>
      <c r="M12329" s="158"/>
      <c r="O12329" s="158">
        <v>1.4331923E7</v>
      </c>
      <c r="P12329" s="158">
        <v>1.2211217E7</v>
      </c>
      <c r="Q12329" s="158" t="s">
        <v>3280</v>
      </c>
    </row>
    <row r="12330">
      <c r="K12330" s="8" t="s">
        <v>16539</v>
      </c>
      <c r="L12330" t="str">
        <f>O1100</f>
        <v>G2a2b2a1a1b1a1b</v>
      </c>
      <c r="M12330" s="8" t="s">
        <v>16540</v>
      </c>
      <c r="N12330" s="173" t="s">
        <v>16541</v>
      </c>
      <c r="O12330" s="176">
        <v>1.9323898E7</v>
      </c>
      <c r="P12330" s="172">
        <v>1.7212018E7</v>
      </c>
      <c r="Q12330" s="171" t="s">
        <v>3333</v>
      </c>
    </row>
    <row r="12331">
      <c r="K12331" s="8" t="s">
        <v>16540</v>
      </c>
      <c r="L12331" t="str">
        <f>O1100</f>
        <v>G2a2b2a1a1b1a1b</v>
      </c>
      <c r="M12331" s="8" t="s">
        <v>16539</v>
      </c>
      <c r="N12331" s="173" t="s">
        <v>16541</v>
      </c>
      <c r="O12331" s="176">
        <v>1.9323898E7</v>
      </c>
      <c r="P12331" s="172">
        <v>1.7212018E7</v>
      </c>
      <c r="Q12331" s="171" t="s">
        <v>3333</v>
      </c>
    </row>
    <row r="12332">
      <c r="K12332" s="8" t="s">
        <v>16542</v>
      </c>
      <c r="L12332" s="184" t="str">
        <f>P1101</f>
        <v>G2a2b2a1a1b1a1b1</v>
      </c>
      <c r="M12332" s="8" t="s">
        <v>16543</v>
      </c>
      <c r="N12332" s="173"/>
      <c r="O12332" s="172">
        <v>7424845.0</v>
      </c>
      <c r="P12332" s="172">
        <v>7556804.0</v>
      </c>
      <c r="Q12332" s="171" t="s">
        <v>3329</v>
      </c>
    </row>
    <row r="12333">
      <c r="K12333" s="8" t="s">
        <v>16543</v>
      </c>
      <c r="L12333" s="184" t="str">
        <f>P1101</f>
        <v>G2a2b2a1a1b1a1b1</v>
      </c>
      <c r="M12333" s="8" t="s">
        <v>16542</v>
      </c>
      <c r="N12333" s="173"/>
      <c r="O12333" s="172">
        <v>7424845.0</v>
      </c>
      <c r="P12333" s="172">
        <v>7556804.0</v>
      </c>
      <c r="Q12333" s="171" t="s">
        <v>3329</v>
      </c>
    </row>
    <row r="12334">
      <c r="K12334" s="8" t="s">
        <v>16544</v>
      </c>
      <c r="L12334" s="184" t="str">
        <f>P1101</f>
        <v>G2a2b2a1a1b1a1b1</v>
      </c>
      <c r="M12334" s="8"/>
      <c r="N12334" s="173" t="s">
        <v>16545</v>
      </c>
      <c r="O12334" s="172">
        <v>1.6388094E7</v>
      </c>
      <c r="P12334" s="172">
        <v>1.4276214E7</v>
      </c>
      <c r="Q12334" s="171" t="s">
        <v>3284</v>
      </c>
    </row>
    <row r="12335">
      <c r="K12335" s="8" t="s">
        <v>16546</v>
      </c>
      <c r="L12335" s="184" t="str">
        <f>P1101</f>
        <v>G2a2b2a1a1b1a1b1</v>
      </c>
      <c r="M12335" s="8" t="s">
        <v>16547</v>
      </c>
      <c r="N12335" s="173" t="s">
        <v>16548</v>
      </c>
      <c r="O12335" s="172">
        <v>1.7516971E7</v>
      </c>
      <c r="P12335" s="172">
        <v>1.5405091E7</v>
      </c>
      <c r="Q12335" s="171" t="s">
        <v>3358</v>
      </c>
    </row>
    <row r="12336">
      <c r="K12336" s="8" t="s">
        <v>16547</v>
      </c>
      <c r="L12336" s="184" t="str">
        <f>P1101</f>
        <v>G2a2b2a1a1b1a1b1</v>
      </c>
      <c r="M12336" s="8" t="s">
        <v>16546</v>
      </c>
      <c r="N12336" s="173" t="s">
        <v>16548</v>
      </c>
      <c r="O12336" s="172">
        <v>1.7516971E7</v>
      </c>
      <c r="P12336" s="172">
        <v>1.5405091E7</v>
      </c>
      <c r="Q12336" s="171" t="s">
        <v>3358</v>
      </c>
    </row>
    <row r="12337">
      <c r="K12337" s="8" t="s">
        <v>16549</v>
      </c>
      <c r="L12337" s="184" t="str">
        <f>P1101</f>
        <v>G2a2b2a1a1b1a1b1</v>
      </c>
      <c r="M12337" s="8"/>
      <c r="N12337" s="173"/>
      <c r="O12337" s="174">
        <v>1.762831E7</v>
      </c>
      <c r="P12337" s="172">
        <v>1.551643E7</v>
      </c>
      <c r="Q12337" s="171" t="s">
        <v>3284</v>
      </c>
    </row>
    <row r="12338">
      <c r="K12338" s="8" t="s">
        <v>16550</v>
      </c>
      <c r="L12338" s="184" t="str">
        <f>P1101</f>
        <v>G2a2b2a1a1b1a1b1</v>
      </c>
      <c r="M12338" s="8" t="s">
        <v>16551</v>
      </c>
      <c r="N12338" s="173" t="s">
        <v>16552</v>
      </c>
      <c r="O12338" s="172">
        <v>2.2020006E7</v>
      </c>
      <c r="P12338" s="172">
        <v>1.985812E7</v>
      </c>
      <c r="Q12338" s="171" t="s">
        <v>3292</v>
      </c>
    </row>
    <row r="12339">
      <c r="K12339" s="8" t="s">
        <v>16551</v>
      </c>
      <c r="L12339" s="184" t="str">
        <f>P1101</f>
        <v>G2a2b2a1a1b1a1b1</v>
      </c>
      <c r="M12339" s="8" t="s">
        <v>16550</v>
      </c>
      <c r="N12339" s="173" t="s">
        <v>16552</v>
      </c>
      <c r="O12339" s="172">
        <v>2.2020006E7</v>
      </c>
      <c r="P12339" s="172">
        <v>1.985812E7</v>
      </c>
      <c r="Q12339" s="171" t="s">
        <v>3292</v>
      </c>
    </row>
    <row r="12340">
      <c r="K12340" s="8" t="s">
        <v>16553</v>
      </c>
      <c r="L12340" s="184" t="str">
        <f>P1101</f>
        <v>G2a2b2a1a1b1a1b1</v>
      </c>
      <c r="M12340" s="8" t="s">
        <v>16554</v>
      </c>
      <c r="N12340" s="173" t="s">
        <v>16555</v>
      </c>
      <c r="O12340" s="172">
        <v>2.3359219E7</v>
      </c>
      <c r="P12340" s="172">
        <v>2.1197333E7</v>
      </c>
      <c r="Q12340" s="171" t="s">
        <v>3577</v>
      </c>
    </row>
    <row r="12341">
      <c r="K12341" s="8" t="s">
        <v>16554</v>
      </c>
      <c r="L12341" s="184" t="str">
        <f>P1101</f>
        <v>G2a2b2a1a1b1a1b1</v>
      </c>
      <c r="M12341" s="8" t="s">
        <v>16553</v>
      </c>
      <c r="N12341" s="173" t="s">
        <v>16555</v>
      </c>
      <c r="O12341" s="172">
        <v>2.3359219E7</v>
      </c>
      <c r="P12341" s="172">
        <v>2.1197333E7</v>
      </c>
      <c r="Q12341" s="171" t="s">
        <v>3577</v>
      </c>
    </row>
    <row r="12342">
      <c r="K12342" s="8" t="s">
        <v>16556</v>
      </c>
      <c r="L12342" s="184" t="str">
        <f t="shared" ref="L12342:L12343" si="299">P1101</f>
        <v>G2a2b2a1a1b1a1b1</v>
      </c>
      <c r="M12342" s="8"/>
      <c r="N12342" s="173"/>
      <c r="O12342" s="174">
        <v>2.3523439E7</v>
      </c>
      <c r="P12342" s="172">
        <v>2.1361553E7</v>
      </c>
      <c r="Q12342" s="171" t="s">
        <v>3307</v>
      </c>
    </row>
    <row r="12343">
      <c r="K12343" s="8" t="s">
        <v>16557</v>
      </c>
      <c r="L12343" t="str">
        <f t="shared" si="299"/>
        <v>G2a2b2a1a1b1a1b1~</v>
      </c>
      <c r="M12343" s="8" t="s">
        <v>16558</v>
      </c>
      <c r="N12343" s="173"/>
      <c r="O12343" s="176">
        <v>1.4452988E7</v>
      </c>
      <c r="P12343" s="172">
        <v>1.2332261E7</v>
      </c>
      <c r="Q12343" s="171" t="s">
        <v>3307</v>
      </c>
    </row>
    <row r="12344">
      <c r="K12344" s="8" t="s">
        <v>16558</v>
      </c>
      <c r="L12344" t="str">
        <f>P1102</f>
        <v>G2a2b2a1a1b1a1b1~</v>
      </c>
      <c r="M12344" s="8" t="s">
        <v>16557</v>
      </c>
      <c r="N12344" s="173"/>
      <c r="O12344" s="176">
        <v>1.4452988E7</v>
      </c>
      <c r="P12344" s="172">
        <v>1.2332261E7</v>
      </c>
      <c r="Q12344" s="171" t="s">
        <v>3307</v>
      </c>
    </row>
    <row r="12345">
      <c r="K12345" s="8" t="s">
        <v>16559</v>
      </c>
      <c r="L12345" t="str">
        <f>P1102</f>
        <v>G2a2b2a1a1b1a1b1~</v>
      </c>
      <c r="M12345" s="8"/>
      <c r="N12345" s="173"/>
      <c r="O12345" s="176">
        <v>1.565987E7</v>
      </c>
      <c r="P12345" s="172">
        <v>1.354799E7</v>
      </c>
      <c r="Q12345" s="171" t="s">
        <v>3284</v>
      </c>
    </row>
    <row r="12346">
      <c r="K12346" s="8" t="s">
        <v>16560</v>
      </c>
      <c r="L12346" t="str">
        <f>P1102</f>
        <v>G2a2b2a1a1b1a1b1~</v>
      </c>
      <c r="M12346" s="8" t="s">
        <v>16561</v>
      </c>
      <c r="N12346" s="173" t="s">
        <v>16562</v>
      </c>
      <c r="O12346" s="172">
        <v>1.5897972E7</v>
      </c>
      <c r="P12346" s="172">
        <v>1.3786092E7</v>
      </c>
      <c r="Q12346" s="171" t="s">
        <v>3333</v>
      </c>
    </row>
    <row r="12347">
      <c r="K12347" s="158" t="s">
        <v>16561</v>
      </c>
      <c r="L12347" t="str">
        <f>P1102</f>
        <v>G2a2b2a1a1b1a1b1~</v>
      </c>
      <c r="M12347" s="158" t="s">
        <v>16560</v>
      </c>
      <c r="N12347" t="s">
        <v>16562</v>
      </c>
      <c r="O12347">
        <v>1.5897972E7</v>
      </c>
      <c r="P12347">
        <v>1.3786092E7</v>
      </c>
      <c r="Q12347" t="s">
        <v>3333</v>
      </c>
    </row>
    <row r="12348">
      <c r="K12348" s="158" t="s">
        <v>16563</v>
      </c>
      <c r="L12348" t="str">
        <f>P1102</f>
        <v>G2a2b2a1a1b1a1b1~</v>
      </c>
      <c r="M12348" s="158"/>
      <c r="N12348" t="s">
        <v>16564</v>
      </c>
      <c r="O12348">
        <v>1.8126962E7</v>
      </c>
      <c r="P12348">
        <v>1.6015082E7</v>
      </c>
      <c r="Q12348" t="s">
        <v>3303</v>
      </c>
    </row>
    <row r="12349">
      <c r="K12349" s="158" t="s">
        <v>16565</v>
      </c>
      <c r="L12349" t="str">
        <f>P1102</f>
        <v>G2a2b2a1a1b1a1b1~</v>
      </c>
      <c r="M12349" s="158"/>
      <c r="N12349" t="s">
        <v>16566</v>
      </c>
      <c r="O12349">
        <v>2.2148703E7</v>
      </c>
      <c r="P12349">
        <v>1.9986817E7</v>
      </c>
      <c r="Q12349" t="s">
        <v>3303</v>
      </c>
    </row>
    <row r="12350">
      <c r="K12350" s="158" t="s">
        <v>16567</v>
      </c>
      <c r="L12350" t="str">
        <f>Q1103</f>
        <v>G2a2b2a1a1b1a1b1a</v>
      </c>
      <c r="M12350" s="158"/>
      <c r="N12350" t="s">
        <v>16568</v>
      </c>
      <c r="O12350">
        <v>7612768.0</v>
      </c>
      <c r="P12350">
        <v>7744727.0</v>
      </c>
      <c r="Q12350" t="s">
        <v>3284</v>
      </c>
    </row>
    <row r="12351">
      <c r="K12351" s="158" t="s">
        <v>16569</v>
      </c>
      <c r="L12351" t="str">
        <f>Q1103</f>
        <v>G2a2b2a1a1b1a1b1a</v>
      </c>
      <c r="M12351" s="158" t="s">
        <v>16570</v>
      </c>
      <c r="O12351" s="158">
        <v>2.3235555E7</v>
      </c>
      <c r="P12351" s="158">
        <v>2.1073669E7</v>
      </c>
      <c r="Q12351" s="158" t="s">
        <v>3333</v>
      </c>
    </row>
    <row r="12352">
      <c r="J12352" s="8"/>
      <c r="K12352" s="158" t="s">
        <v>16570</v>
      </c>
      <c r="L12352" t="str">
        <f>Q1103</f>
        <v>G2a2b2a1a1b1a1b1a</v>
      </c>
      <c r="M12352" s="158" t="s">
        <v>16569</v>
      </c>
      <c r="O12352" s="158">
        <v>2.3235555E7</v>
      </c>
      <c r="P12352" s="158">
        <v>2.1073669E7</v>
      </c>
      <c r="Q12352" s="158" t="s">
        <v>3333</v>
      </c>
    </row>
    <row r="12353">
      <c r="J12353" s="8"/>
      <c r="K12353" s="158" t="s">
        <v>16571</v>
      </c>
      <c r="L12353" t="str">
        <f>Q1103</f>
        <v>G2a2b2a1a1b1a1b1a</v>
      </c>
      <c r="M12353" s="158"/>
      <c r="O12353" s="158">
        <v>1.8899914E7</v>
      </c>
      <c r="P12353" s="158">
        <v>1.6788034E7</v>
      </c>
      <c r="Q12353" s="158" t="s">
        <v>3333</v>
      </c>
    </row>
    <row r="12354">
      <c r="K12354" s="158" t="s">
        <v>16572</v>
      </c>
      <c r="L12354" t="str">
        <f>Q1103</f>
        <v>G2a2b2a1a1b1a1b1a</v>
      </c>
      <c r="M12354" s="158"/>
      <c r="O12354" s="158">
        <v>7034158.0</v>
      </c>
      <c r="P12354" s="158">
        <v>7166117.0</v>
      </c>
      <c r="Q12354" s="158" t="s">
        <v>3280</v>
      </c>
    </row>
    <row r="12355">
      <c r="K12355" s="158" t="s">
        <v>16573</v>
      </c>
      <c r="L12355" t="str">
        <f>Q1103</f>
        <v>G2a2b2a1a1b1a1b1a</v>
      </c>
      <c r="M12355" s="158"/>
      <c r="O12355" s="158">
        <v>1.8102076E7</v>
      </c>
      <c r="P12355" s="158">
        <v>1.5990196E7</v>
      </c>
      <c r="Q12355" s="158" t="s">
        <v>3333</v>
      </c>
    </row>
    <row r="12356">
      <c r="K12356" s="158" t="s">
        <v>16574</v>
      </c>
      <c r="L12356" t="str">
        <f>Q1103</f>
        <v>G2a2b2a1a1b1a1b1a</v>
      </c>
      <c r="M12356" s="158"/>
      <c r="O12356" s="158">
        <v>1.889787E7</v>
      </c>
      <c r="P12356" s="158">
        <v>1.678599E7</v>
      </c>
      <c r="Q12356" s="158" t="s">
        <v>3786</v>
      </c>
    </row>
    <row r="12357">
      <c r="K12357" s="158" t="s">
        <v>16575</v>
      </c>
      <c r="L12357" t="str">
        <f>R1104</f>
        <v>G2a2b2a1a1b1a1b1a1</v>
      </c>
      <c r="M12357" s="158"/>
      <c r="N12357" s="158" t="s">
        <v>16576</v>
      </c>
      <c r="O12357" s="158">
        <v>6948855.0</v>
      </c>
      <c r="P12357" s="158">
        <v>7080814.0</v>
      </c>
      <c r="Q12357" s="158" t="s">
        <v>3333</v>
      </c>
    </row>
    <row r="12358">
      <c r="K12358" s="158" t="s">
        <v>16577</v>
      </c>
      <c r="L12358" t="str">
        <f>R1104</f>
        <v>G2a2b2a1a1b1a1b1a1</v>
      </c>
      <c r="M12358" s="158"/>
      <c r="O12358" s="158">
        <v>8508283.0</v>
      </c>
      <c r="P12358" s="158">
        <v>8640242.0</v>
      </c>
      <c r="Q12358" s="158" t="s">
        <v>3303</v>
      </c>
    </row>
    <row r="12359">
      <c r="K12359" s="158" t="s">
        <v>16578</v>
      </c>
      <c r="L12359" t="str">
        <f t="shared" ref="L12359:L12360" si="300">R1104</f>
        <v>G2a2b2a1a1b1a1b1a1</v>
      </c>
      <c r="M12359" s="158"/>
      <c r="O12359">
        <v>1.5491455E7</v>
      </c>
      <c r="P12359">
        <v>1.3379575E7</v>
      </c>
      <c r="Q12359" t="s">
        <v>3577</v>
      </c>
    </row>
    <row r="12360">
      <c r="K12360" s="158" t="s">
        <v>16579</v>
      </c>
      <c r="L12360" t="str">
        <f t="shared" si="300"/>
        <v>G2a2b2a1a1b1a1b1a1~</v>
      </c>
      <c r="M12360" s="158"/>
      <c r="O12360">
        <v>1.4076226E7</v>
      </c>
      <c r="P12360">
        <v>1.195552E7</v>
      </c>
      <c r="Q12360" t="s">
        <v>3329</v>
      </c>
    </row>
    <row r="12361">
      <c r="K12361" s="158" t="s">
        <v>16580</v>
      </c>
      <c r="L12361" t="str">
        <f>R1105</f>
        <v>G2a2b2a1a1b1a1b1a1~</v>
      </c>
      <c r="M12361" s="158"/>
      <c r="O12361">
        <v>2.1787621E7</v>
      </c>
      <c r="P12361">
        <v>1.9625735E7</v>
      </c>
      <c r="Q12361" t="s">
        <v>3358</v>
      </c>
    </row>
    <row r="12362">
      <c r="K12362" s="158" t="s">
        <v>16581</v>
      </c>
      <c r="L12362" t="str">
        <f t="shared" ref="L12362:L12363" si="301">R1105</f>
        <v>G2a2b2a1a1b1a1b1a1~</v>
      </c>
      <c r="M12362" s="158"/>
      <c r="O12362">
        <v>2.3777838E7</v>
      </c>
      <c r="P12362">
        <v>2.1615952E7</v>
      </c>
      <c r="Q12362" t="s">
        <v>3303</v>
      </c>
    </row>
    <row r="12363">
      <c r="K12363" s="8" t="s">
        <v>16582</v>
      </c>
      <c r="L12363" t="str">
        <f t="shared" si="301"/>
        <v>G2a2b2a1a1b1a1b1a2</v>
      </c>
      <c r="M12363" s="8"/>
      <c r="N12363" s="173" t="s">
        <v>16583</v>
      </c>
      <c r="O12363" s="172">
        <v>2666020.0</v>
      </c>
      <c r="P12363" s="172">
        <v>2797979.0</v>
      </c>
      <c r="Q12363" s="171" t="s">
        <v>3333</v>
      </c>
    </row>
    <row r="12364">
      <c r="K12364" s="8" t="s">
        <v>16584</v>
      </c>
      <c r="L12364" t="str">
        <f>R1106</f>
        <v>G2a2b2a1a1b1a1b1a2</v>
      </c>
      <c r="M12364" s="8"/>
      <c r="N12364" s="173" t="s">
        <v>16585</v>
      </c>
      <c r="O12364" s="172">
        <v>1.8419145E7</v>
      </c>
      <c r="P12364" s="172">
        <v>1.6307265E7</v>
      </c>
      <c r="Q12364" s="171" t="s">
        <v>3284</v>
      </c>
    </row>
    <row r="12365">
      <c r="K12365" s="158" t="s">
        <v>16586</v>
      </c>
      <c r="L12365" t="str">
        <f>R1106</f>
        <v>G2a2b2a1a1b1a1b1a2</v>
      </c>
      <c r="M12365" s="8"/>
      <c r="N12365" s="173" t="s">
        <v>16587</v>
      </c>
      <c r="O12365" s="172">
        <v>2.1843095E7</v>
      </c>
      <c r="P12365" s="172">
        <v>1.9681209E7</v>
      </c>
      <c r="Q12365" s="171" t="s">
        <v>3284</v>
      </c>
    </row>
    <row r="12366">
      <c r="K12366" s="158" t="s">
        <v>2190</v>
      </c>
      <c r="L12366" t="str">
        <f>S1107</f>
        <v>G2a2b2a1a1b1a1b1a2a</v>
      </c>
      <c r="M12366" s="158"/>
      <c r="N12366" s="158" t="s">
        <v>16588</v>
      </c>
      <c r="O12366" s="158">
        <v>1.5334816E7</v>
      </c>
      <c r="P12366" s="158">
        <v>1.3222934E7</v>
      </c>
      <c r="Q12366" s="158" t="s">
        <v>3786</v>
      </c>
    </row>
    <row r="12367">
      <c r="K12367" s="8" t="s">
        <v>16589</v>
      </c>
      <c r="L12367" t="str">
        <f>T1108</f>
        <v>G2a2b2a1a1b1a1b1a2a1</v>
      </c>
      <c r="M12367" s="8"/>
      <c r="N12367" s="173" t="s">
        <v>16590</v>
      </c>
      <c r="O12367" s="172">
        <v>2851223.0</v>
      </c>
      <c r="P12367" s="172">
        <v>2983182.0</v>
      </c>
      <c r="Q12367" s="171" t="s">
        <v>3321</v>
      </c>
    </row>
    <row r="12368">
      <c r="K12368" s="158" t="s">
        <v>16591</v>
      </c>
      <c r="L12368" t="str">
        <f>T1108</f>
        <v>G2a2b2a1a1b1a1b1a2a1</v>
      </c>
      <c r="M12368" s="158"/>
      <c r="N12368" s="158" t="s">
        <v>16592</v>
      </c>
      <c r="O12368" s="158">
        <v>2.1089319E7</v>
      </c>
      <c r="P12368" s="158">
        <v>1.8927433E7</v>
      </c>
      <c r="Q12368" s="158" t="s">
        <v>3307</v>
      </c>
    </row>
    <row r="12369">
      <c r="K12369" s="8" t="s">
        <v>16593</v>
      </c>
      <c r="L12369" t="str">
        <f>T1108</f>
        <v>G2a2b2a1a1b1a1b1a2a1</v>
      </c>
      <c r="M12369" s="8"/>
      <c r="N12369" s="173" t="s">
        <v>16594</v>
      </c>
      <c r="O12369" s="172">
        <v>1.7255933E7</v>
      </c>
      <c r="P12369" s="172">
        <v>1.5144053E7</v>
      </c>
      <c r="Q12369" s="171" t="s">
        <v>3366</v>
      </c>
    </row>
    <row r="12370">
      <c r="K12370" s="8" t="s">
        <v>16595</v>
      </c>
      <c r="L12370" t="str">
        <f>T1108</f>
        <v>G2a2b2a1a1b1a1b1a2a1</v>
      </c>
      <c r="M12370" s="8"/>
      <c r="N12370" s="173" t="s">
        <v>16596</v>
      </c>
      <c r="O12370" s="172">
        <v>1.9199735E7</v>
      </c>
      <c r="P12370" s="172">
        <v>1.7087855E7</v>
      </c>
      <c r="Q12370" s="171" t="s">
        <v>3366</v>
      </c>
    </row>
    <row r="12371">
      <c r="K12371" s="8" t="s">
        <v>2194</v>
      </c>
      <c r="L12371" t="str">
        <f>U1109</f>
        <v>G2a2b2a1a1b1a1b1a2a1a</v>
      </c>
      <c r="M12371" s="8"/>
      <c r="O12371" s="192">
        <v>2.1903754E7</v>
      </c>
      <c r="P12371" s="260">
        <v>1.9741868E7</v>
      </c>
      <c r="Q12371" s="188" t="s">
        <v>3284</v>
      </c>
    </row>
    <row r="12372">
      <c r="K12372" s="8" t="s">
        <v>2196</v>
      </c>
      <c r="L12372" t="str">
        <f t="shared" ref="L12372:L12373" si="302">V1110</f>
        <v>G2a2b2a1a1b1a1b1a2a1a1~</v>
      </c>
      <c r="M12372" s="8"/>
      <c r="O12372" s="192">
        <v>1.477143E7</v>
      </c>
      <c r="P12372" s="260">
        <v>1.2659499E7</v>
      </c>
      <c r="Q12372" s="188" t="s">
        <v>3333</v>
      </c>
    </row>
    <row r="12373">
      <c r="K12373" s="158" t="s">
        <v>2198</v>
      </c>
      <c r="L12373" t="str">
        <f t="shared" si="302"/>
        <v>G2a2b2a1a1b1a1b1a2a1a2~</v>
      </c>
      <c r="M12373" s="158"/>
      <c r="O12373" s="158">
        <v>1.4424197E7</v>
      </c>
      <c r="P12373" s="158">
        <v>1.2303472E7</v>
      </c>
      <c r="Q12373" s="158" t="s">
        <v>3307</v>
      </c>
    </row>
    <row r="12374">
      <c r="K12374" s="8" t="s">
        <v>2200</v>
      </c>
      <c r="L12374" t="str">
        <f>U1112</f>
        <v>G2a2b2a1a1b1a1b1a2a1b~</v>
      </c>
      <c r="M12374" s="8"/>
      <c r="O12374" s="158">
        <v>3903131.0</v>
      </c>
      <c r="P12374" s="158">
        <v>4035090.0</v>
      </c>
      <c r="Q12374" s="188" t="s">
        <v>3284</v>
      </c>
    </row>
    <row r="12375">
      <c r="K12375" s="158" t="s">
        <v>2202</v>
      </c>
      <c r="L12375" t="str">
        <f>T1113</f>
        <v>G2a2b2a1a1b1a1b1a2a2</v>
      </c>
      <c r="M12375" s="8"/>
      <c r="O12375" s="158">
        <v>1.717353E7</v>
      </c>
      <c r="P12375" s="158">
        <v>1.506165E7</v>
      </c>
      <c r="Q12375" s="158" t="s">
        <v>3307</v>
      </c>
    </row>
    <row r="12376">
      <c r="K12376" s="8" t="s">
        <v>16597</v>
      </c>
      <c r="L12376" t="str">
        <f>U1114</f>
        <v>G2a2b2a1a1b1a1b1a2a2a</v>
      </c>
      <c r="M12376" s="8" t="s">
        <v>16598</v>
      </c>
      <c r="O12376" s="172">
        <v>1.4249053E7</v>
      </c>
      <c r="P12376" s="172">
        <v>1.2128347E7</v>
      </c>
      <c r="Q12376" s="171" t="s">
        <v>3333</v>
      </c>
    </row>
    <row r="12377">
      <c r="K12377" s="8" t="s">
        <v>16598</v>
      </c>
      <c r="L12377" t="str">
        <f>U1114</f>
        <v>G2a2b2a1a1b1a1b1a2a2a</v>
      </c>
      <c r="M12377" s="8" t="s">
        <v>16597</v>
      </c>
      <c r="O12377" s="172">
        <v>1.4249053E7</v>
      </c>
      <c r="P12377" s="172">
        <v>1.2128347E7</v>
      </c>
      <c r="Q12377" s="171" t="s">
        <v>3333</v>
      </c>
    </row>
    <row r="12378">
      <c r="K12378" s="8" t="s">
        <v>16599</v>
      </c>
      <c r="L12378" t="str">
        <f>U1114</f>
        <v>G2a2b2a1a1b1a1b1a2a2a</v>
      </c>
      <c r="M12378" s="8"/>
      <c r="O12378" s="172">
        <v>1.9020734E7</v>
      </c>
      <c r="P12378" s="172">
        <v>1.6908854E7</v>
      </c>
      <c r="Q12378" s="171" t="s">
        <v>3307</v>
      </c>
    </row>
    <row r="12379">
      <c r="K12379" s="8" t="s">
        <v>16600</v>
      </c>
      <c r="L12379" t="str">
        <f t="shared" ref="L12379:L12380" si="303">U1114</f>
        <v>G2a2b2a1a1b1a1b1a2a2a</v>
      </c>
      <c r="M12379" s="8"/>
      <c r="O12379" s="172">
        <v>1.7421211E7</v>
      </c>
      <c r="P12379" s="172">
        <v>1.5309331E7</v>
      </c>
      <c r="Q12379" s="171" t="s">
        <v>3333</v>
      </c>
    </row>
    <row r="12380">
      <c r="K12380" s="158" t="s">
        <v>16601</v>
      </c>
      <c r="L12380" t="str">
        <f t="shared" si="303"/>
        <v>G2a2b2a1a1b1a1b1a2a2a~</v>
      </c>
      <c r="M12380" s="158"/>
      <c r="N12380" s="158" t="s">
        <v>16602</v>
      </c>
      <c r="O12380" s="158">
        <v>5915100.0</v>
      </c>
      <c r="P12380" s="158">
        <v>6047059.0</v>
      </c>
      <c r="Q12380" s="158" t="s">
        <v>3333</v>
      </c>
    </row>
    <row r="12381">
      <c r="K12381" s="8" t="s">
        <v>16603</v>
      </c>
      <c r="L12381" t="str">
        <f>V1116</f>
        <v>G2a2b2a1a1b1a1b1a2a2a1~</v>
      </c>
      <c r="M12381" s="8"/>
      <c r="O12381" s="158">
        <v>2.8506973E7</v>
      </c>
      <c r="P12381" s="158">
        <v>2.6360826E7</v>
      </c>
      <c r="Q12381" s="158" t="s">
        <v>3358</v>
      </c>
    </row>
    <row r="12382">
      <c r="K12382" s="8" t="s">
        <v>16604</v>
      </c>
      <c r="L12382" t="str">
        <f t="shared" ref="L12382:L12383" si="304">V1116</f>
        <v>G2a2b2a1a1b1a1b1a2a2a1~</v>
      </c>
      <c r="M12382" s="8"/>
      <c r="O12382">
        <v>2.1773344E7</v>
      </c>
      <c r="P12382">
        <v>1.9611458E7</v>
      </c>
      <c r="Q12382" t="s">
        <v>3333</v>
      </c>
    </row>
    <row r="12383">
      <c r="K12383" s="158" t="s">
        <v>2210</v>
      </c>
      <c r="L12383" t="str">
        <f t="shared" si="304"/>
        <v>G2a2b2a1a1b1a1b1a2a2a2~</v>
      </c>
      <c r="M12383" s="158"/>
      <c r="O12383" s="158">
        <v>1.7311196E7</v>
      </c>
      <c r="P12383" s="158">
        <v>1.5199316E7</v>
      </c>
      <c r="Q12383" s="158" t="s">
        <v>3307</v>
      </c>
    </row>
    <row r="12384">
      <c r="K12384" s="158" t="s">
        <v>16605</v>
      </c>
      <c r="L12384" t="str">
        <f>U1118</f>
        <v>G2a2b2a1a1b1a1b1a2a2b~</v>
      </c>
      <c r="M12384" s="158"/>
      <c r="O12384" s="158">
        <v>9906494.0</v>
      </c>
      <c r="P12384" s="158">
        <v>1.0068885E7</v>
      </c>
      <c r="Q12384" s="158" t="s">
        <v>3284</v>
      </c>
    </row>
    <row r="12385">
      <c r="K12385" s="158" t="s">
        <v>16606</v>
      </c>
      <c r="L12385" t="str">
        <f>U1118</f>
        <v>G2a2b2a1a1b1a1b1a2a2b~</v>
      </c>
      <c r="M12385" s="158"/>
      <c r="O12385" s="158">
        <v>2.1859616E7</v>
      </c>
      <c r="P12385" s="158">
        <v>1.969773E7</v>
      </c>
      <c r="Q12385" s="158" t="s">
        <v>3284</v>
      </c>
    </row>
    <row r="12386">
      <c r="K12386" s="188" t="s">
        <v>16607</v>
      </c>
      <c r="L12386" t="str">
        <f>T1119</f>
        <v>G2a2b2a1a1b1a1b1a2a3</v>
      </c>
      <c r="M12386" s="158"/>
      <c r="O12386" s="192">
        <v>1.6860121E7</v>
      </c>
      <c r="P12386" s="189">
        <v>1.4748241E7</v>
      </c>
      <c r="Q12386" s="158" t="s">
        <v>3358</v>
      </c>
    </row>
    <row r="12387">
      <c r="K12387" s="188" t="s">
        <v>16608</v>
      </c>
      <c r="L12387" t="str">
        <f>T1119</f>
        <v>G2a2b2a1a1b1a1b1a2a3</v>
      </c>
      <c r="M12387" s="158"/>
      <c r="O12387" s="192">
        <v>3537114.0</v>
      </c>
      <c r="P12387" s="189">
        <v>3669073.0</v>
      </c>
      <c r="Q12387" s="158" t="s">
        <v>3292</v>
      </c>
    </row>
    <row r="12388">
      <c r="K12388" s="188" t="s">
        <v>16609</v>
      </c>
      <c r="L12388" t="str">
        <f>T1119</f>
        <v>G2a2b2a1a1b1a1b1a2a3</v>
      </c>
      <c r="M12388" s="158"/>
      <c r="O12388" s="192">
        <v>1.3647373E7</v>
      </c>
      <c r="P12388" s="189">
        <v>1.1491697E7</v>
      </c>
      <c r="Q12388" s="158" t="s">
        <v>3786</v>
      </c>
    </row>
    <row r="12389">
      <c r="K12389" s="8" t="s">
        <v>2216</v>
      </c>
      <c r="L12389" t="str">
        <f>S1120</f>
        <v>G2a2b2a1a1b1a1b1a2b</v>
      </c>
      <c r="M12389" s="8"/>
      <c r="O12389" s="172">
        <v>1.8998023E7</v>
      </c>
      <c r="P12389" s="172">
        <v>1.6886143E7</v>
      </c>
      <c r="Q12389" t="s">
        <v>3786</v>
      </c>
    </row>
    <row r="12390">
      <c r="K12390" s="8" t="s">
        <v>16610</v>
      </c>
      <c r="L12390" t="str">
        <f>T1121</f>
        <v>G2a2b2a1a1b1a1b1a2b1~</v>
      </c>
      <c r="M12390" s="8"/>
      <c r="O12390" s="174">
        <v>1.3218373E7</v>
      </c>
      <c r="P12390" s="172">
        <v>1.1062697E7</v>
      </c>
      <c r="Q12390" t="s">
        <v>3303</v>
      </c>
    </row>
    <row r="12391">
      <c r="K12391" s="8" t="s">
        <v>16611</v>
      </c>
      <c r="L12391" t="str">
        <f>T1121</f>
        <v>G2a2b2a1a1b1a1b1a2b1~</v>
      </c>
      <c r="M12391" s="8"/>
      <c r="O12391" s="174">
        <v>1.584848E7</v>
      </c>
      <c r="P12391" s="172">
        <v>1.37366E7</v>
      </c>
      <c r="Q12391" t="s">
        <v>3284</v>
      </c>
    </row>
    <row r="12392">
      <c r="K12392" s="8" t="s">
        <v>16612</v>
      </c>
      <c r="L12392" t="str">
        <f>T1121</f>
        <v>G2a2b2a1a1b1a1b1a2b1~</v>
      </c>
      <c r="M12392" s="8"/>
      <c r="O12392" s="174">
        <v>1.7896607E7</v>
      </c>
      <c r="P12392" s="172">
        <v>1.5784727E7</v>
      </c>
      <c r="Q12392" t="s">
        <v>3303</v>
      </c>
    </row>
    <row r="12393">
      <c r="K12393" s="8" t="s">
        <v>16613</v>
      </c>
      <c r="L12393" t="str">
        <f t="shared" ref="L12393:L12394" si="305">T1121</f>
        <v>G2a2b2a1a1b1a1b1a2b1~</v>
      </c>
      <c r="M12393" s="8"/>
      <c r="O12393" s="174">
        <v>1.8617866E7</v>
      </c>
      <c r="P12393" s="172">
        <v>1.6505986E7</v>
      </c>
      <c r="Q12393" t="s">
        <v>3280</v>
      </c>
    </row>
    <row r="12394">
      <c r="K12394" s="188" t="s">
        <v>2220</v>
      </c>
      <c r="L12394" t="str">
        <f t="shared" si="305"/>
        <v>G2a2b2a1a1b1a1b1a2b2</v>
      </c>
      <c r="M12394" s="8"/>
      <c r="O12394" s="192">
        <v>2.3547333E7</v>
      </c>
      <c r="P12394" s="189">
        <v>2.1385447E7</v>
      </c>
      <c r="Q12394" s="158" t="s">
        <v>3307</v>
      </c>
    </row>
    <row r="12395">
      <c r="K12395" s="158" t="s">
        <v>16614</v>
      </c>
      <c r="L12395" t="str">
        <f>U1123</f>
        <v>G2a2b2a1a1b1a1b1a2b2a</v>
      </c>
      <c r="M12395" s="158"/>
      <c r="O12395" s="158">
        <v>2.1925547E7</v>
      </c>
      <c r="P12395" s="158">
        <v>1.9763661E7</v>
      </c>
      <c r="Q12395" s="158" t="s">
        <v>3303</v>
      </c>
    </row>
    <row r="12396">
      <c r="K12396" s="158" t="s">
        <v>16615</v>
      </c>
      <c r="L12396" t="str">
        <f>U1123</f>
        <v>G2a2b2a1a1b1a1b1a2b2a</v>
      </c>
      <c r="M12396" s="158"/>
      <c r="O12396" s="158">
        <v>2.2843217E7</v>
      </c>
      <c r="P12396" s="158">
        <v>2.0681331E7</v>
      </c>
      <c r="Q12396" s="158" t="s">
        <v>3786</v>
      </c>
    </row>
    <row r="12397">
      <c r="K12397" s="8" t="s">
        <v>16616</v>
      </c>
      <c r="L12397" t="str">
        <f>U1123</f>
        <v>G2a2b2a1a1b1a1b1a2b2a</v>
      </c>
      <c r="M12397" s="8"/>
      <c r="O12397" s="172">
        <v>1.4287158E7</v>
      </c>
      <c r="P12397" s="172">
        <v>1.2166452E7</v>
      </c>
      <c r="Q12397" t="s">
        <v>3284</v>
      </c>
    </row>
    <row r="12398">
      <c r="K12398" s="8" t="s">
        <v>16617</v>
      </c>
      <c r="L12398" t="str">
        <f>U1123</f>
        <v>G2a2b2a1a1b1a1b1a2b2a</v>
      </c>
      <c r="M12398" s="8"/>
      <c r="O12398">
        <v>1.6830161E7</v>
      </c>
      <c r="P12398">
        <v>1.4718281E7</v>
      </c>
      <c r="Q12398" t="s">
        <v>3321</v>
      </c>
    </row>
    <row r="12399">
      <c r="K12399" s="8" t="s">
        <v>2224</v>
      </c>
      <c r="L12399" t="str">
        <f t="shared" ref="L12399:L12400" si="306">V1124</f>
        <v>G2a2b2a1a1b1a1b1a2b2a1~</v>
      </c>
      <c r="M12399" s="8"/>
      <c r="O12399" s="172">
        <v>1.71354E7</v>
      </c>
      <c r="P12399" s="172">
        <v>1.502352E7</v>
      </c>
      <c r="Q12399" t="s">
        <v>3307</v>
      </c>
    </row>
    <row r="12400">
      <c r="K12400" s="158" t="s">
        <v>16618</v>
      </c>
      <c r="L12400" t="str">
        <f t="shared" si="306"/>
        <v>G2a2b2a1a1b1a1b1a2b2a2~</v>
      </c>
      <c r="M12400" s="158"/>
      <c r="O12400" s="158">
        <v>1.5260392E7</v>
      </c>
      <c r="P12400" s="158">
        <v>1.3148476E7</v>
      </c>
      <c r="Q12400" s="158" t="s">
        <v>3366</v>
      </c>
    </row>
    <row r="12401">
      <c r="K12401" s="158" t="s">
        <v>16619</v>
      </c>
      <c r="L12401" t="str">
        <f>V1125</f>
        <v>G2a2b2a1a1b1a1b1a2b2a2~</v>
      </c>
      <c r="M12401" s="158"/>
      <c r="O12401" s="158">
        <v>1.6387261E7</v>
      </c>
      <c r="P12401" s="158">
        <v>1.4275381E7</v>
      </c>
      <c r="Q12401" s="158" t="s">
        <v>3321</v>
      </c>
    </row>
    <row r="12402">
      <c r="K12402" s="158" t="s">
        <v>2227</v>
      </c>
      <c r="L12402" t="str">
        <f>U1126</f>
        <v>G2a2b2a1a1b1a1b1a2a2b~</v>
      </c>
      <c r="M12402" s="158"/>
      <c r="O12402" s="158">
        <v>1.797545E7</v>
      </c>
      <c r="P12402" s="158">
        <v>1.586357E7</v>
      </c>
      <c r="Q12402" s="158" t="s">
        <v>3333</v>
      </c>
    </row>
    <row r="12403">
      <c r="K12403" s="158" t="s">
        <v>16620</v>
      </c>
      <c r="L12403" t="str">
        <f>S1127</f>
        <v>G2a2b2a1a1b1a1b1a2c</v>
      </c>
      <c r="M12403" s="158"/>
      <c r="O12403" s="158">
        <v>8479994.0</v>
      </c>
      <c r="P12403" s="158">
        <v>8611953.0</v>
      </c>
      <c r="Q12403" s="158" t="s">
        <v>3292</v>
      </c>
    </row>
    <row r="12404">
      <c r="K12404" s="158" t="s">
        <v>16621</v>
      </c>
      <c r="L12404" t="str">
        <f>S1127</f>
        <v>G2a2b2a1a1b1a1b1a2c</v>
      </c>
      <c r="M12404" s="158"/>
      <c r="O12404" s="158">
        <v>4993556.0</v>
      </c>
      <c r="P12404" s="158">
        <v>5125515.0</v>
      </c>
      <c r="Q12404" s="158" t="s">
        <v>3284</v>
      </c>
    </row>
    <row r="12405">
      <c r="K12405" s="158" t="s">
        <v>16622</v>
      </c>
      <c r="L12405" t="str">
        <f>S1127</f>
        <v>G2a2b2a1a1b1a1b1a2c</v>
      </c>
      <c r="M12405" s="158"/>
      <c r="O12405" s="158">
        <v>6772845.0</v>
      </c>
      <c r="P12405" s="158">
        <v>6904804.0</v>
      </c>
      <c r="Q12405" s="158" t="s">
        <v>3284</v>
      </c>
    </row>
    <row r="12406">
      <c r="K12406" s="158" t="s">
        <v>16623</v>
      </c>
      <c r="L12406" t="str">
        <f>S1127</f>
        <v>G2a2b2a1a1b1a1b1a2c</v>
      </c>
      <c r="M12406" s="158"/>
      <c r="O12406" s="158">
        <v>2.3854552E7</v>
      </c>
      <c r="P12406" s="158">
        <v>2.1692666E7</v>
      </c>
      <c r="Q12406" s="158" t="s">
        <v>3307</v>
      </c>
    </row>
    <row r="12407">
      <c r="K12407" s="158" t="s">
        <v>16624</v>
      </c>
      <c r="L12407" t="str">
        <f>T1128</f>
        <v>G2a2b2a1a1b1a1b1a2c1</v>
      </c>
      <c r="M12407" s="158"/>
      <c r="O12407" s="158">
        <v>6903926.0</v>
      </c>
      <c r="P12407" s="158">
        <v>7035885.0</v>
      </c>
      <c r="Q12407" s="158" t="s">
        <v>3366</v>
      </c>
    </row>
    <row r="12408">
      <c r="K12408" s="158" t="s">
        <v>16625</v>
      </c>
      <c r="L12408" t="str">
        <f>T1128</f>
        <v>G2a2b2a1a1b1a1b1a2c1</v>
      </c>
      <c r="M12408" s="158"/>
      <c r="O12408" s="158">
        <v>9645026.0</v>
      </c>
      <c r="P12408" s="158">
        <v>9807417.0</v>
      </c>
      <c r="Q12408" s="158" t="s">
        <v>3307</v>
      </c>
    </row>
    <row r="12409">
      <c r="K12409" s="158" t="s">
        <v>16626</v>
      </c>
      <c r="L12409" t="str">
        <f>T1128</f>
        <v>G2a2b2a1a1b1a1b1a2c1</v>
      </c>
      <c r="M12409" s="158"/>
      <c r="O12409" s="158">
        <v>1.7415245E7</v>
      </c>
      <c r="P12409" s="158">
        <v>1.5303365E7</v>
      </c>
      <c r="Q12409" s="158" t="s">
        <v>3303</v>
      </c>
    </row>
    <row r="12410">
      <c r="K12410" s="8" t="s">
        <v>16627</v>
      </c>
      <c r="L12410" t="str">
        <f>R1129</f>
        <v>G2a2b2a1a1b1a1b1a3~</v>
      </c>
      <c r="M12410" s="8"/>
      <c r="N12410" s="173"/>
      <c r="O12410" s="192">
        <v>1.6184601E7</v>
      </c>
      <c r="P12410" s="189">
        <v>1.4072721E7</v>
      </c>
      <c r="Q12410" s="158" t="s">
        <v>3333</v>
      </c>
    </row>
    <row r="12411">
      <c r="K12411" s="8" t="s">
        <v>16628</v>
      </c>
      <c r="L12411" t="str">
        <f>R1129</f>
        <v>G2a2b2a1a1b1a1b1a3~</v>
      </c>
      <c r="M12411" s="8"/>
      <c r="N12411" s="173"/>
      <c r="O12411" s="192">
        <v>8259812.0</v>
      </c>
      <c r="P12411" s="189">
        <v>8391771.0</v>
      </c>
      <c r="Q12411" s="158" t="s">
        <v>3333</v>
      </c>
    </row>
    <row r="12412">
      <c r="K12412" s="8" t="s">
        <v>16629</v>
      </c>
      <c r="L12412" t="str">
        <f>R1129</f>
        <v>G2a2b2a1a1b1a1b1a3~</v>
      </c>
      <c r="M12412" s="8"/>
      <c r="N12412" s="173"/>
      <c r="O12412" s="189">
        <v>1.6471991E7</v>
      </c>
      <c r="P12412" s="189">
        <v>1.4360111E7</v>
      </c>
      <c r="Q12412" s="158" t="s">
        <v>3358</v>
      </c>
    </row>
    <row r="12413">
      <c r="K12413" s="8" t="s">
        <v>16630</v>
      </c>
      <c r="L12413" t="str">
        <f>R1129</f>
        <v>G2a2b2a1a1b1a1b1a3~</v>
      </c>
      <c r="M12413" s="8"/>
      <c r="N12413" s="173"/>
      <c r="O12413" s="189">
        <v>1.888582E7</v>
      </c>
      <c r="P12413" s="189">
        <v>1.677394E7</v>
      </c>
      <c r="Q12413" s="158" t="s">
        <v>3366</v>
      </c>
    </row>
    <row r="12414">
      <c r="K12414" s="8" t="s">
        <v>16631</v>
      </c>
      <c r="L12414" t="str">
        <f>R1129</f>
        <v>G2a2b2a1a1b1a1b1a3~</v>
      </c>
      <c r="M12414" s="8"/>
      <c r="N12414" s="173"/>
      <c r="O12414" s="192">
        <v>1.9050614E7</v>
      </c>
      <c r="P12414" s="192">
        <v>2.12125E7</v>
      </c>
      <c r="Q12414" s="158" t="s">
        <v>3333</v>
      </c>
    </row>
    <row r="12415">
      <c r="K12415" s="8" t="s">
        <v>16632</v>
      </c>
      <c r="L12415" t="str">
        <f>P1130</f>
        <v>G2a2b2a1a1b1a1b2</v>
      </c>
      <c r="M12415" s="8"/>
      <c r="N12415" s="173" t="s">
        <v>16633</v>
      </c>
      <c r="O12415" s="174">
        <v>1.693789E7</v>
      </c>
      <c r="P12415" s="172">
        <v>1.482601E7</v>
      </c>
      <c r="Q12415" t="s">
        <v>3333</v>
      </c>
    </row>
    <row r="12416">
      <c r="K12416" s="8" t="s">
        <v>16634</v>
      </c>
      <c r="L12416" t="str">
        <f>P1130</f>
        <v>G2a2b2a1a1b1a1b2</v>
      </c>
      <c r="M12416" s="8"/>
      <c r="N12416" s="173"/>
      <c r="O12416" s="174">
        <v>2.1591358E7</v>
      </c>
      <c r="P12416" s="172">
        <v>1.9429472E7</v>
      </c>
      <c r="Q12416" t="s">
        <v>3333</v>
      </c>
    </row>
    <row r="12417">
      <c r="K12417" s="8" t="s">
        <v>16635</v>
      </c>
      <c r="L12417" t="str">
        <f>P1130</f>
        <v>G2a2b2a1a1b1a1b2</v>
      </c>
      <c r="M12417" s="8"/>
      <c r="N12417" s="173" t="s">
        <v>16636</v>
      </c>
      <c r="O12417" s="174">
        <v>1.7862646E7</v>
      </c>
      <c r="P12417" s="172">
        <v>1.5750766E7</v>
      </c>
      <c r="Q12417" t="s">
        <v>3321</v>
      </c>
    </row>
    <row r="12418">
      <c r="K12418" s="8" t="s">
        <v>2237</v>
      </c>
      <c r="L12418" t="str">
        <f>Q1131</f>
        <v>G2a2b2a1a1b1a1b2a</v>
      </c>
      <c r="M12418" s="8"/>
      <c r="N12418" s="173"/>
      <c r="O12418" s="174">
        <v>8819538.0</v>
      </c>
      <c r="P12418" s="172">
        <v>8951497.0</v>
      </c>
      <c r="Q12418" t="s">
        <v>3333</v>
      </c>
    </row>
    <row r="12419">
      <c r="K12419" s="158" t="s">
        <v>16637</v>
      </c>
      <c r="L12419" t="str">
        <f>R1132</f>
        <v>G2a2b2a1a1b1a1b2a1</v>
      </c>
      <c r="M12419" s="158"/>
      <c r="N12419" t="s">
        <v>16638</v>
      </c>
      <c r="O12419">
        <v>2669193.0</v>
      </c>
      <c r="P12419">
        <v>2801152.0</v>
      </c>
      <c r="Q12419" t="s">
        <v>3284</v>
      </c>
    </row>
    <row r="12420">
      <c r="K12420" s="158" t="s">
        <v>16639</v>
      </c>
      <c r="L12420" t="str">
        <f>R1132</f>
        <v>G2a2b2a1a1b1a1b2a1</v>
      </c>
      <c r="M12420" s="158"/>
      <c r="O12420" s="158">
        <v>2.1904462E7</v>
      </c>
      <c r="P12420" s="158">
        <v>1.9742576E7</v>
      </c>
      <c r="Q12420" s="158" t="s">
        <v>3329</v>
      </c>
    </row>
    <row r="12421">
      <c r="K12421" s="158" t="s">
        <v>16640</v>
      </c>
      <c r="L12421" t="str">
        <f>R1132</f>
        <v>G2a2b2a1a1b1a1b2a1</v>
      </c>
      <c r="M12421" s="158"/>
      <c r="O12421" s="158">
        <v>6629594.0</v>
      </c>
      <c r="P12421" s="158">
        <v>6761553.0</v>
      </c>
      <c r="Q12421" s="158" t="s">
        <v>3307</v>
      </c>
    </row>
    <row r="12422">
      <c r="K12422" s="8" t="s">
        <v>16641</v>
      </c>
      <c r="L12422" t="str">
        <f>R1132</f>
        <v>G2a2b2a1a1b1a1b2a1</v>
      </c>
      <c r="M12422" s="8"/>
      <c r="N12422" s="173"/>
      <c r="O12422" s="172">
        <v>6964270.0</v>
      </c>
      <c r="P12422" s="172">
        <v>7096229.0</v>
      </c>
      <c r="Q12422" s="171" t="s">
        <v>3333</v>
      </c>
    </row>
    <row r="12423">
      <c r="K12423" s="8" t="s">
        <v>16642</v>
      </c>
      <c r="L12423" t="str">
        <f>S1133</f>
        <v>G2a2b2a1a1b1a1b2a1a~</v>
      </c>
      <c r="M12423" s="8"/>
      <c r="N12423" s="173"/>
      <c r="O12423" s="174">
        <v>6953923.0</v>
      </c>
      <c r="P12423" s="172">
        <v>7085882.0</v>
      </c>
      <c r="Q12423" s="171" t="s">
        <v>3321</v>
      </c>
    </row>
    <row r="12424">
      <c r="K12424" s="8" t="s">
        <v>16643</v>
      </c>
      <c r="L12424" t="str">
        <f>S1133</f>
        <v>G2a2b2a1a1b1a1b2a1a~</v>
      </c>
      <c r="M12424" s="8"/>
      <c r="N12424" s="173"/>
      <c r="O12424" s="172">
        <v>7391308.0</v>
      </c>
      <c r="P12424" s="172">
        <v>7523267.0</v>
      </c>
      <c r="Q12424" s="171" t="s">
        <v>3284</v>
      </c>
    </row>
    <row r="12425">
      <c r="K12425" s="8" t="s">
        <v>16644</v>
      </c>
      <c r="L12425" t="str">
        <f>R1134</f>
        <v>G2a2b2a1a1b1a1b2a2</v>
      </c>
      <c r="M12425" s="8"/>
      <c r="N12425" s="173"/>
      <c r="O12425" s="192">
        <v>1.8886745E7</v>
      </c>
      <c r="P12425" s="193">
        <v>1.6774865E7</v>
      </c>
      <c r="Q12425" s="181" t="s">
        <v>3333</v>
      </c>
    </row>
    <row r="12426">
      <c r="K12426" s="8" t="s">
        <v>16645</v>
      </c>
      <c r="L12426" t="str">
        <f>R1134</f>
        <v>G2a2b2a1a1b1a1b2a2</v>
      </c>
      <c r="M12426" s="8"/>
      <c r="N12426" s="173"/>
      <c r="O12426" s="193">
        <v>1.8940626E7</v>
      </c>
      <c r="P12426" s="189">
        <v>1.6828746E7</v>
      </c>
      <c r="Q12426" s="181" t="s">
        <v>3280</v>
      </c>
    </row>
    <row r="12427">
      <c r="K12427" s="8" t="s">
        <v>16646</v>
      </c>
      <c r="L12427" t="str">
        <f>S1135</f>
        <v>G2a2b2a1a1b1a1b2a2a</v>
      </c>
      <c r="M12427" s="8"/>
      <c r="N12427" s="173"/>
      <c r="O12427" s="174">
        <v>2830306.0</v>
      </c>
      <c r="P12427" s="172">
        <v>2962265.0</v>
      </c>
      <c r="Q12427" s="171" t="s">
        <v>3280</v>
      </c>
    </row>
    <row r="12428">
      <c r="K12428" s="158" t="s">
        <v>16647</v>
      </c>
      <c r="L12428" t="str">
        <f>S1135</f>
        <v>G2a2b2a1a1b1a1b2a2a</v>
      </c>
      <c r="M12428" s="158"/>
      <c r="O12428" s="158">
        <v>4757453.0</v>
      </c>
      <c r="P12428" s="158">
        <v>4889412.0</v>
      </c>
      <c r="Q12428" s="158" t="s">
        <v>3307</v>
      </c>
    </row>
    <row r="12429">
      <c r="K12429" s="158" t="s">
        <v>16648</v>
      </c>
      <c r="L12429" t="str">
        <f>S1135</f>
        <v>G2a2b2a1a1b1a1b2a2a</v>
      </c>
      <c r="M12429" s="158"/>
      <c r="O12429" s="158">
        <v>9097276.0</v>
      </c>
      <c r="P12429" s="158">
        <v>9259667.0</v>
      </c>
      <c r="Q12429" s="158" t="s">
        <v>3307</v>
      </c>
    </row>
    <row r="12430">
      <c r="K12430" s="158" t="s">
        <v>16649</v>
      </c>
      <c r="L12430" t="str">
        <f>S1135</f>
        <v>G2a2b2a1a1b1a1b2a2a</v>
      </c>
      <c r="M12430" s="158"/>
      <c r="N12430" s="158" t="s">
        <v>16650</v>
      </c>
      <c r="O12430" s="158">
        <v>9489954.0</v>
      </c>
      <c r="P12430" s="158">
        <v>9652345.0</v>
      </c>
      <c r="Q12430" s="158" t="s">
        <v>3786</v>
      </c>
    </row>
    <row r="12431">
      <c r="K12431" s="158" t="s">
        <v>16651</v>
      </c>
      <c r="L12431" t="str">
        <f>S1135</f>
        <v>G2a2b2a1a1b1a1b2a2a</v>
      </c>
      <c r="M12431" s="158"/>
      <c r="O12431" s="158">
        <v>9988389.0</v>
      </c>
      <c r="P12431" s="158">
        <v>1.015078E7</v>
      </c>
      <c r="Q12431" s="158" t="s">
        <v>3333</v>
      </c>
    </row>
    <row r="12432">
      <c r="K12432" s="158" t="s">
        <v>16652</v>
      </c>
      <c r="L12432" t="str">
        <f>S1135</f>
        <v>G2a2b2a1a1b1a1b2a2a</v>
      </c>
      <c r="M12432" s="158"/>
      <c r="O12432" s="158">
        <v>1.6954058E7</v>
      </c>
      <c r="P12432" s="158">
        <v>1.4842178E7</v>
      </c>
      <c r="Q12432" s="158" t="s">
        <v>3307</v>
      </c>
    </row>
    <row r="12433">
      <c r="K12433" s="158" t="s">
        <v>16653</v>
      </c>
      <c r="L12433" t="str">
        <f>S1135</f>
        <v>G2a2b2a1a1b1a1b2a2a</v>
      </c>
      <c r="M12433" s="158"/>
      <c r="O12433" s="158">
        <v>1.7581307E7</v>
      </c>
      <c r="P12433" s="158">
        <v>1.5469427E7</v>
      </c>
      <c r="Q12433" s="158" t="s">
        <v>3358</v>
      </c>
    </row>
    <row r="12434">
      <c r="K12434" s="158" t="s">
        <v>16654</v>
      </c>
      <c r="L12434" t="str">
        <f>S1135</f>
        <v>G2a2b2a1a1b1a1b2a2a</v>
      </c>
      <c r="M12434" s="158"/>
      <c r="O12434" s="158">
        <v>1.7951547E7</v>
      </c>
      <c r="P12434" s="158">
        <v>1.5839667E7</v>
      </c>
      <c r="Q12434" s="158" t="s">
        <v>3358</v>
      </c>
    </row>
    <row r="12435">
      <c r="K12435" s="158" t="s">
        <v>16655</v>
      </c>
      <c r="L12435" t="str">
        <f>S1135</f>
        <v>G2a2b2a1a1b1a1b2a2a</v>
      </c>
      <c r="M12435" s="158"/>
      <c r="O12435" s="158">
        <v>1.9040272E7</v>
      </c>
      <c r="P12435" s="158">
        <v>1.6928392E7</v>
      </c>
      <c r="Q12435" s="158" t="s">
        <v>3292</v>
      </c>
    </row>
    <row r="12436">
      <c r="K12436" s="158" t="s">
        <v>16656</v>
      </c>
      <c r="L12436" t="str">
        <f>S1135</f>
        <v>G2a2b2a1a1b1a1b2a2a</v>
      </c>
      <c r="M12436" s="158"/>
      <c r="O12436" s="158">
        <v>2.1476687E7</v>
      </c>
      <c r="P12436" s="158">
        <v>1.9314801E7</v>
      </c>
      <c r="Q12436" s="158" t="s">
        <v>3329</v>
      </c>
    </row>
    <row r="12437">
      <c r="K12437" s="158" t="s">
        <v>16657</v>
      </c>
      <c r="L12437" t="str">
        <f>S1135</f>
        <v>G2a2b2a1a1b1a1b2a2a</v>
      </c>
      <c r="M12437" s="158"/>
      <c r="O12437" s="158">
        <v>2.1591793E7</v>
      </c>
      <c r="P12437" s="158">
        <v>1.9429907E7</v>
      </c>
      <c r="Q12437" s="158" t="s">
        <v>3284</v>
      </c>
    </row>
    <row r="12438">
      <c r="K12438" s="158" t="s">
        <v>16658</v>
      </c>
      <c r="L12438" t="str">
        <f>S1135</f>
        <v>G2a2b2a1a1b1a1b2a2a</v>
      </c>
      <c r="M12438" s="158"/>
      <c r="O12438" s="158">
        <v>2.8769577E7</v>
      </c>
      <c r="P12438" s="158">
        <v>2.662343E7</v>
      </c>
      <c r="Q12438" s="158" t="s">
        <v>3321</v>
      </c>
    </row>
    <row r="12439">
      <c r="K12439" s="158" t="s">
        <v>16659</v>
      </c>
      <c r="L12439" t="str">
        <f>T1136</f>
        <v>G2a2b2a1a1b1a1b2a2a1~</v>
      </c>
      <c r="M12439" s="158"/>
      <c r="O12439">
        <v>8289617.0</v>
      </c>
      <c r="P12439">
        <v>8421576.0</v>
      </c>
      <c r="Q12439" t="s">
        <v>3333</v>
      </c>
    </row>
    <row r="12440">
      <c r="K12440" s="158" t="s">
        <v>16660</v>
      </c>
      <c r="L12440" t="str">
        <f>T1136</f>
        <v>G2a2b2a1a1b1a1b2a2a1~</v>
      </c>
      <c r="M12440" s="158"/>
      <c r="O12440">
        <v>1.5589258E7</v>
      </c>
      <c r="P12440">
        <v>1.3477378E7</v>
      </c>
      <c r="Q12440" t="s">
        <v>3333</v>
      </c>
    </row>
    <row r="12441">
      <c r="K12441" s="8" t="s">
        <v>16661</v>
      </c>
      <c r="L12441" t="str">
        <f>T1136</f>
        <v>G2a2b2a1a1b1a1b2a2a1~</v>
      </c>
      <c r="M12441" s="8"/>
      <c r="N12441" s="173"/>
      <c r="O12441" s="174">
        <v>1.5867476E7</v>
      </c>
      <c r="P12441" s="172">
        <v>1.3755596E7</v>
      </c>
      <c r="Q12441" s="171" t="s">
        <v>3284</v>
      </c>
    </row>
    <row r="12442">
      <c r="K12442" s="8" t="s">
        <v>16662</v>
      </c>
      <c r="L12442" t="str">
        <f>T1136</f>
        <v>G2a2b2a1a1b1a1b2a2a1~</v>
      </c>
      <c r="M12442" s="8"/>
      <c r="N12442" s="173"/>
      <c r="O12442" s="174">
        <v>1.4471253E7</v>
      </c>
      <c r="P12442" s="172">
        <v>1.2350522E7</v>
      </c>
      <c r="Q12442" s="171" t="s">
        <v>3366</v>
      </c>
    </row>
    <row r="12443">
      <c r="K12443" s="158" t="s">
        <v>16663</v>
      </c>
      <c r="L12443" t="str">
        <f>S1137</f>
        <v>G2a2b2a1a1b1a1b2a2b</v>
      </c>
      <c r="M12443" s="8"/>
      <c r="N12443" s="180"/>
      <c r="O12443" s="192">
        <v>8097742.0</v>
      </c>
      <c r="P12443" s="193">
        <v>8229701.0</v>
      </c>
      <c r="Q12443" s="181" t="s">
        <v>3333</v>
      </c>
    </row>
    <row r="12444">
      <c r="K12444" s="187" t="s">
        <v>16664</v>
      </c>
      <c r="L12444" t="str">
        <f>S1137</f>
        <v>G2a2b2a1a1b1a1b2a2b</v>
      </c>
      <c r="M12444" s="8"/>
      <c r="N12444" s="180"/>
      <c r="O12444" s="192">
        <v>6390336.0</v>
      </c>
      <c r="P12444" s="193">
        <v>6522295.0</v>
      </c>
      <c r="Q12444" s="248" t="s">
        <v>3307</v>
      </c>
    </row>
    <row r="12445">
      <c r="K12445" s="158" t="s">
        <v>16665</v>
      </c>
      <c r="L12445" t="str">
        <f>S1137</f>
        <v>G2a2b2a1a1b1a1b2a2b</v>
      </c>
      <c r="M12445" s="8"/>
      <c r="N12445" s="180"/>
      <c r="O12445" s="192">
        <v>8706462.0</v>
      </c>
      <c r="P12445" s="193">
        <v>8838421.0</v>
      </c>
      <c r="Q12445" s="181" t="s">
        <v>3366</v>
      </c>
    </row>
    <row r="12446">
      <c r="K12446" s="8" t="s">
        <v>16666</v>
      </c>
      <c r="L12446" t="str">
        <f>S1137</f>
        <v>G2a2b2a1a1b1a1b2a2b</v>
      </c>
      <c r="M12446" s="8"/>
      <c r="N12446" s="180"/>
      <c r="O12446" s="192">
        <v>8706462.0</v>
      </c>
      <c r="P12446" s="193">
        <v>8838421.0</v>
      </c>
      <c r="Q12446" s="181" t="s">
        <v>3366</v>
      </c>
    </row>
    <row r="12447">
      <c r="K12447" s="158" t="s">
        <v>16667</v>
      </c>
      <c r="L12447" t="str">
        <f>S1137</f>
        <v>G2a2b2a1a1b1a1b2a2b</v>
      </c>
      <c r="M12447" s="8"/>
      <c r="N12447" s="180"/>
      <c r="O12447" s="192">
        <v>1.4140208E7</v>
      </c>
      <c r="P12447" s="193">
        <v>1.2019502E7</v>
      </c>
      <c r="Q12447" s="181" t="s">
        <v>3366</v>
      </c>
    </row>
    <row r="12448">
      <c r="K12448" s="8" t="s">
        <v>16668</v>
      </c>
      <c r="L12448" t="str">
        <f>S1137</f>
        <v>G2a2b2a1a1b1a1b2a2b</v>
      </c>
      <c r="M12448" s="8"/>
      <c r="N12448" s="158" t="s">
        <v>16669</v>
      </c>
      <c r="O12448" s="192">
        <v>1.4935344E7</v>
      </c>
      <c r="P12448" s="193">
        <v>1.2823409E7</v>
      </c>
      <c r="Q12448" s="181" t="s">
        <v>3307</v>
      </c>
    </row>
    <row r="12449">
      <c r="K12449" s="8" t="s">
        <v>16670</v>
      </c>
      <c r="L12449" t="str">
        <f>S1137</f>
        <v>G2a2b2a1a1b1a1b2a2b</v>
      </c>
      <c r="M12449" s="8"/>
      <c r="N12449" s="158"/>
      <c r="O12449" s="192">
        <v>1.5319225E7</v>
      </c>
      <c r="P12449" s="193">
        <v>1.3207331E7</v>
      </c>
      <c r="Q12449" s="181" t="s">
        <v>3284</v>
      </c>
    </row>
    <row r="12450">
      <c r="K12450" s="8" t="s">
        <v>16671</v>
      </c>
      <c r="L12450" t="str">
        <f>S1137</f>
        <v>G2a2b2a1a1b1a1b2a2b</v>
      </c>
      <c r="M12450" s="8"/>
      <c r="N12450" s="158"/>
      <c r="O12450" s="192">
        <v>2.3572185E7</v>
      </c>
      <c r="P12450" s="193">
        <v>2.1410299E7</v>
      </c>
      <c r="Q12450" s="181" t="s">
        <v>3307</v>
      </c>
    </row>
    <row r="12451">
      <c r="K12451" s="8" t="s">
        <v>16672</v>
      </c>
      <c r="L12451" t="str">
        <f>S1137</f>
        <v>G2a2b2a1a1b1a1b2a2b</v>
      </c>
      <c r="M12451" s="8"/>
      <c r="N12451" s="158"/>
      <c r="O12451" s="192">
        <v>2.3610436E7</v>
      </c>
      <c r="P12451" s="193">
        <v>2.144855E7</v>
      </c>
      <c r="Q12451" s="181" t="s">
        <v>3303</v>
      </c>
    </row>
    <row r="12452">
      <c r="K12452" s="8" t="s">
        <v>16673</v>
      </c>
      <c r="L12452" t="str">
        <f>S1137</f>
        <v>G2a2b2a1a1b1a1b2a2b</v>
      </c>
      <c r="M12452" s="8"/>
      <c r="N12452" s="158" t="s">
        <v>16674</v>
      </c>
      <c r="O12452" s="192">
        <v>1.8553788E7</v>
      </c>
      <c r="P12452" s="193">
        <v>1.6441908E7</v>
      </c>
      <c r="Q12452" s="181" t="s">
        <v>3321</v>
      </c>
    </row>
    <row r="12453">
      <c r="K12453" s="8" t="s">
        <v>16675</v>
      </c>
      <c r="L12453" t="str">
        <f>S1137</f>
        <v>G2a2b2a1a1b1a1b2a2b</v>
      </c>
      <c r="M12453" s="8"/>
      <c r="N12453" s="180"/>
      <c r="O12453" s="158">
        <v>2.1563788E7</v>
      </c>
      <c r="P12453" s="158">
        <v>1.9401902E7</v>
      </c>
      <c r="Q12453" s="158" t="s">
        <v>3358</v>
      </c>
    </row>
    <row r="12454">
      <c r="K12454" s="8" t="s">
        <v>16676</v>
      </c>
      <c r="L12454" t="str">
        <f>T1138</f>
        <v>G2a2b2a1a1b1a1b2a2b1</v>
      </c>
      <c r="M12454" s="8"/>
      <c r="N12454" s="180"/>
      <c r="O12454" s="192">
        <v>1.731051E7</v>
      </c>
      <c r="P12454" s="193">
        <v>1.519863E7</v>
      </c>
      <c r="Q12454" s="181" t="s">
        <v>3333</v>
      </c>
    </row>
    <row r="12455">
      <c r="K12455" s="158" t="s">
        <v>16677</v>
      </c>
      <c r="L12455" t="str">
        <f>T1138</f>
        <v>G2a2b2a1a1b1a1b2a2b1</v>
      </c>
      <c r="M12455" s="8"/>
      <c r="N12455" s="180"/>
      <c r="O12455" s="192">
        <v>7604697.0</v>
      </c>
      <c r="P12455" s="193">
        <v>7736656.0</v>
      </c>
      <c r="Q12455" s="181" t="s">
        <v>3303</v>
      </c>
    </row>
    <row r="12456">
      <c r="K12456" s="8" t="s">
        <v>16678</v>
      </c>
      <c r="L12456" t="str">
        <f>T1138</f>
        <v>G2a2b2a1a1b1a1b2a2b1</v>
      </c>
      <c r="M12456" s="8"/>
      <c r="N12456" s="180"/>
      <c r="O12456" s="192">
        <v>7681798.0</v>
      </c>
      <c r="P12456" s="193">
        <v>7813757.0</v>
      </c>
      <c r="Q12456" s="181" t="s">
        <v>3292</v>
      </c>
    </row>
    <row r="12457">
      <c r="K12457" s="8" t="s">
        <v>16679</v>
      </c>
      <c r="L12457" t="str">
        <f>T1138</f>
        <v>G2a2b2a1a1b1a1b2a2b1</v>
      </c>
      <c r="M12457" s="8"/>
      <c r="N12457" s="180"/>
      <c r="O12457" s="192">
        <v>1.439712E7</v>
      </c>
      <c r="P12457" s="193">
        <v>1.2276416E7</v>
      </c>
      <c r="Q12457" s="181" t="s">
        <v>3307</v>
      </c>
    </row>
    <row r="12458">
      <c r="K12458" s="8" t="s">
        <v>16680</v>
      </c>
      <c r="L12458" t="str">
        <f>T1138</f>
        <v>G2a2b2a1a1b1a1b2a2b1</v>
      </c>
      <c r="M12458" s="8"/>
      <c r="N12458" s="158"/>
      <c r="O12458" s="192">
        <v>1.8171544E7</v>
      </c>
      <c r="P12458" s="193">
        <v>1.6059664E7</v>
      </c>
      <c r="Q12458" s="181" t="s">
        <v>3333</v>
      </c>
    </row>
    <row r="12459">
      <c r="K12459" s="8" t="s">
        <v>16681</v>
      </c>
      <c r="L12459" t="str">
        <f>T1138</f>
        <v>G2a2b2a1a1b1a1b2a2b1</v>
      </c>
      <c r="M12459" s="8"/>
      <c r="N12459" s="158"/>
      <c r="O12459" s="192">
        <v>1.870591E7</v>
      </c>
      <c r="P12459" s="193">
        <v>1.659403E7</v>
      </c>
      <c r="Q12459" s="181" t="s">
        <v>3329</v>
      </c>
    </row>
    <row r="12460">
      <c r="K12460" s="8" t="s">
        <v>16682</v>
      </c>
      <c r="L12460" t="str">
        <f>T1138</f>
        <v>G2a2b2a1a1b1a1b2a2b1</v>
      </c>
      <c r="M12460" s="8"/>
      <c r="N12460" s="158"/>
      <c r="O12460" s="192">
        <v>2.1494665E7</v>
      </c>
      <c r="P12460" s="193">
        <v>1.9332779E7</v>
      </c>
      <c r="Q12460" s="181" t="s">
        <v>3366</v>
      </c>
    </row>
    <row r="12461">
      <c r="K12461" s="8" t="s">
        <v>16683</v>
      </c>
      <c r="L12461" t="str">
        <f>T1138</f>
        <v>G2a2b2a1a1b1a1b2a2b1</v>
      </c>
      <c r="M12461" s="8"/>
      <c r="N12461" s="158"/>
      <c r="O12461" s="192">
        <v>2.2026482E7</v>
      </c>
      <c r="P12461" s="193">
        <v>1.9864596E7</v>
      </c>
      <c r="Q12461" s="181" t="s">
        <v>3321</v>
      </c>
    </row>
    <row r="12462">
      <c r="K12462" s="8" t="s">
        <v>16684</v>
      </c>
      <c r="L12462" t="str">
        <f>T1138</f>
        <v>G2a2b2a1a1b1a1b2a2b1</v>
      </c>
      <c r="M12462" s="8"/>
      <c r="N12462" s="158"/>
      <c r="O12462" s="192">
        <v>2.302206E7</v>
      </c>
      <c r="P12462" s="193">
        <v>2.0860174E7</v>
      </c>
      <c r="Q12462" s="181" t="s">
        <v>3284</v>
      </c>
    </row>
    <row r="12463">
      <c r="K12463" s="158" t="s">
        <v>2253</v>
      </c>
      <c r="L12463" t="str">
        <f t="shared" ref="L12463:L12464" si="307">U1139</f>
        <v>G2a2b2a1a1b1a1b2a2b1a~</v>
      </c>
      <c r="M12463" s="8"/>
      <c r="N12463" s="180"/>
      <c r="O12463" s="192">
        <v>1.4186742E7</v>
      </c>
      <c r="P12463" s="193">
        <v>1.2066036E7</v>
      </c>
      <c r="Q12463" s="181" t="s">
        <v>3284</v>
      </c>
    </row>
    <row r="12464">
      <c r="K12464" s="8" t="s">
        <v>2255</v>
      </c>
      <c r="L12464" t="str">
        <f t="shared" si="307"/>
        <v>G2a2b2a1a1b1a1b2a2b1b~</v>
      </c>
      <c r="M12464" s="8"/>
      <c r="N12464" s="180"/>
      <c r="O12464" s="192">
        <v>2.2095412E7</v>
      </c>
      <c r="P12464" s="193">
        <v>1.9933526E7</v>
      </c>
      <c r="Q12464" s="181" t="s">
        <v>3333</v>
      </c>
    </row>
    <row r="12465">
      <c r="K12465" s="158" t="s">
        <v>16685</v>
      </c>
      <c r="L12465" t="str">
        <f>T1141</f>
        <v>G2a2b2a1a1b1a1b2a2b2~</v>
      </c>
      <c r="M12465" s="158"/>
      <c r="N12465" s="158"/>
      <c r="O12465" s="158">
        <v>1.3239225E7</v>
      </c>
      <c r="P12465" s="158">
        <v>1.1083549E7</v>
      </c>
      <c r="Q12465" s="158" t="s">
        <v>3333</v>
      </c>
    </row>
    <row r="12466">
      <c r="K12466" s="158" t="s">
        <v>16686</v>
      </c>
      <c r="L12466" t="str">
        <f>T1141</f>
        <v>G2a2b2a1a1b1a1b2a2b2~</v>
      </c>
      <c r="M12466" s="158"/>
      <c r="N12466" s="158"/>
      <c r="O12466" s="158">
        <v>1.6819101E7</v>
      </c>
      <c r="P12466" s="158">
        <v>1.4707221E7</v>
      </c>
      <c r="Q12466" s="158" t="s">
        <v>3333</v>
      </c>
    </row>
    <row r="12467">
      <c r="K12467" s="158" t="s">
        <v>16687</v>
      </c>
      <c r="L12467" t="str">
        <f>T1141</f>
        <v>G2a2b2a1a1b1a1b2a2b2~</v>
      </c>
      <c r="M12467" s="158"/>
      <c r="N12467" s="158"/>
      <c r="O12467" s="158">
        <v>2.1818483E7</v>
      </c>
      <c r="P12467" s="158">
        <v>1.9656597E7</v>
      </c>
      <c r="Q12467" s="158" t="s">
        <v>3284</v>
      </c>
    </row>
    <row r="12468">
      <c r="K12468" s="158" t="s">
        <v>16688</v>
      </c>
      <c r="L12468" t="str">
        <f>T1141</f>
        <v>G2a2b2a1a1b1a1b2a2b2~</v>
      </c>
      <c r="M12468" s="158"/>
      <c r="N12468" s="158"/>
      <c r="O12468" s="158">
        <v>6958773.0</v>
      </c>
      <c r="P12468" s="158">
        <v>7090732.0</v>
      </c>
      <c r="Q12468" s="158" t="s">
        <v>3577</v>
      </c>
    </row>
    <row r="12469">
      <c r="K12469" s="158" t="s">
        <v>16689</v>
      </c>
      <c r="L12469" t="str">
        <f>T1141</f>
        <v>G2a2b2a1a1b1a1b2a2b2~</v>
      </c>
      <c r="M12469" s="158"/>
      <c r="N12469" s="158"/>
      <c r="O12469" s="158">
        <v>7954699.0</v>
      </c>
      <c r="P12469" s="158">
        <v>8086658.0</v>
      </c>
      <c r="Q12469" s="158" t="s">
        <v>3284</v>
      </c>
    </row>
    <row r="12470">
      <c r="K12470" s="158" t="s">
        <v>16690</v>
      </c>
      <c r="L12470" t="str">
        <f>T1141</f>
        <v>G2a2b2a1a1b1a1b2a2b2~</v>
      </c>
      <c r="M12470" s="158"/>
      <c r="N12470" s="158"/>
      <c r="O12470" s="158">
        <v>8686842.0</v>
      </c>
      <c r="P12470" s="158">
        <v>8818801.0</v>
      </c>
      <c r="Q12470" s="158" t="s">
        <v>3307</v>
      </c>
    </row>
    <row r="12471">
      <c r="K12471" s="158" t="s">
        <v>16691</v>
      </c>
      <c r="L12471" t="str">
        <f>T1141</f>
        <v>G2a2b2a1a1b1a1b2a2b2~</v>
      </c>
      <c r="M12471" s="158"/>
      <c r="N12471" s="158"/>
      <c r="O12471" s="158">
        <v>8744359.0</v>
      </c>
      <c r="P12471" s="158">
        <v>8876318.0</v>
      </c>
      <c r="Q12471" s="158" t="s">
        <v>3307</v>
      </c>
    </row>
    <row r="12472">
      <c r="K12472" s="158" t="s">
        <v>16692</v>
      </c>
      <c r="L12472" t="str">
        <f>T1141</f>
        <v>G2a2b2a1a1b1a1b2a2b2~</v>
      </c>
      <c r="M12472" s="158"/>
      <c r="N12472" s="158"/>
      <c r="O12472" s="158">
        <v>8793144.0</v>
      </c>
      <c r="P12472" s="158">
        <v>8925103.0</v>
      </c>
      <c r="Q12472" s="158" t="s">
        <v>3358</v>
      </c>
    </row>
    <row r="12473">
      <c r="K12473" s="158" t="s">
        <v>16693</v>
      </c>
      <c r="L12473" t="str">
        <f>T1141</f>
        <v>G2a2b2a1a1b1a1b2a2b2~</v>
      </c>
      <c r="M12473" s="158"/>
      <c r="N12473" s="158"/>
      <c r="O12473" s="158">
        <v>1.3989101E7</v>
      </c>
      <c r="P12473" s="158">
        <v>1.1868395E7</v>
      </c>
      <c r="Q12473" s="158" t="s">
        <v>3284</v>
      </c>
    </row>
    <row r="12474">
      <c r="K12474" s="158" t="s">
        <v>16694</v>
      </c>
      <c r="L12474" t="str">
        <f>T1141</f>
        <v>G2a2b2a1a1b1a1b2a2b2~</v>
      </c>
      <c r="M12474" s="158"/>
      <c r="N12474" s="158"/>
      <c r="O12474" s="158">
        <v>1.4254886E7</v>
      </c>
      <c r="P12474" s="158">
        <v>1.213418E7</v>
      </c>
      <c r="Q12474" s="158" t="s">
        <v>3284</v>
      </c>
    </row>
    <row r="12475">
      <c r="K12475" s="158" t="s">
        <v>16695</v>
      </c>
      <c r="L12475" t="str">
        <f>T1141</f>
        <v>G2a2b2a1a1b1a1b2a2b2~</v>
      </c>
      <c r="M12475" s="158"/>
      <c r="N12475" s="158"/>
      <c r="O12475" s="158">
        <v>1.4287618E7</v>
      </c>
      <c r="P12475" s="158">
        <v>1.2166912E7</v>
      </c>
      <c r="Q12475" s="158" t="s">
        <v>3292</v>
      </c>
    </row>
    <row r="12476">
      <c r="K12476" s="158" t="s">
        <v>16696</v>
      </c>
      <c r="L12476" t="str">
        <f>T1141</f>
        <v>G2a2b2a1a1b1a1b2a2b2~</v>
      </c>
      <c r="M12476" s="158"/>
      <c r="N12476" s="158"/>
      <c r="O12476" s="158">
        <v>1.4592436E7</v>
      </c>
      <c r="P12476" s="158">
        <v>1.2480636E7</v>
      </c>
      <c r="Q12476" s="158" t="s">
        <v>3284</v>
      </c>
    </row>
    <row r="12477">
      <c r="K12477" s="158" t="s">
        <v>16697</v>
      </c>
      <c r="L12477" t="str">
        <f>T1141</f>
        <v>G2a2b2a1a1b1a1b2a2b2~</v>
      </c>
      <c r="M12477" s="158"/>
      <c r="N12477" s="158"/>
      <c r="O12477" s="158">
        <v>1.5132733E7</v>
      </c>
      <c r="P12477" s="158">
        <v>1.302082E7</v>
      </c>
      <c r="Q12477" s="158" t="s">
        <v>3303</v>
      </c>
    </row>
    <row r="12478">
      <c r="K12478" s="158" t="s">
        <v>16698</v>
      </c>
      <c r="L12478" t="str">
        <f>T1141</f>
        <v>G2a2b2a1a1b1a1b2a2b2~</v>
      </c>
      <c r="M12478" s="158"/>
      <c r="N12478" s="158"/>
      <c r="O12478" s="158">
        <v>1.5222546E7</v>
      </c>
      <c r="P12478" s="158">
        <v>1.3110632E7</v>
      </c>
      <c r="Q12478" s="158" t="s">
        <v>3329</v>
      </c>
    </row>
    <row r="12479">
      <c r="K12479" s="158" t="s">
        <v>16699</v>
      </c>
      <c r="L12479" t="str">
        <f>T1141</f>
        <v>G2a2b2a1a1b1a1b2a2b2~</v>
      </c>
      <c r="M12479" s="158"/>
      <c r="N12479" s="158"/>
      <c r="O12479" s="158">
        <v>1.5585645E7</v>
      </c>
      <c r="P12479" s="158">
        <v>1.3473765E7</v>
      </c>
      <c r="Q12479" s="158" t="s">
        <v>3786</v>
      </c>
    </row>
    <row r="12480">
      <c r="K12480" s="158" t="s">
        <v>16700</v>
      </c>
      <c r="L12480" t="str">
        <f>T1141</f>
        <v>G2a2b2a1a1b1a1b2a2b2~</v>
      </c>
      <c r="M12480" s="158"/>
      <c r="N12480" s="158"/>
      <c r="O12480" s="158">
        <v>1.6472124E7</v>
      </c>
      <c r="P12480" s="158">
        <v>1.4360244E7</v>
      </c>
      <c r="Q12480" s="158" t="s">
        <v>3307</v>
      </c>
    </row>
    <row r="12481">
      <c r="K12481" s="158" t="s">
        <v>16701</v>
      </c>
      <c r="L12481" t="str">
        <f>T1141</f>
        <v>G2a2b2a1a1b1a1b2a2b2~</v>
      </c>
      <c r="M12481" s="158"/>
      <c r="N12481" s="158"/>
      <c r="O12481" s="158">
        <v>1.6642132E7</v>
      </c>
      <c r="P12481" s="158">
        <v>1.4530252E7</v>
      </c>
      <c r="Q12481" s="158" t="s">
        <v>3786</v>
      </c>
    </row>
    <row r="12482">
      <c r="K12482" s="158" t="s">
        <v>16702</v>
      </c>
      <c r="L12482" t="str">
        <f>T1141</f>
        <v>G2a2b2a1a1b1a1b2a2b2~</v>
      </c>
      <c r="M12482" s="158"/>
      <c r="N12482" s="158"/>
      <c r="O12482" s="158">
        <v>1.7105006E7</v>
      </c>
      <c r="P12482" s="158">
        <v>1.4993126E7</v>
      </c>
      <c r="Q12482" s="158" t="s">
        <v>3321</v>
      </c>
    </row>
    <row r="12483">
      <c r="K12483" s="158" t="s">
        <v>16703</v>
      </c>
      <c r="L12483" t="str">
        <f>T1141</f>
        <v>G2a2b2a1a1b1a1b2a2b2~</v>
      </c>
      <c r="M12483" s="158"/>
      <c r="N12483" s="158"/>
      <c r="O12483" s="158">
        <v>1.8095435E7</v>
      </c>
      <c r="P12483" s="158">
        <v>1.5983555E7</v>
      </c>
      <c r="Q12483" s="158" t="s">
        <v>3284</v>
      </c>
    </row>
    <row r="12484">
      <c r="K12484" s="158" t="s">
        <v>16704</v>
      </c>
      <c r="L12484" t="str">
        <f>T1141</f>
        <v>G2a2b2a1a1b1a1b2a2b2~</v>
      </c>
      <c r="M12484" s="158"/>
      <c r="N12484" s="158"/>
      <c r="O12484" s="158">
        <v>1.8998078E7</v>
      </c>
      <c r="P12484" s="158">
        <v>1.6886198E7</v>
      </c>
      <c r="Q12484" s="158" t="s">
        <v>3577</v>
      </c>
    </row>
    <row r="12485">
      <c r="K12485" s="158" t="s">
        <v>16705</v>
      </c>
      <c r="L12485" t="str">
        <f>T1141</f>
        <v>G2a2b2a1a1b1a1b2a2b2~</v>
      </c>
      <c r="M12485" s="158"/>
      <c r="N12485" s="158"/>
      <c r="O12485" s="158">
        <v>2.180876E7</v>
      </c>
      <c r="P12485" s="158">
        <v>1.9646874E7</v>
      </c>
      <c r="Q12485" s="158" t="s">
        <v>3303</v>
      </c>
    </row>
    <row r="12486">
      <c r="K12486" s="158" t="s">
        <v>16706</v>
      </c>
      <c r="L12486" t="str">
        <f>T1141</f>
        <v>G2a2b2a1a1b1a1b2a2b2~</v>
      </c>
      <c r="M12486" s="158"/>
      <c r="N12486" s="158"/>
      <c r="O12486" s="158">
        <v>2.2751654E7</v>
      </c>
      <c r="P12486" s="158">
        <v>2.0589768E7</v>
      </c>
      <c r="Q12486" s="158" t="s">
        <v>3303</v>
      </c>
    </row>
    <row r="12487">
      <c r="K12487" s="158" t="s">
        <v>16707</v>
      </c>
      <c r="L12487" t="str">
        <f>T1141</f>
        <v>G2a2b2a1a1b1a1b2a2b2~</v>
      </c>
      <c r="M12487" s="158"/>
      <c r="N12487" s="158"/>
      <c r="O12487" s="158">
        <v>1.6329294E7</v>
      </c>
      <c r="P12487" s="158">
        <v>1.4217414E7</v>
      </c>
      <c r="Q12487" s="158" t="s">
        <v>3292</v>
      </c>
    </row>
    <row r="12488">
      <c r="K12488" s="158" t="s">
        <v>16708</v>
      </c>
      <c r="L12488" t="str">
        <f>Q1142</f>
        <v>G2a2b2a1a1b1a1b2b</v>
      </c>
      <c r="M12488" s="158"/>
      <c r="N12488" s="158"/>
      <c r="O12488" s="158">
        <v>1.7288406E7</v>
      </c>
      <c r="P12488" s="158">
        <v>1.5176526E7</v>
      </c>
      <c r="Q12488" s="158" t="s">
        <v>3284</v>
      </c>
    </row>
    <row r="12489">
      <c r="K12489" s="158" t="s">
        <v>16709</v>
      </c>
      <c r="L12489" t="str">
        <f>Q1142</f>
        <v>G2a2b2a1a1b1a1b2b</v>
      </c>
      <c r="M12489" s="158"/>
      <c r="N12489" s="158"/>
      <c r="O12489" s="158">
        <v>2702213.0</v>
      </c>
      <c r="P12489" s="158">
        <v>2834172.0</v>
      </c>
      <c r="Q12489" s="158" t="s">
        <v>3366</v>
      </c>
    </row>
    <row r="12490">
      <c r="K12490" s="158" t="s">
        <v>16710</v>
      </c>
      <c r="L12490" t="str">
        <f>R1143</f>
        <v>G2a2b2a1a1b1a1b2b1</v>
      </c>
      <c r="M12490" s="158"/>
      <c r="N12490" s="158" t="s">
        <v>16711</v>
      </c>
      <c r="O12490" s="158">
        <v>2.4381126E7</v>
      </c>
      <c r="P12490" s="158">
        <v>2.2234979E7</v>
      </c>
      <c r="Q12490" s="158" t="s">
        <v>3284</v>
      </c>
    </row>
    <row r="12491">
      <c r="K12491" s="158" t="s">
        <v>16712</v>
      </c>
      <c r="L12491" t="str">
        <f>R1143</f>
        <v>G2a2b2a1a1b1a1b2b1</v>
      </c>
      <c r="M12491" s="158"/>
      <c r="N12491" s="158"/>
      <c r="O12491" s="158">
        <v>6949568.0</v>
      </c>
      <c r="P12491" s="158">
        <v>7081527.0</v>
      </c>
      <c r="Q12491" s="158" t="s">
        <v>3284</v>
      </c>
    </row>
    <row r="12492">
      <c r="K12492" s="158" t="s">
        <v>16713</v>
      </c>
      <c r="L12492" t="str">
        <f>R1143</f>
        <v>G2a2b2a1a1b1a1b2b1</v>
      </c>
      <c r="M12492" s="158"/>
      <c r="N12492" s="158"/>
      <c r="O12492" s="158">
        <v>8352111.0</v>
      </c>
      <c r="P12492" s="158">
        <v>8484070.0</v>
      </c>
      <c r="Q12492" s="158" t="s">
        <v>3307</v>
      </c>
    </row>
    <row r="12493">
      <c r="K12493" s="158" t="s">
        <v>16714</v>
      </c>
      <c r="L12493" t="str">
        <f>R1143</f>
        <v>G2a2b2a1a1b1a1b2b1</v>
      </c>
      <c r="M12493" s="158"/>
      <c r="N12493" s="158"/>
      <c r="O12493" s="158">
        <v>8539304.0</v>
      </c>
      <c r="P12493" s="158">
        <v>8671263.0</v>
      </c>
      <c r="Q12493" s="158" t="s">
        <v>3358</v>
      </c>
    </row>
    <row r="12494">
      <c r="K12494" s="158" t="s">
        <v>16715</v>
      </c>
      <c r="L12494" t="str">
        <f>R1143</f>
        <v>G2a2b2a1a1b1a1b2b1</v>
      </c>
      <c r="M12494" s="158"/>
      <c r="N12494" s="158"/>
      <c r="O12494" s="158">
        <v>1.3845098E7</v>
      </c>
      <c r="P12494" s="158">
        <v>1.1724392E7</v>
      </c>
      <c r="Q12494" s="158" t="s">
        <v>3307</v>
      </c>
    </row>
    <row r="12495">
      <c r="K12495" s="158" t="s">
        <v>16716</v>
      </c>
      <c r="L12495" t="str">
        <f>R1143</f>
        <v>G2a2b2a1a1b1a1b2b1</v>
      </c>
      <c r="M12495" s="158"/>
      <c r="N12495" s="158"/>
      <c r="O12495" s="158">
        <v>1.4245514E7</v>
      </c>
      <c r="P12495" s="158">
        <v>1.2124808E7</v>
      </c>
      <c r="Q12495" s="158" t="s">
        <v>3329</v>
      </c>
    </row>
    <row r="12496">
      <c r="K12496" s="158" t="s">
        <v>16717</v>
      </c>
      <c r="L12496" t="str">
        <f>R1143</f>
        <v>G2a2b2a1a1b1a1b2b1</v>
      </c>
      <c r="M12496" s="158"/>
      <c r="N12496" s="158"/>
      <c r="O12496" s="158">
        <v>1.5062278E7</v>
      </c>
      <c r="P12496" s="158">
        <v>1.295037E7</v>
      </c>
      <c r="Q12496" s="158" t="s">
        <v>3786</v>
      </c>
    </row>
    <row r="12497">
      <c r="K12497" s="158" t="s">
        <v>16718</v>
      </c>
      <c r="L12497" t="str">
        <f>R1143</f>
        <v>G2a2b2a1a1b1a1b2b1</v>
      </c>
      <c r="M12497" s="158"/>
      <c r="N12497" s="158"/>
      <c r="O12497" s="158">
        <v>1.5594796E7</v>
      </c>
      <c r="P12497" s="158">
        <v>1.3482916E7</v>
      </c>
      <c r="Q12497" s="158" t="s">
        <v>3333</v>
      </c>
    </row>
    <row r="12498">
      <c r="K12498" s="158" t="s">
        <v>16719</v>
      </c>
      <c r="L12498" t="str">
        <f>R1143</f>
        <v>G2a2b2a1a1b1a1b2b1</v>
      </c>
      <c r="M12498" s="158"/>
      <c r="N12498" s="158"/>
      <c r="O12498" s="158">
        <v>1.7984406E7</v>
      </c>
      <c r="P12498" s="158">
        <v>1.5872526E7</v>
      </c>
      <c r="Q12498" s="158" t="s">
        <v>3307</v>
      </c>
    </row>
    <row r="12499">
      <c r="K12499" s="158" t="s">
        <v>16720</v>
      </c>
      <c r="L12499" t="str">
        <f>R1143</f>
        <v>G2a2b2a1a1b1a1b2b1</v>
      </c>
      <c r="M12499" s="158"/>
      <c r="N12499" s="158"/>
      <c r="O12499" s="158">
        <v>1.8076546E7</v>
      </c>
      <c r="P12499" s="158">
        <v>1.5964666E7</v>
      </c>
      <c r="Q12499" s="158" t="s">
        <v>3366</v>
      </c>
    </row>
    <row r="12500">
      <c r="K12500" s="158" t="s">
        <v>16721</v>
      </c>
      <c r="L12500" t="str">
        <f>R1143</f>
        <v>G2a2b2a1a1b1a1b2b1</v>
      </c>
      <c r="M12500" s="158"/>
      <c r="N12500" s="158"/>
      <c r="O12500" s="158">
        <v>1.8741836E7</v>
      </c>
      <c r="P12500" s="158">
        <v>1.6629956E7</v>
      </c>
      <c r="Q12500" s="158" t="s">
        <v>3366</v>
      </c>
    </row>
    <row r="12501">
      <c r="K12501" s="158" t="s">
        <v>16722</v>
      </c>
      <c r="L12501" t="str">
        <f>R1143</f>
        <v>G2a2b2a1a1b1a1b2b1</v>
      </c>
      <c r="M12501" s="158"/>
      <c r="N12501" s="158"/>
      <c r="O12501" s="158">
        <v>1.8817579E7</v>
      </c>
      <c r="P12501" s="158">
        <v>1.6705699E7</v>
      </c>
      <c r="Q12501" s="158" t="s">
        <v>3333</v>
      </c>
    </row>
    <row r="12502">
      <c r="K12502" s="158" t="s">
        <v>16723</v>
      </c>
      <c r="L12502" t="str">
        <f>R1143</f>
        <v>G2a2b2a1a1b1a1b2b1</v>
      </c>
      <c r="M12502" s="158"/>
      <c r="N12502" s="158"/>
      <c r="O12502" s="158">
        <v>2.1822292E7</v>
      </c>
      <c r="P12502" s="158">
        <v>1.9660406E7</v>
      </c>
      <c r="Q12502" s="158" t="s">
        <v>3284</v>
      </c>
    </row>
    <row r="12503">
      <c r="K12503" s="158" t="s">
        <v>16724</v>
      </c>
      <c r="L12503" t="str">
        <f>R1143</f>
        <v>G2a2b2a1a1b1a1b2b1</v>
      </c>
      <c r="M12503" s="158"/>
      <c r="N12503" s="158"/>
      <c r="O12503" s="158">
        <v>3702936.0</v>
      </c>
      <c r="P12503" s="158">
        <v>3834895.0</v>
      </c>
      <c r="Q12503" s="158" t="s">
        <v>3366</v>
      </c>
    </row>
    <row r="12504">
      <c r="K12504" s="158" t="s">
        <v>16725</v>
      </c>
      <c r="L12504" t="str">
        <f>R1143</f>
        <v>G2a2b2a1a1b1a1b2b1</v>
      </c>
      <c r="M12504" s="158"/>
      <c r="N12504" s="158"/>
      <c r="O12504" s="158">
        <v>3980844.0</v>
      </c>
      <c r="P12504" s="158">
        <v>4112803.0</v>
      </c>
      <c r="Q12504" s="158" t="s">
        <v>3303</v>
      </c>
    </row>
    <row r="12505">
      <c r="K12505" s="158" t="s">
        <v>16726</v>
      </c>
      <c r="L12505" t="str">
        <f>R1143</f>
        <v>G2a2b2a1a1b1a1b2b1</v>
      </c>
      <c r="M12505" s="158"/>
      <c r="N12505" s="158"/>
      <c r="O12505" s="158">
        <v>5403431.0</v>
      </c>
      <c r="P12505" s="158">
        <v>5619696.0</v>
      </c>
      <c r="Q12505" s="158" t="s">
        <v>3307</v>
      </c>
    </row>
    <row r="12506">
      <c r="K12506" s="158" t="s">
        <v>16727</v>
      </c>
      <c r="L12506" t="str">
        <f>R1143</f>
        <v>G2a2b2a1a1b1a1b2b1</v>
      </c>
      <c r="M12506" s="158"/>
      <c r="N12506" s="158"/>
      <c r="O12506" s="158">
        <v>1.6721836E7</v>
      </c>
      <c r="P12506" s="158">
        <v>1.4609956E7</v>
      </c>
      <c r="Q12506" s="158" t="s">
        <v>3333</v>
      </c>
    </row>
    <row r="12507">
      <c r="K12507" s="158" t="s">
        <v>16728</v>
      </c>
      <c r="L12507" t="str">
        <f>R1143</f>
        <v>G2a2b2a1a1b1a1b2b1</v>
      </c>
      <c r="M12507" s="158"/>
      <c r="N12507" s="158"/>
      <c r="O12507" s="158">
        <v>1.7228188E7</v>
      </c>
      <c r="P12507" s="158">
        <v>1.5116308E7</v>
      </c>
      <c r="Q12507" s="158" t="s">
        <v>3284</v>
      </c>
    </row>
    <row r="12508">
      <c r="K12508" s="158" t="s">
        <v>16729</v>
      </c>
      <c r="L12508" t="str">
        <f>R1143</f>
        <v>G2a2b2a1a1b1a1b2b1</v>
      </c>
      <c r="M12508" s="158"/>
      <c r="N12508" s="158"/>
      <c r="O12508" s="158">
        <v>1.929933E7</v>
      </c>
      <c r="P12508" s="158">
        <v>1.718745E7</v>
      </c>
      <c r="Q12508" s="158" t="s">
        <v>3577</v>
      </c>
    </row>
    <row r="12509">
      <c r="K12509" s="158" t="s">
        <v>16730</v>
      </c>
      <c r="L12509" t="str">
        <f>R1143</f>
        <v>G2a2b2a1a1b1a1b2b1</v>
      </c>
      <c r="M12509" s="158"/>
      <c r="N12509" s="158"/>
      <c r="O12509" s="158">
        <v>2.1462651E7</v>
      </c>
      <c r="P12509" s="158">
        <v>1.9300765E7</v>
      </c>
      <c r="Q12509" s="158" t="s">
        <v>3577</v>
      </c>
    </row>
    <row r="12510">
      <c r="K12510" s="158" t="s">
        <v>16731</v>
      </c>
      <c r="L12510" t="str">
        <f>R1143</f>
        <v>G2a2b2a1a1b1a1b2b1</v>
      </c>
      <c r="M12510" s="158"/>
      <c r="N12510" s="158"/>
      <c r="O12510" s="158">
        <v>6804638.0</v>
      </c>
      <c r="P12510" s="158">
        <v>6936597.0</v>
      </c>
      <c r="Q12510" s="158" t="s">
        <v>3284</v>
      </c>
    </row>
    <row r="12511">
      <c r="K12511" s="158" t="s">
        <v>16732</v>
      </c>
      <c r="L12511" t="str">
        <f>R1143</f>
        <v>G2a2b2a1a1b1a1b2b1</v>
      </c>
      <c r="M12511" s="158"/>
      <c r="N12511" s="158" t="s">
        <v>16733</v>
      </c>
      <c r="O12511" s="158">
        <v>1.914216E7</v>
      </c>
      <c r="P12511" s="158">
        <v>1.703028E7</v>
      </c>
      <c r="Q12511" s="158" t="s">
        <v>3284</v>
      </c>
    </row>
    <row r="12512">
      <c r="K12512" s="158" t="s">
        <v>16734</v>
      </c>
      <c r="L12512" t="str">
        <f>S1144</f>
        <v>G2a2b2a1a1b1a1b2b1a~</v>
      </c>
      <c r="M12512" s="158"/>
      <c r="N12512" s="158"/>
      <c r="O12512" s="158">
        <v>1.668012E7</v>
      </c>
      <c r="P12512" s="158">
        <v>1.456824E7</v>
      </c>
      <c r="Q12512" s="158" t="s">
        <v>3333</v>
      </c>
    </row>
    <row r="12513">
      <c r="K12513" s="158" t="s">
        <v>16735</v>
      </c>
      <c r="L12513" t="str">
        <f>S1144</f>
        <v>G2a2b2a1a1b1a1b2b1a~</v>
      </c>
      <c r="M12513" s="158"/>
      <c r="N12513" s="158"/>
      <c r="O12513" s="158">
        <v>1.365912E7</v>
      </c>
      <c r="P12513" s="158">
        <v>1.1503444E7</v>
      </c>
      <c r="Q12513" s="158" t="s">
        <v>3333</v>
      </c>
    </row>
    <row r="12514">
      <c r="K12514" s="158" t="s">
        <v>16736</v>
      </c>
      <c r="L12514" t="str">
        <f>S1144</f>
        <v>G2a2b2a1a1b1a1b2b1a~</v>
      </c>
      <c r="M12514" s="158"/>
      <c r="N12514" s="158"/>
      <c r="O12514" s="158">
        <v>7326436.0</v>
      </c>
      <c r="P12514" s="158">
        <v>7458395.0</v>
      </c>
      <c r="Q12514" s="158" t="s">
        <v>3284</v>
      </c>
    </row>
    <row r="12515">
      <c r="K12515" s="158" t="s">
        <v>16737</v>
      </c>
      <c r="L12515" t="str">
        <f>S1144</f>
        <v>G2a2b2a1a1b1a1b2b1a~</v>
      </c>
      <c r="M12515" s="158"/>
      <c r="N12515" s="158"/>
      <c r="O12515" s="158">
        <v>7805731.0</v>
      </c>
      <c r="P12515" s="158">
        <v>7937690.0</v>
      </c>
      <c r="Q12515" s="158" t="s">
        <v>3292</v>
      </c>
    </row>
    <row r="12516">
      <c r="K12516" s="158" t="s">
        <v>16738</v>
      </c>
      <c r="L12516" t="str">
        <f>S1144</f>
        <v>G2a2b2a1a1b1a1b2b1a~</v>
      </c>
      <c r="M12516" s="158"/>
      <c r="N12516" s="158"/>
      <c r="O12516" s="158">
        <v>9154335.0</v>
      </c>
      <c r="P12516" s="158">
        <v>9316726.0</v>
      </c>
      <c r="Q12516" s="158" t="s">
        <v>3366</v>
      </c>
    </row>
    <row r="12517">
      <c r="K12517" s="158" t="s">
        <v>16739</v>
      </c>
      <c r="L12517" t="str">
        <f>S1144</f>
        <v>G2a2b2a1a1b1a1b2b1a~</v>
      </c>
      <c r="M12517" s="158"/>
      <c r="N12517" s="158" t="s">
        <v>16740</v>
      </c>
      <c r="O12517" s="158">
        <v>1.0006376E7</v>
      </c>
      <c r="P12517" s="158">
        <v>1.0168767E7</v>
      </c>
      <c r="Q12517" s="158" t="s">
        <v>3333</v>
      </c>
    </row>
    <row r="12518">
      <c r="K12518" s="158" t="s">
        <v>16741</v>
      </c>
      <c r="L12518" t="str">
        <f>S1144</f>
        <v>G2a2b2a1a1b1a1b2b1a~</v>
      </c>
      <c r="M12518" s="158"/>
      <c r="N12518" s="158" t="s">
        <v>16742</v>
      </c>
      <c r="O12518" s="158">
        <v>1.4202047E7</v>
      </c>
      <c r="P12518" s="158">
        <v>1.2081341E7</v>
      </c>
      <c r="Q12518" s="158" t="s">
        <v>3284</v>
      </c>
    </row>
    <row r="12519">
      <c r="K12519" s="158" t="s">
        <v>16743</v>
      </c>
      <c r="L12519" t="str">
        <f>S1144</f>
        <v>G2a2b2a1a1b1a1b2b1a~</v>
      </c>
      <c r="M12519" s="158"/>
      <c r="N12519" s="158"/>
      <c r="O12519" s="158">
        <v>1.4208671E7</v>
      </c>
      <c r="P12519" s="158">
        <v>1.2087965E7</v>
      </c>
      <c r="Q12519" s="158" t="s">
        <v>3577</v>
      </c>
    </row>
    <row r="12520">
      <c r="K12520" s="158" t="s">
        <v>16744</v>
      </c>
      <c r="L12520" t="str">
        <f>S1144</f>
        <v>G2a2b2a1a1b1a1b2b1a~</v>
      </c>
      <c r="M12520" s="158"/>
      <c r="N12520" s="158"/>
      <c r="O12520" s="158">
        <v>1.6796893E7</v>
      </c>
      <c r="P12520" s="158">
        <v>1.4685013E7</v>
      </c>
      <c r="Q12520" s="158" t="s">
        <v>3307</v>
      </c>
    </row>
    <row r="12521">
      <c r="K12521" s="158" t="s">
        <v>16745</v>
      </c>
      <c r="L12521" t="str">
        <f>S1144</f>
        <v>G2a2b2a1a1b1a1b2b1a~</v>
      </c>
      <c r="M12521" s="158"/>
      <c r="N12521" s="158"/>
      <c r="O12521" s="158">
        <v>1.7789935E7</v>
      </c>
      <c r="P12521" s="158">
        <v>1.5678055E7</v>
      </c>
      <c r="Q12521" s="158" t="s">
        <v>3284</v>
      </c>
    </row>
    <row r="12522">
      <c r="K12522" s="158" t="s">
        <v>16746</v>
      </c>
      <c r="L12522" t="str">
        <f>S1144</f>
        <v>G2a2b2a1a1b1a1b2b1a~</v>
      </c>
      <c r="M12522" s="158"/>
      <c r="N12522" s="158"/>
      <c r="O12522" s="158">
        <v>2.3031674E7</v>
      </c>
      <c r="P12522" s="158">
        <v>2.0869788E7</v>
      </c>
      <c r="Q12522" s="158" t="s">
        <v>3333</v>
      </c>
    </row>
    <row r="12523">
      <c r="K12523" s="158" t="s">
        <v>16747</v>
      </c>
      <c r="L12523" t="str">
        <f>S1144</f>
        <v>G2a2b2a1a1b1a1b2b1a~</v>
      </c>
      <c r="M12523" s="158"/>
      <c r="N12523" s="158"/>
      <c r="O12523" s="158">
        <v>1.9036162E7</v>
      </c>
      <c r="P12523" s="158">
        <v>1.6924282E7</v>
      </c>
      <c r="Q12523" s="158" t="s">
        <v>3333</v>
      </c>
    </row>
    <row r="12524">
      <c r="K12524" s="158" t="s">
        <v>16748</v>
      </c>
      <c r="L12524" t="str">
        <f>S1144</f>
        <v>G2a2b2a1a1b1a1b2b1a~</v>
      </c>
      <c r="M12524" s="158"/>
      <c r="N12524" s="158"/>
      <c r="O12524" s="158">
        <v>4679055.0</v>
      </c>
      <c r="P12524" s="158">
        <v>4811014.0</v>
      </c>
      <c r="Q12524" s="158" t="s">
        <v>3284</v>
      </c>
    </row>
    <row r="12525">
      <c r="K12525" s="158" t="s">
        <v>16749</v>
      </c>
      <c r="L12525" t="str">
        <f>S1144</f>
        <v>G2a2b2a1a1b1a1b2b1a~</v>
      </c>
      <c r="M12525" s="158"/>
      <c r="N12525" s="158"/>
      <c r="O12525" s="158">
        <v>6503253.0</v>
      </c>
      <c r="P12525" s="158">
        <v>6635212.0</v>
      </c>
      <c r="Q12525" s="158" t="s">
        <v>3284</v>
      </c>
    </row>
    <row r="12526">
      <c r="K12526" s="158" t="s">
        <v>16750</v>
      </c>
      <c r="L12526" t="str">
        <f>S1144</f>
        <v>G2a2b2a1a1b1a1b2b1a~</v>
      </c>
      <c r="M12526" s="158"/>
      <c r="N12526" s="158"/>
      <c r="O12526" s="158">
        <v>2.1317601E7</v>
      </c>
      <c r="P12526" s="158">
        <v>1.9155715E7</v>
      </c>
      <c r="Q12526" s="158" t="s">
        <v>3366</v>
      </c>
    </row>
    <row r="12527">
      <c r="K12527" s="158" t="s">
        <v>16751</v>
      </c>
      <c r="L12527" t="str">
        <f t="shared" ref="L12527:L12528" si="308">S1144</f>
        <v>G2a2b2a1a1b1a1b2b1a~</v>
      </c>
      <c r="M12527" s="158"/>
      <c r="N12527" s="158"/>
      <c r="O12527" s="158">
        <v>8784310.0</v>
      </c>
      <c r="P12527" s="158">
        <v>8916269.0</v>
      </c>
      <c r="Q12527" s="158" t="s">
        <v>3284</v>
      </c>
    </row>
    <row r="12528">
      <c r="K12528" s="158" t="s">
        <v>16752</v>
      </c>
      <c r="L12528" t="str">
        <f t="shared" si="308"/>
        <v>G2a2b2a1a1b1a1b2b1b~</v>
      </c>
      <c r="M12528" s="158"/>
      <c r="N12528" s="158"/>
      <c r="O12528" s="158">
        <v>1.7911198E7</v>
      </c>
      <c r="P12528" s="158">
        <v>1.5799318E7</v>
      </c>
      <c r="Q12528" s="158" t="s">
        <v>3292</v>
      </c>
    </row>
    <row r="12529">
      <c r="K12529" s="158" t="s">
        <v>16753</v>
      </c>
      <c r="L12529" t="str">
        <f>S1145</f>
        <v>G2a2b2a1a1b1a1b2b1b~</v>
      </c>
      <c r="M12529" s="158"/>
      <c r="N12529" s="158"/>
      <c r="O12529" s="158">
        <v>1.7974702E7</v>
      </c>
      <c r="P12529" s="158">
        <v>1.5862822E7</v>
      </c>
      <c r="Q12529" s="158" t="s">
        <v>3284</v>
      </c>
    </row>
    <row r="12530">
      <c r="K12530" s="158" t="s">
        <v>16754</v>
      </c>
      <c r="L12530" t="str">
        <f>S1145</f>
        <v>G2a2b2a1a1b1a1b2b1b~</v>
      </c>
      <c r="M12530" s="158"/>
      <c r="N12530" s="158"/>
      <c r="O12530" s="158">
        <v>1.8674866E7</v>
      </c>
      <c r="P12530" s="158">
        <v>1.6562986E7</v>
      </c>
      <c r="Q12530" s="158" t="s">
        <v>3303</v>
      </c>
    </row>
    <row r="12531">
      <c r="K12531" s="158" t="s">
        <v>16755</v>
      </c>
      <c r="L12531" t="str">
        <f>S1145</f>
        <v>G2a2b2a1a1b1a1b2b1b~</v>
      </c>
      <c r="M12531" s="158"/>
      <c r="N12531" s="158"/>
      <c r="O12531" s="158">
        <v>2.1877363E7</v>
      </c>
      <c r="P12531" s="158">
        <v>1.9715477E7</v>
      </c>
      <c r="Q12531" s="158" t="s">
        <v>3333</v>
      </c>
    </row>
    <row r="12532">
      <c r="K12532" s="158" t="s">
        <v>16756</v>
      </c>
      <c r="L12532" t="str">
        <f>S1145</f>
        <v>G2a2b2a1a1b1a1b2b1b~</v>
      </c>
      <c r="M12532" s="158"/>
      <c r="N12532" s="158"/>
      <c r="O12532" s="158">
        <v>2689292.0</v>
      </c>
      <c r="P12532" s="158">
        <v>2821251.0</v>
      </c>
      <c r="Q12532" s="158" t="s">
        <v>3303</v>
      </c>
    </row>
    <row r="12533">
      <c r="K12533" s="158" t="s">
        <v>16757</v>
      </c>
      <c r="L12533" t="str">
        <f>R1146</f>
        <v>G2a2b2a1a1b1a1b2b2~</v>
      </c>
      <c r="M12533" s="158"/>
      <c r="N12533" s="158"/>
      <c r="O12533" s="158">
        <v>4106786.0</v>
      </c>
      <c r="P12533" s="158">
        <v>4238745.0</v>
      </c>
      <c r="Q12533" s="158" t="s">
        <v>3333</v>
      </c>
    </row>
    <row r="12534">
      <c r="K12534" s="158" t="s">
        <v>16758</v>
      </c>
      <c r="L12534" t="str">
        <f>R1146</f>
        <v>G2a2b2a1a1b1a1b2b2~</v>
      </c>
      <c r="M12534" s="158"/>
      <c r="N12534" s="158"/>
      <c r="O12534" s="158">
        <v>2715702.0</v>
      </c>
      <c r="P12534" s="158">
        <v>2847661.0</v>
      </c>
      <c r="Q12534" s="158" t="s">
        <v>3786</v>
      </c>
    </row>
    <row r="12535">
      <c r="K12535" s="158" t="s">
        <v>16759</v>
      </c>
      <c r="L12535" t="str">
        <f>R1146</f>
        <v>G2a2b2a1a1b1a1b2b2~</v>
      </c>
      <c r="M12535" s="158"/>
      <c r="N12535" s="158"/>
      <c r="O12535" s="158">
        <v>5325604.0</v>
      </c>
      <c r="P12535" s="158">
        <v>5457563.0</v>
      </c>
      <c r="Q12535" s="158" t="s">
        <v>3284</v>
      </c>
    </row>
    <row r="12536">
      <c r="K12536" s="158" t="s">
        <v>16760</v>
      </c>
      <c r="L12536" t="str">
        <f>R1146</f>
        <v>G2a2b2a1a1b1a1b2b2~</v>
      </c>
      <c r="M12536" s="158"/>
      <c r="N12536" s="158"/>
      <c r="O12536" s="158">
        <v>5926136.0</v>
      </c>
      <c r="P12536" s="158">
        <v>6058095.0</v>
      </c>
      <c r="Q12536" s="158" t="s">
        <v>3786</v>
      </c>
    </row>
    <row r="12537">
      <c r="K12537" s="158" t="s">
        <v>16761</v>
      </c>
      <c r="L12537" t="str">
        <f>R1146</f>
        <v>G2a2b2a1a1b1a1b2b2~</v>
      </c>
      <c r="M12537" s="158"/>
      <c r="N12537" s="158"/>
      <c r="O12537" s="158">
        <v>5973610.0</v>
      </c>
      <c r="P12537" s="158">
        <v>6105569.0</v>
      </c>
      <c r="Q12537" s="158" t="s">
        <v>3292</v>
      </c>
    </row>
    <row r="12538">
      <c r="K12538" s="158" t="s">
        <v>16762</v>
      </c>
      <c r="L12538" t="str">
        <f>R1146</f>
        <v>G2a2b2a1a1b1a1b2b2~</v>
      </c>
      <c r="M12538" s="158"/>
      <c r="N12538" s="158"/>
      <c r="O12538" s="158">
        <v>6057030.0</v>
      </c>
      <c r="P12538" s="158">
        <v>6188989.0</v>
      </c>
      <c r="Q12538" s="158" t="s">
        <v>3307</v>
      </c>
    </row>
    <row r="12539">
      <c r="K12539" s="158" t="s">
        <v>16763</v>
      </c>
      <c r="L12539" t="str">
        <f>R1146</f>
        <v>G2a2b2a1a1b1a1b2b2~</v>
      </c>
      <c r="M12539" s="158"/>
      <c r="N12539" s="158"/>
      <c r="O12539" s="158">
        <v>6458795.0</v>
      </c>
      <c r="P12539" s="158">
        <v>6590754.0</v>
      </c>
      <c r="Q12539" s="158" t="s">
        <v>3284</v>
      </c>
    </row>
    <row r="12540">
      <c r="K12540" s="158" t="s">
        <v>16764</v>
      </c>
      <c r="L12540" t="str">
        <f>R1146</f>
        <v>G2a2b2a1a1b1a1b2b2~</v>
      </c>
      <c r="M12540" s="158"/>
      <c r="N12540" s="158"/>
      <c r="O12540" s="158">
        <v>6834244.0</v>
      </c>
      <c r="P12540" s="158">
        <v>6966203.0</v>
      </c>
      <c r="Q12540" s="158" t="s">
        <v>3284</v>
      </c>
    </row>
    <row r="12541">
      <c r="K12541" s="158" t="s">
        <v>16765</v>
      </c>
      <c r="L12541" t="str">
        <f>R1146</f>
        <v>G2a2b2a1a1b1a1b2b2~</v>
      </c>
      <c r="M12541" s="158"/>
      <c r="N12541" s="158"/>
      <c r="O12541" s="158">
        <v>6941409.0</v>
      </c>
      <c r="P12541" s="158">
        <v>7073368.0</v>
      </c>
      <c r="Q12541" s="158" t="s">
        <v>3333</v>
      </c>
    </row>
    <row r="12542">
      <c r="K12542" s="158" t="s">
        <v>16766</v>
      </c>
      <c r="L12542" t="str">
        <f>R1146</f>
        <v>G2a2b2a1a1b1a1b2b2~</v>
      </c>
      <c r="M12542" s="158"/>
      <c r="N12542" s="158"/>
      <c r="O12542" s="158">
        <v>7014200.0</v>
      </c>
      <c r="P12542" s="158">
        <v>7146159.0</v>
      </c>
      <c r="Q12542" s="158" t="s">
        <v>3333</v>
      </c>
    </row>
    <row r="12543">
      <c r="K12543" s="158" t="s">
        <v>16767</v>
      </c>
      <c r="L12543" t="str">
        <f>R1146</f>
        <v>G2a2b2a1a1b1a1b2b2~</v>
      </c>
      <c r="M12543" s="158"/>
      <c r="N12543" s="158"/>
      <c r="O12543" s="158">
        <v>7280071.0</v>
      </c>
      <c r="P12543" s="158">
        <v>7412030.0</v>
      </c>
      <c r="Q12543" s="158" t="s">
        <v>3329</v>
      </c>
    </row>
    <row r="12544">
      <c r="K12544" s="158" t="s">
        <v>16768</v>
      </c>
      <c r="L12544" t="str">
        <f>R1146</f>
        <v>G2a2b2a1a1b1a1b2b2~</v>
      </c>
      <c r="M12544" s="158"/>
      <c r="N12544" s="158"/>
      <c r="O12544" s="158">
        <v>7416222.0</v>
      </c>
      <c r="P12544" s="158">
        <v>7548181.0</v>
      </c>
      <c r="Q12544" s="158" t="s">
        <v>3329</v>
      </c>
    </row>
    <row r="12545">
      <c r="K12545" s="158" t="s">
        <v>16769</v>
      </c>
      <c r="L12545" t="str">
        <f>R1146</f>
        <v>G2a2b2a1a1b1a1b2b2~</v>
      </c>
      <c r="M12545" s="158"/>
      <c r="N12545" s="158"/>
      <c r="O12545" s="158">
        <v>7544621.0</v>
      </c>
      <c r="P12545" s="158">
        <v>7676580.0</v>
      </c>
      <c r="Q12545" s="158" t="s">
        <v>3333</v>
      </c>
    </row>
    <row r="12546">
      <c r="K12546" s="158" t="s">
        <v>16770</v>
      </c>
      <c r="L12546" t="str">
        <f>R1146</f>
        <v>G2a2b2a1a1b1a1b2b2~</v>
      </c>
      <c r="M12546" s="158"/>
      <c r="N12546" s="158"/>
      <c r="O12546" s="158">
        <v>7747326.0</v>
      </c>
      <c r="P12546" s="158">
        <v>7879285.0</v>
      </c>
      <c r="Q12546" s="158" t="s">
        <v>3333</v>
      </c>
    </row>
    <row r="12547">
      <c r="K12547" s="158" t="s">
        <v>16771</v>
      </c>
      <c r="L12547" t="str">
        <f>R1146</f>
        <v>G2a2b2a1a1b1a1b2b2~</v>
      </c>
      <c r="M12547" s="158"/>
      <c r="N12547" s="158"/>
      <c r="O12547" s="158">
        <v>1.3846544E7</v>
      </c>
      <c r="P12547" s="158">
        <v>1.1725838E7</v>
      </c>
      <c r="Q12547" s="158" t="s">
        <v>3284</v>
      </c>
    </row>
    <row r="12548">
      <c r="K12548" s="158" t="s">
        <v>16772</v>
      </c>
      <c r="L12548" t="str">
        <f>R1146</f>
        <v>G2a2b2a1a1b1a1b2b2~</v>
      </c>
      <c r="M12548" s="158"/>
      <c r="N12548" s="158"/>
      <c r="O12548" s="158">
        <v>1.4325341E7</v>
      </c>
      <c r="P12548" s="158">
        <v>1.2204635E7</v>
      </c>
      <c r="Q12548" s="158" t="s">
        <v>3321</v>
      </c>
    </row>
    <row r="12549">
      <c r="K12549" s="158" t="s">
        <v>16773</v>
      </c>
      <c r="L12549" t="str">
        <f>R1146</f>
        <v>G2a2b2a1a1b1a1b2b2~</v>
      </c>
      <c r="M12549" s="158"/>
      <c r="N12549" s="158"/>
      <c r="O12549" s="158">
        <v>1.4334679E7</v>
      </c>
      <c r="P12549" s="158">
        <v>1.2213974E7</v>
      </c>
      <c r="Q12549" s="158" t="s">
        <v>3292</v>
      </c>
    </row>
    <row r="12550">
      <c r="K12550" s="158" t="s">
        <v>16774</v>
      </c>
      <c r="L12550" t="str">
        <f>R1146</f>
        <v>G2a2b2a1a1b1a1b2b2~</v>
      </c>
      <c r="M12550" s="158"/>
      <c r="N12550" s="158"/>
      <c r="O12550" s="158">
        <v>1.4753439E7</v>
      </c>
      <c r="P12550" s="158">
        <v>1.2641508E7</v>
      </c>
      <c r="Q12550" s="158" t="s">
        <v>3333</v>
      </c>
    </row>
    <row r="12551">
      <c r="K12551" s="158" t="s">
        <v>16775</v>
      </c>
      <c r="L12551" t="str">
        <f>R1146</f>
        <v>G2a2b2a1a1b1a1b2b2~</v>
      </c>
      <c r="M12551" s="158"/>
      <c r="N12551" s="158"/>
      <c r="O12551" s="158">
        <v>1.486844E7</v>
      </c>
      <c r="P12551" s="158">
        <v>1.275651E7</v>
      </c>
      <c r="Q12551" s="158" t="s">
        <v>3366</v>
      </c>
    </row>
    <row r="12552">
      <c r="K12552" s="158" t="s">
        <v>16776</v>
      </c>
      <c r="L12552" t="str">
        <f>R1146</f>
        <v>G2a2b2a1a1b1a1b2b2~</v>
      </c>
      <c r="M12552" s="158"/>
      <c r="N12552" s="158"/>
      <c r="O12552" s="158">
        <v>1.4952656E7</v>
      </c>
      <c r="P12552" s="158">
        <v>1.284073E7</v>
      </c>
      <c r="Q12552" s="158" t="s">
        <v>3292</v>
      </c>
    </row>
    <row r="12553">
      <c r="K12553" s="158" t="s">
        <v>16777</v>
      </c>
      <c r="L12553" t="str">
        <f>R1146</f>
        <v>G2a2b2a1a1b1a1b2b2~</v>
      </c>
      <c r="M12553" s="158"/>
      <c r="N12553" s="158"/>
      <c r="O12553" s="158">
        <v>1.5359056E7</v>
      </c>
      <c r="P12553" s="158">
        <v>1.3247176E7</v>
      </c>
      <c r="Q12553" s="158" t="s">
        <v>3786</v>
      </c>
    </row>
    <row r="12554">
      <c r="K12554" s="158" t="s">
        <v>16778</v>
      </c>
      <c r="L12554" t="str">
        <f>R1146</f>
        <v>G2a2b2a1a1b1a1b2b2~</v>
      </c>
      <c r="M12554" s="158"/>
      <c r="N12554" s="158"/>
      <c r="O12554" s="158">
        <v>1.5859569E7</v>
      </c>
      <c r="P12554" s="158">
        <v>1.3747689E7</v>
      </c>
      <c r="Q12554" s="158" t="s">
        <v>3284</v>
      </c>
    </row>
    <row r="12555">
      <c r="K12555" s="158" t="s">
        <v>16779</v>
      </c>
      <c r="L12555" t="str">
        <f>R1146</f>
        <v>G2a2b2a1a1b1a1b2b2~</v>
      </c>
      <c r="M12555" s="158"/>
      <c r="N12555" s="158"/>
      <c r="O12555" s="158">
        <v>1.6661826E7</v>
      </c>
      <c r="P12555" s="158">
        <v>1.4549946E7</v>
      </c>
      <c r="Q12555" s="158" t="s">
        <v>3321</v>
      </c>
    </row>
    <row r="12556">
      <c r="K12556" s="158" t="s">
        <v>16780</v>
      </c>
      <c r="L12556" t="str">
        <f>R1146</f>
        <v>G2a2b2a1a1b1a1b2b2~</v>
      </c>
      <c r="M12556" s="158"/>
      <c r="N12556" s="158"/>
      <c r="O12556" s="158">
        <v>1.692489E7</v>
      </c>
      <c r="P12556" s="158">
        <v>1.481301E7</v>
      </c>
      <c r="Q12556" s="158" t="s">
        <v>3333</v>
      </c>
    </row>
    <row r="12557">
      <c r="K12557" s="158" t="s">
        <v>16781</v>
      </c>
      <c r="L12557" t="str">
        <f>R1146</f>
        <v>G2a2b2a1a1b1a1b2b2~</v>
      </c>
      <c r="M12557" s="158"/>
      <c r="N12557" s="158"/>
      <c r="O12557" s="158">
        <v>1.7304519E7</v>
      </c>
      <c r="P12557" s="158">
        <v>1.5192639E7</v>
      </c>
      <c r="Q12557" s="158" t="s">
        <v>3303</v>
      </c>
    </row>
    <row r="12558">
      <c r="K12558" s="158" t="s">
        <v>16782</v>
      </c>
      <c r="L12558" t="str">
        <f>R1146</f>
        <v>G2a2b2a1a1b1a1b2b2~</v>
      </c>
      <c r="M12558" s="158"/>
      <c r="N12558" s="158"/>
      <c r="O12558" s="158">
        <v>1.7758614E7</v>
      </c>
      <c r="P12558" s="158">
        <v>1.5646734E7</v>
      </c>
      <c r="Q12558" s="158" t="s">
        <v>3284</v>
      </c>
    </row>
    <row r="12559">
      <c r="K12559" s="158" t="s">
        <v>16783</v>
      </c>
      <c r="L12559" t="str">
        <f>R1146</f>
        <v>G2a2b2a1a1b1a1b2b2~</v>
      </c>
      <c r="M12559" s="158"/>
      <c r="N12559" s="158"/>
      <c r="O12559" s="158">
        <v>1.8082447E7</v>
      </c>
      <c r="P12559" s="158">
        <v>1.5970567E7</v>
      </c>
      <c r="Q12559" s="158" t="s">
        <v>3303</v>
      </c>
    </row>
    <row r="12560">
      <c r="K12560" s="158" t="s">
        <v>16784</v>
      </c>
      <c r="L12560" t="str">
        <f>R1146</f>
        <v>G2a2b2a1a1b1a1b2b2~</v>
      </c>
      <c r="M12560" s="158"/>
      <c r="N12560" s="158"/>
      <c r="O12560" s="158">
        <v>1.8123481E7</v>
      </c>
      <c r="P12560" s="158">
        <v>1.6011601E7</v>
      </c>
      <c r="Q12560" s="158" t="s">
        <v>3307</v>
      </c>
    </row>
    <row r="12561">
      <c r="K12561" s="158" t="s">
        <v>16785</v>
      </c>
      <c r="L12561" t="str">
        <f>R1146</f>
        <v>G2a2b2a1a1b1a1b2b2~</v>
      </c>
      <c r="M12561" s="158"/>
      <c r="N12561" s="158"/>
      <c r="O12561" s="158">
        <v>1.8381686E7</v>
      </c>
      <c r="P12561" s="158">
        <v>1.6269806E7</v>
      </c>
      <c r="Q12561" s="158" t="s">
        <v>3321</v>
      </c>
    </row>
    <row r="12562">
      <c r="K12562" s="158" t="s">
        <v>16786</v>
      </c>
      <c r="L12562" t="str">
        <f>R1146</f>
        <v>G2a2b2a1a1b1a1b2b2~</v>
      </c>
      <c r="M12562" s="158"/>
      <c r="N12562" s="158" t="s">
        <v>16787</v>
      </c>
      <c r="O12562" s="158">
        <v>1.8928937E7</v>
      </c>
      <c r="P12562" s="158">
        <v>1.6817057E7</v>
      </c>
      <c r="Q12562" s="158" t="s">
        <v>3333</v>
      </c>
    </row>
    <row r="12563">
      <c r="K12563" s="158" t="s">
        <v>16788</v>
      </c>
      <c r="L12563" t="str">
        <f>R1146</f>
        <v>G2a2b2a1a1b1a1b2b2~</v>
      </c>
      <c r="M12563" s="158"/>
      <c r="N12563" s="158"/>
      <c r="O12563" s="158">
        <v>1.9047952E7</v>
      </c>
      <c r="P12563" s="158">
        <v>1.6936072E7</v>
      </c>
      <c r="Q12563" s="158" t="s">
        <v>3284</v>
      </c>
    </row>
    <row r="12564">
      <c r="K12564" s="158" t="s">
        <v>16789</v>
      </c>
      <c r="L12564" t="str">
        <f>R1146</f>
        <v>G2a2b2a1a1b1a1b2b2~</v>
      </c>
      <c r="M12564" s="158"/>
      <c r="N12564" s="158" t="s">
        <v>16790</v>
      </c>
      <c r="O12564" s="158">
        <v>1.9303824E7</v>
      </c>
      <c r="P12564" s="158">
        <v>1.7191944E7</v>
      </c>
      <c r="Q12564" s="158" t="s">
        <v>3284</v>
      </c>
    </row>
    <row r="12565">
      <c r="K12565" s="158" t="s">
        <v>16791</v>
      </c>
      <c r="L12565" t="str">
        <f>R1146</f>
        <v>G2a2b2a1a1b1a1b2b2~</v>
      </c>
      <c r="M12565" s="158"/>
      <c r="N12565" s="158"/>
      <c r="O12565" s="158">
        <v>1.9423559E7</v>
      </c>
      <c r="P12565" s="158">
        <v>1.7311679E7</v>
      </c>
      <c r="Q12565" s="158" t="s">
        <v>3321</v>
      </c>
    </row>
    <row r="12566">
      <c r="K12566" s="158" t="s">
        <v>16792</v>
      </c>
      <c r="L12566" t="str">
        <f>R1146</f>
        <v>G2a2b2a1a1b1a1b2b2~</v>
      </c>
      <c r="M12566" s="158"/>
      <c r="N12566" s="158"/>
      <c r="O12566" s="158">
        <v>2.3247229E7</v>
      </c>
      <c r="P12566" s="158">
        <v>2.1085343E7</v>
      </c>
      <c r="Q12566" s="158" t="s">
        <v>3292</v>
      </c>
    </row>
    <row r="12567">
      <c r="K12567" s="158" t="s">
        <v>16793</v>
      </c>
      <c r="L12567" t="str">
        <f>R1146</f>
        <v>G2a2b2a1a1b1a1b2b2~</v>
      </c>
      <c r="M12567" s="158"/>
      <c r="N12567" s="158"/>
      <c r="O12567" s="158">
        <v>2.4466692E7</v>
      </c>
      <c r="P12567" s="158">
        <v>2.2320545E7</v>
      </c>
      <c r="Q12567" s="158" t="s">
        <v>3366</v>
      </c>
    </row>
    <row r="12568">
      <c r="K12568" s="8" t="s">
        <v>2269</v>
      </c>
      <c r="L12568" t="str">
        <f>P1147</f>
        <v>G2a2b2a1a1b1a1b3</v>
      </c>
      <c r="M12568" s="8"/>
      <c r="O12568" s="192">
        <v>1.6534653E7</v>
      </c>
      <c r="P12568" s="193">
        <v>1.4422773E7</v>
      </c>
      <c r="Q12568" s="181" t="s">
        <v>3366</v>
      </c>
    </row>
    <row r="12569">
      <c r="K12569" s="8" t="s">
        <v>16794</v>
      </c>
      <c r="L12569" t="str">
        <f>Q1148</f>
        <v>G2a2b2a1a1b1a1b3a~</v>
      </c>
      <c r="M12569" s="8"/>
      <c r="N12569" s="180"/>
      <c r="O12569" s="192">
        <v>2728300.0</v>
      </c>
      <c r="P12569" s="193">
        <v>2860259.0</v>
      </c>
      <c r="Q12569" s="181" t="s">
        <v>3303</v>
      </c>
    </row>
    <row r="12570">
      <c r="K12570" s="8" t="s">
        <v>16795</v>
      </c>
      <c r="L12570" t="str">
        <f>Q1148</f>
        <v>G2a2b2a1a1b1a1b3a~</v>
      </c>
      <c r="M12570" s="8"/>
      <c r="N12570" s="180"/>
      <c r="O12570" s="192">
        <v>7415215.0</v>
      </c>
      <c r="P12570" s="193">
        <v>7547174.0</v>
      </c>
      <c r="Q12570" s="181" t="s">
        <v>3786</v>
      </c>
    </row>
    <row r="12571">
      <c r="K12571" s="8" t="s">
        <v>16796</v>
      </c>
      <c r="L12571" t="str">
        <f>Q1148</f>
        <v>G2a2b2a1a1b1a1b3a~</v>
      </c>
      <c r="M12571" s="8"/>
      <c r="N12571" s="180"/>
      <c r="O12571" s="192">
        <v>8566396.0</v>
      </c>
      <c r="P12571" s="193">
        <v>8698355.0</v>
      </c>
      <c r="Q12571" s="181" t="s">
        <v>3333</v>
      </c>
    </row>
    <row r="12572">
      <c r="K12572" s="8" t="s">
        <v>16797</v>
      </c>
      <c r="L12572" t="str">
        <f>Q1148</f>
        <v>G2a2b2a1a1b1a1b3a~</v>
      </c>
      <c r="M12572" s="8"/>
      <c r="N12572" s="180"/>
      <c r="O12572" s="192">
        <v>1.5309336E7</v>
      </c>
      <c r="P12572" s="193">
        <v>1.319744E7</v>
      </c>
      <c r="Q12572" s="181" t="s">
        <v>3307</v>
      </c>
    </row>
    <row r="12573">
      <c r="K12573" s="8" t="s">
        <v>16798</v>
      </c>
      <c r="L12573" t="str">
        <f t="shared" ref="L12573:L12574" si="309">Q1148</f>
        <v>G2a2b2a1a1b1a1b3a~</v>
      </c>
      <c r="M12573" s="8"/>
      <c r="N12573" s="180"/>
      <c r="O12573" s="192">
        <v>1.5516301E7</v>
      </c>
      <c r="P12573" s="193">
        <v>1.3404421E7</v>
      </c>
      <c r="Q12573" s="181" t="s">
        <v>3303</v>
      </c>
    </row>
    <row r="12574">
      <c r="K12574" s="8" t="s">
        <v>16799</v>
      </c>
      <c r="L12574" t="str">
        <f t="shared" si="309"/>
        <v>G2a2b2a1a1b1a1b3b~</v>
      </c>
      <c r="M12574" s="8" t="s">
        <v>16800</v>
      </c>
      <c r="N12574" s="194" t="s">
        <v>16801</v>
      </c>
      <c r="O12574" s="192">
        <v>1.9087047E7</v>
      </c>
      <c r="P12574" s="193">
        <v>1.6975167E7</v>
      </c>
      <c r="Q12574" s="181" t="s">
        <v>3358</v>
      </c>
    </row>
    <row r="12575">
      <c r="K12575" s="8" t="s">
        <v>16802</v>
      </c>
      <c r="L12575" t="str">
        <f>Q1149</f>
        <v>G2a2b2a1a1b1a1b3b~</v>
      </c>
      <c r="M12575" s="8" t="s">
        <v>16803</v>
      </c>
      <c r="N12575" s="194" t="s">
        <v>16801</v>
      </c>
      <c r="O12575" s="192">
        <v>1.9087047E7</v>
      </c>
      <c r="P12575" s="193">
        <v>1.6975167E7</v>
      </c>
      <c r="Q12575" s="181" t="s">
        <v>3358</v>
      </c>
    </row>
    <row r="12576">
      <c r="K12576" s="8" t="s">
        <v>16804</v>
      </c>
      <c r="L12576" t="str">
        <f>Q1149</f>
        <v>G2a2b2a1a1b1a1b3b~</v>
      </c>
      <c r="M12576" s="8" t="s">
        <v>16805</v>
      </c>
      <c r="N12576" s="194" t="s">
        <v>16801</v>
      </c>
      <c r="O12576" s="192">
        <v>1.9087047E7</v>
      </c>
      <c r="P12576" s="193">
        <v>1.6975167E7</v>
      </c>
      <c r="Q12576" s="181" t="s">
        <v>3358</v>
      </c>
    </row>
    <row r="12577">
      <c r="K12577" s="188" t="s">
        <v>16806</v>
      </c>
      <c r="L12577" t="str">
        <f>Q1149</f>
        <v>G2a2b2a1a1b1a1b3b~</v>
      </c>
      <c r="M12577" s="8"/>
      <c r="N12577" s="180"/>
      <c r="O12577" s="192">
        <v>3876788.0</v>
      </c>
      <c r="P12577" s="193">
        <v>4008747.0</v>
      </c>
      <c r="Q12577" s="181" t="s">
        <v>3333</v>
      </c>
    </row>
    <row r="12578">
      <c r="K12578" s="188" t="s">
        <v>16807</v>
      </c>
      <c r="L12578" t="str">
        <f>Q1149</f>
        <v>G2a2b2a1a1b1a1b3b~</v>
      </c>
      <c r="M12578" s="8"/>
      <c r="N12578" s="180"/>
      <c r="O12578" s="192">
        <v>6672571.0</v>
      </c>
      <c r="P12578" s="193">
        <v>6804530.0</v>
      </c>
      <c r="Q12578" s="181" t="s">
        <v>3284</v>
      </c>
    </row>
    <row r="12579">
      <c r="K12579" s="188" t="s">
        <v>16808</v>
      </c>
      <c r="L12579" t="str">
        <f>Q1149</f>
        <v>G2a2b2a1a1b1a1b3b~</v>
      </c>
      <c r="M12579" s="8"/>
      <c r="N12579" s="180"/>
      <c r="O12579" s="192">
        <v>7219831.0</v>
      </c>
      <c r="P12579" s="193">
        <v>7351790.0</v>
      </c>
      <c r="Q12579" s="181" t="s">
        <v>3329</v>
      </c>
    </row>
    <row r="12580">
      <c r="K12580" s="188" t="s">
        <v>16809</v>
      </c>
      <c r="L12580" t="str">
        <f>Q1149</f>
        <v>G2a2b2a1a1b1a1b3b~</v>
      </c>
      <c r="M12580" s="8"/>
      <c r="N12580" s="215" t="s">
        <v>16810</v>
      </c>
      <c r="O12580" s="192">
        <v>8711259.0</v>
      </c>
      <c r="P12580" s="193">
        <v>8843218.0</v>
      </c>
      <c r="Q12580" s="181" t="s">
        <v>3333</v>
      </c>
    </row>
    <row r="12581">
      <c r="K12581" s="188" t="s">
        <v>16811</v>
      </c>
      <c r="L12581" t="str">
        <f>Q1149</f>
        <v>G2a2b2a1a1b1a1b3b~</v>
      </c>
      <c r="M12581" s="8"/>
      <c r="N12581" s="180"/>
      <c r="O12581" s="192">
        <v>9380690.0</v>
      </c>
      <c r="P12581" s="193">
        <v>9543081.0</v>
      </c>
      <c r="Q12581" s="181" t="s">
        <v>3284</v>
      </c>
    </row>
    <row r="12582">
      <c r="K12582" s="188" t="s">
        <v>16812</v>
      </c>
      <c r="L12582" t="str">
        <f>Q1149</f>
        <v>G2a2b2a1a1b1a1b3b~</v>
      </c>
      <c r="M12582" s="8"/>
      <c r="N12582" s="180"/>
      <c r="O12582" s="192">
        <v>1.3989253E7</v>
      </c>
      <c r="P12582" s="193">
        <v>1.1868547E7</v>
      </c>
      <c r="Q12582" s="181" t="s">
        <v>3307</v>
      </c>
    </row>
    <row r="12583">
      <c r="K12583" s="188" t="s">
        <v>16813</v>
      </c>
      <c r="L12583" t="str">
        <f>Q1149</f>
        <v>G2a2b2a1a1b1a1b3b~</v>
      </c>
      <c r="M12583" s="8"/>
      <c r="N12583" s="180"/>
      <c r="O12583" s="192">
        <v>1.7444999E7</v>
      </c>
      <c r="P12583" s="193">
        <v>1.5333119E7</v>
      </c>
      <c r="Q12583" s="181" t="s">
        <v>3284</v>
      </c>
    </row>
    <row r="12584">
      <c r="K12584" s="188" t="s">
        <v>16814</v>
      </c>
      <c r="L12584" t="str">
        <f>Q1149</f>
        <v>G2a2b2a1a1b1a1b3b~</v>
      </c>
      <c r="M12584" s="8"/>
      <c r="N12584" s="180"/>
      <c r="O12584" s="192">
        <v>1.7563826E7</v>
      </c>
      <c r="P12584" s="193">
        <v>1.5451946E7</v>
      </c>
      <c r="Q12584" s="181" t="s">
        <v>3358</v>
      </c>
    </row>
    <row r="12585">
      <c r="K12585" s="188" t="s">
        <v>16815</v>
      </c>
      <c r="L12585" t="str">
        <f>Q1149</f>
        <v>G2a2b2a1a1b1a1b3b~</v>
      </c>
      <c r="M12585" s="8"/>
      <c r="N12585" s="180"/>
      <c r="O12585" s="192">
        <v>1.8991689E7</v>
      </c>
      <c r="P12585" s="193">
        <v>1.6879809E7</v>
      </c>
      <c r="Q12585" s="181" t="s">
        <v>3284</v>
      </c>
    </row>
    <row r="12586">
      <c r="K12586" s="188" t="s">
        <v>16816</v>
      </c>
      <c r="L12586" t="str">
        <f>Q1149</f>
        <v>G2a2b2a1a1b1a1b3b~</v>
      </c>
      <c r="M12586" s="8"/>
      <c r="N12586" s="180"/>
      <c r="O12586" s="192">
        <v>1.9432611E7</v>
      </c>
      <c r="P12586" s="193">
        <v>1.7320731E7</v>
      </c>
      <c r="Q12586" s="181" t="s">
        <v>3333</v>
      </c>
    </row>
    <row r="12587">
      <c r="K12587" s="188" t="s">
        <v>16817</v>
      </c>
      <c r="L12587" t="str">
        <f>Q1149</f>
        <v>G2a2b2a1a1b1a1b3b~</v>
      </c>
      <c r="M12587" s="8"/>
      <c r="N12587" s="180"/>
      <c r="O12587" s="192">
        <v>2.1102073E7</v>
      </c>
      <c r="P12587" s="193">
        <v>1.8940187E7</v>
      </c>
      <c r="Q12587" s="181" t="s">
        <v>3284</v>
      </c>
    </row>
    <row r="12588">
      <c r="K12588" s="188" t="s">
        <v>16818</v>
      </c>
      <c r="L12588" t="str">
        <f>Q1149</f>
        <v>G2a2b2a1a1b1a1b3b~</v>
      </c>
      <c r="M12588" s="8"/>
      <c r="N12588" s="194" t="s">
        <v>16819</v>
      </c>
      <c r="O12588" s="192">
        <v>2.1808509E7</v>
      </c>
      <c r="P12588" s="193">
        <v>1.9646623E7</v>
      </c>
      <c r="Q12588" s="181" t="s">
        <v>3280</v>
      </c>
    </row>
    <row r="12589">
      <c r="K12589" s="188" t="s">
        <v>16820</v>
      </c>
      <c r="L12589" t="str">
        <f>Q1149</f>
        <v>G2a2b2a1a1b1a1b3b~</v>
      </c>
      <c r="M12589" s="8"/>
      <c r="N12589" s="194" t="s">
        <v>16821</v>
      </c>
      <c r="O12589" s="192">
        <v>2.2682957E7</v>
      </c>
      <c r="P12589" s="193">
        <v>2.0521071E7</v>
      </c>
      <c r="Q12589" s="181" t="s">
        <v>3333</v>
      </c>
    </row>
    <row r="12590">
      <c r="K12590" s="188" t="s">
        <v>16822</v>
      </c>
      <c r="L12590" t="str">
        <f>Q1149</f>
        <v>G2a2b2a1a1b1a1b3b~</v>
      </c>
      <c r="M12590" s="8"/>
      <c r="N12590" s="215" t="s">
        <v>16823</v>
      </c>
      <c r="O12590" s="192">
        <v>2.3292089E7</v>
      </c>
      <c r="P12590" s="193">
        <v>2.1130203E7</v>
      </c>
      <c r="Q12590" s="181" t="s">
        <v>3358</v>
      </c>
    </row>
    <row r="12591">
      <c r="K12591" s="188" t="s">
        <v>16824</v>
      </c>
      <c r="L12591" t="str">
        <f>Q1149</f>
        <v>G2a2b2a1a1b1a1b3b~</v>
      </c>
      <c r="M12591" s="8"/>
      <c r="N12591" s="180"/>
      <c r="O12591" s="192">
        <v>2.3809644E7</v>
      </c>
      <c r="P12591" s="193">
        <v>2.1647758E7</v>
      </c>
      <c r="Q12591" s="181" t="s">
        <v>3321</v>
      </c>
    </row>
    <row r="12592">
      <c r="K12592" s="188" t="s">
        <v>16825</v>
      </c>
      <c r="L12592" t="str">
        <f>Q1149</f>
        <v>G2a2b2a1a1b1a1b3b~</v>
      </c>
      <c r="M12592" s="8"/>
      <c r="N12592" s="180"/>
      <c r="O12592" s="192">
        <v>2.3809654E7</v>
      </c>
      <c r="P12592" s="193">
        <v>2.1647768E7</v>
      </c>
      <c r="Q12592" s="181" t="s">
        <v>3280</v>
      </c>
    </row>
    <row r="12593">
      <c r="K12593" s="188" t="s">
        <v>16826</v>
      </c>
      <c r="L12593" t="str">
        <f>Q1149</f>
        <v>G2a2b2a1a1b1a1b3b~</v>
      </c>
      <c r="M12593" s="8"/>
      <c r="N12593" s="180"/>
      <c r="O12593" s="192">
        <v>2.8745681E7</v>
      </c>
      <c r="P12593" s="193">
        <v>2.6599534E7</v>
      </c>
      <c r="Q12593" s="181" t="s">
        <v>3284</v>
      </c>
    </row>
    <row r="12594">
      <c r="K12594" s="8" t="s">
        <v>16827</v>
      </c>
      <c r="L12594" t="str">
        <f>P1150</f>
        <v>G2a2b2a1a1b1a1b4~</v>
      </c>
      <c r="M12594" s="8"/>
      <c r="N12594" s="173" t="s">
        <v>16828</v>
      </c>
      <c r="O12594" s="174">
        <v>6973218.0</v>
      </c>
      <c r="P12594" s="172">
        <v>7105177.0</v>
      </c>
      <c r="Q12594" s="171" t="s">
        <v>3333</v>
      </c>
    </row>
    <row r="12595">
      <c r="K12595" s="8" t="s">
        <v>16829</v>
      </c>
      <c r="L12595" t="str">
        <f>P1150</f>
        <v>G2a2b2a1a1b1a1b4~</v>
      </c>
      <c r="M12595" s="8"/>
      <c r="N12595" s="173" t="s">
        <v>16830</v>
      </c>
      <c r="O12595" s="172">
        <v>1.509765E7</v>
      </c>
      <c r="P12595" s="172">
        <v>1.2985738E7</v>
      </c>
      <c r="Q12595" s="171" t="s">
        <v>3333</v>
      </c>
    </row>
    <row r="12596">
      <c r="K12596" s="8" t="s">
        <v>16831</v>
      </c>
      <c r="L12596" t="str">
        <f>P1150</f>
        <v>G2a2b2a1a1b1a1b4~</v>
      </c>
      <c r="M12596" s="8"/>
      <c r="N12596" s="173" t="s">
        <v>16832</v>
      </c>
      <c r="O12596" s="172">
        <v>1.9396775E7</v>
      </c>
      <c r="P12596" s="172">
        <v>1.7284895E7</v>
      </c>
      <c r="Q12596" s="171" t="s">
        <v>3577</v>
      </c>
    </row>
    <row r="12597">
      <c r="K12597" s="8" t="s">
        <v>16833</v>
      </c>
      <c r="L12597" t="str">
        <f>P1150</f>
        <v>G2a2b2a1a1b1a1b4~</v>
      </c>
      <c r="M12597" s="8"/>
      <c r="O12597" s="174">
        <v>8117179.0</v>
      </c>
      <c r="P12597" s="172">
        <v>8249138.0</v>
      </c>
      <c r="Q12597" s="171" t="s">
        <v>3358</v>
      </c>
    </row>
    <row r="12598">
      <c r="K12598" s="8" t="s">
        <v>16834</v>
      </c>
      <c r="L12598" t="str">
        <f>P1150</f>
        <v>G2a2b2a1a1b1a1b4~</v>
      </c>
      <c r="M12598" s="8"/>
      <c r="N12598" s="180" t="s">
        <v>16835</v>
      </c>
      <c r="O12598" s="174">
        <v>9098209.0</v>
      </c>
      <c r="P12598" s="172">
        <v>9260600.0</v>
      </c>
      <c r="Q12598" s="171" t="s">
        <v>3303</v>
      </c>
    </row>
    <row r="12599">
      <c r="K12599" s="158" t="s">
        <v>2277</v>
      </c>
      <c r="L12599" t="str">
        <f>O1151</f>
        <v>G2a2b2a1a1b1a1c</v>
      </c>
      <c r="M12599" s="158"/>
      <c r="N12599" s="158" t="s">
        <v>16836</v>
      </c>
      <c r="O12599" s="158">
        <v>7656859.0</v>
      </c>
      <c r="P12599" s="158">
        <v>7788818.0</v>
      </c>
      <c r="Q12599" s="158" t="s">
        <v>3333</v>
      </c>
    </row>
    <row r="12600">
      <c r="K12600" s="8" t="s">
        <v>2279</v>
      </c>
      <c r="L12600" t="str">
        <f>P1152</f>
        <v>G2a2b2a1a1b1a1c1</v>
      </c>
      <c r="M12600" s="8"/>
      <c r="N12600" s="180" t="s">
        <v>128</v>
      </c>
      <c r="O12600" s="185">
        <v>7102676.0</v>
      </c>
      <c r="P12600" s="190">
        <v>7234635.0</v>
      </c>
      <c r="Q12600" s="181" t="s">
        <v>3303</v>
      </c>
    </row>
    <row r="12601">
      <c r="K12601" s="8" t="s">
        <v>16837</v>
      </c>
      <c r="L12601" t="str">
        <f>Q1153</f>
        <v>G2a2b2a1a1b1a1c1a</v>
      </c>
      <c r="M12601" s="8"/>
      <c r="N12601" s="173" t="s">
        <v>16838</v>
      </c>
      <c r="O12601" s="172">
        <v>2.2740645E7</v>
      </c>
      <c r="P12601" s="172">
        <v>2.0578759E7</v>
      </c>
      <c r="Q12601" s="171" t="s">
        <v>3307</v>
      </c>
    </row>
    <row r="12602">
      <c r="K12602" s="8" t="s">
        <v>16839</v>
      </c>
      <c r="L12602" t="str">
        <f>Q1153</f>
        <v>G2a2b2a1a1b1a1c1a</v>
      </c>
      <c r="M12602" s="8"/>
      <c r="N12602" s="173" t="s">
        <v>16840</v>
      </c>
      <c r="O12602" s="172">
        <v>7915469.0</v>
      </c>
      <c r="P12602" s="172">
        <v>8047428.0</v>
      </c>
      <c r="Q12602" s="171" t="s">
        <v>3280</v>
      </c>
    </row>
    <row r="12603">
      <c r="K12603" s="8" t="s">
        <v>16841</v>
      </c>
      <c r="L12603" t="str">
        <f>R1154</f>
        <v>G2a2b2a1a1b1a1c1a1~</v>
      </c>
      <c r="M12603" s="8" t="s">
        <v>16842</v>
      </c>
      <c r="O12603" s="172">
        <v>2842640.0</v>
      </c>
      <c r="P12603" s="172">
        <v>2974599.0</v>
      </c>
      <c r="Q12603" s="171" t="s">
        <v>3307</v>
      </c>
    </row>
    <row r="12604">
      <c r="K12604" s="8" t="s">
        <v>16842</v>
      </c>
      <c r="L12604" t="str">
        <f>R1154</f>
        <v>G2a2b2a1a1b1a1c1a1~</v>
      </c>
      <c r="M12604" s="8" t="s">
        <v>16841</v>
      </c>
      <c r="O12604" s="172">
        <v>2842640.0</v>
      </c>
      <c r="P12604" s="172">
        <v>2974599.0</v>
      </c>
      <c r="Q12604" s="171" t="s">
        <v>3307</v>
      </c>
    </row>
    <row r="12605">
      <c r="K12605" s="8" t="s">
        <v>16843</v>
      </c>
      <c r="L12605" t="str">
        <f>R1154</f>
        <v>G2a2b2a1a1b1a1c1a1~</v>
      </c>
      <c r="M12605" s="8" t="s">
        <v>16844</v>
      </c>
      <c r="O12605" s="172">
        <v>1.4481388E7</v>
      </c>
      <c r="P12605" s="172">
        <v>1.2360657E7</v>
      </c>
      <c r="Q12605" s="171" t="s">
        <v>3307</v>
      </c>
    </row>
    <row r="12606">
      <c r="K12606" s="8" t="s">
        <v>16844</v>
      </c>
      <c r="L12606" t="str">
        <f>R1154</f>
        <v>G2a2b2a1a1b1a1c1a1~</v>
      </c>
      <c r="M12606" s="8" t="s">
        <v>16843</v>
      </c>
      <c r="O12606" s="172">
        <v>1.4481388E7</v>
      </c>
      <c r="P12606" s="172">
        <v>1.2360657E7</v>
      </c>
      <c r="Q12606" s="171" t="s">
        <v>3307</v>
      </c>
    </row>
    <row r="12607">
      <c r="K12607" s="8" t="s">
        <v>16845</v>
      </c>
      <c r="L12607" t="str">
        <f>R1154</f>
        <v>G2a2b2a1a1b1a1c1a1~</v>
      </c>
      <c r="M12607" s="8" t="s">
        <v>16846</v>
      </c>
      <c r="O12607" s="172">
        <v>1.4967974E7</v>
      </c>
      <c r="P12607" s="172">
        <v>1.2856049E7</v>
      </c>
      <c r="Q12607" s="171" t="s">
        <v>3577</v>
      </c>
    </row>
    <row r="12608">
      <c r="K12608" s="8" t="s">
        <v>16846</v>
      </c>
      <c r="L12608" t="str">
        <f>R1154</f>
        <v>G2a2b2a1a1b1a1c1a1~</v>
      </c>
      <c r="M12608" s="8" t="s">
        <v>16845</v>
      </c>
      <c r="O12608" s="172">
        <v>1.4967974E7</v>
      </c>
      <c r="P12608" s="172">
        <v>1.2856049E7</v>
      </c>
      <c r="Q12608" s="171" t="s">
        <v>3577</v>
      </c>
    </row>
    <row r="12609">
      <c r="K12609" s="8" t="s">
        <v>16847</v>
      </c>
      <c r="L12609" t="str">
        <f>R1154</f>
        <v>G2a2b2a1a1b1a1c1a1~</v>
      </c>
      <c r="M12609" s="8" t="s">
        <v>16848</v>
      </c>
      <c r="O12609" s="172">
        <v>1.6330638E7</v>
      </c>
      <c r="P12609" s="172">
        <v>1.4218758E7</v>
      </c>
      <c r="Q12609" s="171" t="s">
        <v>3307</v>
      </c>
    </row>
    <row r="12610">
      <c r="K12610" s="8" t="s">
        <v>16848</v>
      </c>
      <c r="L12610" t="str">
        <f>R1154</f>
        <v>G2a2b2a1a1b1a1c1a1~</v>
      </c>
      <c r="M12610" s="8" t="s">
        <v>16847</v>
      </c>
      <c r="O12610" s="172">
        <v>1.6330638E7</v>
      </c>
      <c r="P12610" s="172">
        <v>1.4218758E7</v>
      </c>
      <c r="Q12610" s="171" t="s">
        <v>3307</v>
      </c>
    </row>
    <row r="12611">
      <c r="K12611" s="8" t="s">
        <v>16849</v>
      </c>
      <c r="L12611" t="str">
        <f>S1156</f>
        <v>G2a2b2a1a1b1a1c1a2a~</v>
      </c>
      <c r="M12611" s="8"/>
      <c r="O12611" s="172">
        <v>6869136.0</v>
      </c>
      <c r="P12611" s="172">
        <v>7001095.0</v>
      </c>
      <c r="Q12611" s="171" t="s">
        <v>3284</v>
      </c>
    </row>
    <row r="12612">
      <c r="K12612" s="8" t="s">
        <v>16850</v>
      </c>
      <c r="L12612" t="str">
        <f>S1156</f>
        <v>G2a2b2a1a1b1a1c1a2a~</v>
      </c>
      <c r="M12612" s="8"/>
      <c r="O12612" s="172">
        <v>7520535.0</v>
      </c>
      <c r="P12612" s="172">
        <v>7652494.0</v>
      </c>
      <c r="Q12612" s="171" t="s">
        <v>3307</v>
      </c>
    </row>
    <row r="12613">
      <c r="K12613" s="8" t="s">
        <v>16851</v>
      </c>
      <c r="L12613" t="str">
        <f>S1156</f>
        <v>G2a2b2a1a1b1a1c1a2a~</v>
      </c>
      <c r="M12613" s="8"/>
      <c r="O12613" s="172">
        <v>7762981.0</v>
      </c>
      <c r="P12613" s="172">
        <v>7894940.0</v>
      </c>
      <c r="Q12613" s="171" t="s">
        <v>3303</v>
      </c>
    </row>
    <row r="12614">
      <c r="K12614" s="8" t="s">
        <v>16852</v>
      </c>
      <c r="L12614" t="str">
        <f>S1156</f>
        <v>G2a2b2a1a1b1a1c1a2a~</v>
      </c>
      <c r="M12614" s="8"/>
      <c r="O12614" s="172">
        <v>8783852.0</v>
      </c>
      <c r="P12614" s="172">
        <v>8915811.0</v>
      </c>
      <c r="Q12614" s="171" t="s">
        <v>3284</v>
      </c>
    </row>
    <row r="12615">
      <c r="K12615" s="8" t="s">
        <v>16853</v>
      </c>
      <c r="L12615" t="str">
        <f>S1156</f>
        <v>G2a2b2a1a1b1a1c1a2a~</v>
      </c>
      <c r="M12615" s="8"/>
      <c r="O12615" s="172">
        <v>1.4136601E7</v>
      </c>
      <c r="P12615" s="172">
        <v>1.2015895E7</v>
      </c>
      <c r="Q12615" s="171" t="s">
        <v>3303</v>
      </c>
    </row>
    <row r="12616">
      <c r="K12616" s="8" t="s">
        <v>16854</v>
      </c>
      <c r="L12616" t="str">
        <f>Q1157</f>
        <v>G2a2b2a1a1b1a1c1b</v>
      </c>
      <c r="M12616" s="8"/>
      <c r="N12616" s="173" t="s">
        <v>16855</v>
      </c>
      <c r="O12616" s="172">
        <v>1.5008629E7</v>
      </c>
      <c r="P12616" s="172">
        <v>1.2896714E7</v>
      </c>
      <c r="Q12616" s="171" t="s">
        <v>3303</v>
      </c>
    </row>
    <row r="12617">
      <c r="K12617" s="8" t="s">
        <v>16856</v>
      </c>
      <c r="L12617" t="str">
        <f>Q1157</f>
        <v>G2a2b2a1a1b1a1c1b</v>
      </c>
      <c r="M12617" s="8"/>
      <c r="N12617" s="173" t="s">
        <v>16857</v>
      </c>
      <c r="O12617" s="172">
        <v>2.3241746E7</v>
      </c>
      <c r="P12617" s="172">
        <v>2.107986E7</v>
      </c>
      <c r="Q12617" s="171" t="s">
        <v>3303</v>
      </c>
    </row>
    <row r="12618">
      <c r="K12618" s="8" t="s">
        <v>16858</v>
      </c>
      <c r="L12618" t="str">
        <f>R1158</f>
        <v>G2a2b2a1a1b1a1c1b1</v>
      </c>
      <c r="M12618" s="8"/>
      <c r="N12618" s="173" t="s">
        <v>16859</v>
      </c>
      <c r="O12618" s="172">
        <v>6777765.0</v>
      </c>
      <c r="P12618" s="172">
        <v>6909724.0</v>
      </c>
      <c r="Q12618" s="171" t="s">
        <v>3321</v>
      </c>
    </row>
    <row r="12619">
      <c r="K12619" s="8" t="s">
        <v>16860</v>
      </c>
      <c r="L12619" t="str">
        <f>R1158</f>
        <v>G2a2b2a1a1b1a1c1b1</v>
      </c>
      <c r="M12619" s="8"/>
      <c r="N12619" s="173" t="s">
        <v>16861</v>
      </c>
      <c r="O12619" s="174">
        <v>8186942.0</v>
      </c>
      <c r="P12619" s="172">
        <v>8318901.0</v>
      </c>
      <c r="Q12619" s="171" t="s">
        <v>3786</v>
      </c>
    </row>
    <row r="12620">
      <c r="K12620" s="8" t="s">
        <v>16862</v>
      </c>
      <c r="L12620" t="str">
        <f>R1158</f>
        <v>G2a2b2a1a1b1a1c1b1</v>
      </c>
      <c r="M12620" s="8"/>
      <c r="N12620" s="173" t="s">
        <v>16863</v>
      </c>
      <c r="O12620" s="172">
        <v>1.8065468E7</v>
      </c>
      <c r="P12620" s="172">
        <v>1.5953588E7</v>
      </c>
      <c r="Q12620" s="171" t="s">
        <v>3321</v>
      </c>
    </row>
    <row r="12621">
      <c r="K12621" s="8" t="s">
        <v>16864</v>
      </c>
      <c r="L12621" t="str">
        <f>S1159</f>
        <v>G2a2b2a1a1b1a1c1b1a</v>
      </c>
      <c r="M12621" s="8"/>
      <c r="N12621" s="180" t="s">
        <v>128</v>
      </c>
      <c r="O12621" s="172">
        <v>8677199.0</v>
      </c>
      <c r="P12621" s="172">
        <v>8809158.0</v>
      </c>
      <c r="Q12621" s="171" t="s">
        <v>3333</v>
      </c>
    </row>
    <row r="12622">
      <c r="K12622" s="8" t="s">
        <v>16865</v>
      </c>
      <c r="L12622" t="str">
        <f>S1159</f>
        <v>G2a2b2a1a1b1a1c1b1a</v>
      </c>
      <c r="M12622" s="8"/>
      <c r="O12622" s="172">
        <v>8865475.0</v>
      </c>
      <c r="P12622" s="172">
        <v>8997434.0</v>
      </c>
      <c r="Q12622" s="171" t="s">
        <v>3280</v>
      </c>
    </row>
    <row r="12623">
      <c r="K12623" s="8" t="s">
        <v>16866</v>
      </c>
      <c r="L12623" t="str">
        <f>S1159</f>
        <v>G2a2b2a1a1b1a1c1b1a</v>
      </c>
      <c r="M12623" s="8"/>
      <c r="O12623" s="172">
        <v>1.8654318E7</v>
      </c>
      <c r="P12623" s="172">
        <v>1.6542438E7</v>
      </c>
      <c r="Q12623" s="171" t="s">
        <v>3329</v>
      </c>
    </row>
    <row r="12624">
      <c r="K12624" s="8" t="s">
        <v>16867</v>
      </c>
      <c r="L12624" t="str">
        <f>S1159</f>
        <v>G2a2b2a1a1b1a1c1b1a</v>
      </c>
      <c r="M12624" s="8"/>
      <c r="O12624" s="172">
        <v>2.2785106E7</v>
      </c>
      <c r="P12624" s="172">
        <v>2.062322E7</v>
      </c>
      <c r="Q12624" s="171" t="s">
        <v>3307</v>
      </c>
    </row>
    <row r="12625">
      <c r="K12625" s="158" t="s">
        <v>16868</v>
      </c>
      <c r="L12625" t="str">
        <f>T1160</f>
        <v>G2a2b2a1a1b1a1c1b1a1~</v>
      </c>
      <c r="M12625" s="158"/>
      <c r="O12625" s="158">
        <v>1.3973256E7</v>
      </c>
      <c r="P12625" s="158">
        <v>1.185255E7</v>
      </c>
      <c r="Q12625" s="158" t="s">
        <v>3284</v>
      </c>
    </row>
    <row r="12626">
      <c r="K12626" s="158" t="s">
        <v>16869</v>
      </c>
      <c r="L12626" t="str">
        <f>T1160</f>
        <v>G2a2b2a1a1b1a1c1b1a1~</v>
      </c>
      <c r="M12626" s="158"/>
      <c r="O12626" s="158">
        <v>1.4651048E7</v>
      </c>
      <c r="P12626" s="158">
        <v>1.2539113E7</v>
      </c>
      <c r="Q12626" s="158" t="s">
        <v>3284</v>
      </c>
    </row>
    <row r="12627">
      <c r="K12627" s="158" t="s">
        <v>16870</v>
      </c>
      <c r="L12627" t="str">
        <f>T1160</f>
        <v>G2a2b2a1a1b1a1c1b1a1~</v>
      </c>
      <c r="M12627" s="158"/>
      <c r="O12627" s="158">
        <v>1.5635554E7</v>
      </c>
      <c r="P12627" s="158">
        <v>1.3523674E7</v>
      </c>
      <c r="Q12627" s="158" t="s">
        <v>3333</v>
      </c>
    </row>
    <row r="12628">
      <c r="K12628" s="158" t="s">
        <v>16871</v>
      </c>
      <c r="L12628" t="str">
        <f>T1160</f>
        <v>G2a2b2a1a1b1a1c1b1a1~</v>
      </c>
      <c r="M12628" s="158"/>
      <c r="O12628" s="203" t="s">
        <v>16872</v>
      </c>
      <c r="P12628" s="189">
        <v>1.5570104E7</v>
      </c>
      <c r="Q12628" s="158" t="s">
        <v>3366</v>
      </c>
    </row>
    <row r="12629">
      <c r="K12629" s="158" t="s">
        <v>16873</v>
      </c>
      <c r="L12629" t="str">
        <f>T1160</f>
        <v>G2a2b2a1a1b1a1c1b1a1~</v>
      </c>
      <c r="M12629" s="158"/>
      <c r="O12629" s="203">
        <v>1.7690554E7</v>
      </c>
      <c r="P12629" s="189">
        <v>1.5578674E7</v>
      </c>
      <c r="Q12629" s="158" t="s">
        <v>3284</v>
      </c>
    </row>
    <row r="12630">
      <c r="K12630" s="158" t="s">
        <v>16874</v>
      </c>
      <c r="L12630" t="str">
        <f>T1160</f>
        <v>G2a2b2a1a1b1a1c1b1a1~</v>
      </c>
      <c r="M12630" s="158"/>
      <c r="O12630" s="203">
        <v>1.7915053E7</v>
      </c>
      <c r="P12630" s="189">
        <v>1.5803173E7</v>
      </c>
      <c r="Q12630" s="158" t="s">
        <v>3303</v>
      </c>
    </row>
    <row r="12631">
      <c r="K12631" s="158" t="s">
        <v>16875</v>
      </c>
      <c r="L12631" t="str">
        <f>T1160</f>
        <v>G2a2b2a1a1b1a1c1b1a1~</v>
      </c>
      <c r="M12631" s="158"/>
      <c r="O12631" s="8">
        <v>1.8788874E7</v>
      </c>
      <c r="P12631" s="158">
        <v>1.6676994E7</v>
      </c>
      <c r="Q12631" s="158" t="s">
        <v>3284</v>
      </c>
    </row>
    <row r="12632">
      <c r="K12632" s="158" t="s">
        <v>16876</v>
      </c>
      <c r="L12632" t="str">
        <f>T1160</f>
        <v>G2a2b2a1a1b1a1c1b1a1~</v>
      </c>
      <c r="M12632" s="158"/>
      <c r="O12632" s="8">
        <v>2.095076E7</v>
      </c>
      <c r="P12632" s="158">
        <v>1.6834526E7</v>
      </c>
      <c r="Q12632" s="158" t="s">
        <v>3284</v>
      </c>
    </row>
    <row r="12633">
      <c r="K12633" s="158" t="s">
        <v>16877</v>
      </c>
      <c r="L12633" t="str">
        <f>T1160</f>
        <v>G2a2b2a1a1b1a1c1b1a1~</v>
      </c>
      <c r="M12633" s="158"/>
      <c r="O12633" s="158">
        <v>1.9140951E7</v>
      </c>
      <c r="P12633" s="158">
        <v>1.7029071E7</v>
      </c>
      <c r="Q12633" s="158" t="s">
        <v>3280</v>
      </c>
    </row>
    <row r="12634">
      <c r="K12634" s="158" t="s">
        <v>16878</v>
      </c>
      <c r="L12634" t="str">
        <f>T1160</f>
        <v>G2a2b2a1a1b1a1c1b1a1~</v>
      </c>
      <c r="M12634" s="158"/>
      <c r="O12634" s="158">
        <v>2.1978447E7</v>
      </c>
      <c r="P12634" s="158">
        <v>1.9816561E7</v>
      </c>
      <c r="Q12634" s="158" t="s">
        <v>3292</v>
      </c>
    </row>
    <row r="12635">
      <c r="K12635" s="158" t="s">
        <v>16879</v>
      </c>
      <c r="L12635" t="str">
        <f>T1160</f>
        <v>G2a2b2a1a1b1a1c1b1a1~</v>
      </c>
      <c r="M12635" s="158"/>
      <c r="O12635" s="158">
        <v>2.4521472E7</v>
      </c>
      <c r="P12635" s="158">
        <v>2.2375325E7</v>
      </c>
      <c r="Q12635" s="158" t="s">
        <v>3307</v>
      </c>
    </row>
    <row r="12636">
      <c r="K12636" s="158" t="s">
        <v>16880</v>
      </c>
      <c r="L12636" t="str">
        <f>T1160</f>
        <v>G2a2b2a1a1b1a1c1b1a1~</v>
      </c>
      <c r="M12636" s="158"/>
      <c r="O12636" s="158">
        <v>9046239.0</v>
      </c>
      <c r="P12636" s="158">
        <v>9208630.0</v>
      </c>
      <c r="Q12636" s="158" t="s">
        <v>3307</v>
      </c>
    </row>
    <row r="12637">
      <c r="K12637" s="8" t="s">
        <v>16881</v>
      </c>
      <c r="L12637" t="str">
        <f>T1160</f>
        <v>G2a2b2a1a1b1a1c1b1a1~</v>
      </c>
      <c r="M12637" s="8"/>
      <c r="N12637" s="261"/>
      <c r="O12637" s="172">
        <v>2.3613214E7</v>
      </c>
      <c r="P12637" s="172">
        <v>2.1451328E7</v>
      </c>
      <c r="Q12637" s="171" t="s">
        <v>3333</v>
      </c>
    </row>
    <row r="12638">
      <c r="K12638" s="8" t="s">
        <v>16882</v>
      </c>
      <c r="L12638" t="str">
        <f>T1160</f>
        <v>G2a2b2a1a1b1a1c1b1a1~</v>
      </c>
      <c r="M12638" s="8"/>
      <c r="O12638" s="172">
        <v>2.3489971E7</v>
      </c>
      <c r="P12638" s="172">
        <v>2.1328085E7</v>
      </c>
      <c r="Q12638" s="171" t="s">
        <v>3307</v>
      </c>
    </row>
    <row r="12639">
      <c r="K12639" s="8" t="s">
        <v>16883</v>
      </c>
      <c r="L12639" t="str">
        <f>T1160</f>
        <v>G2a2b2a1a1b1a1c1b1a1~</v>
      </c>
      <c r="M12639" s="8"/>
      <c r="O12639" s="172">
        <v>2.325634E7</v>
      </c>
      <c r="P12639" s="172">
        <v>2.1094454E7</v>
      </c>
      <c r="Q12639" s="171" t="s">
        <v>3284</v>
      </c>
    </row>
    <row r="12640">
      <c r="K12640" s="8" t="s">
        <v>16884</v>
      </c>
      <c r="L12640" s="8" t="str">
        <f t="shared" ref="L12640:L12641" si="310">T1160</f>
        <v>G2a2b2a1a1b1a1c1b1a1~</v>
      </c>
      <c r="M12640" s="8"/>
      <c r="O12640" s="172">
        <v>2.1515272E7</v>
      </c>
      <c r="P12640" s="172">
        <v>1.9353386E7</v>
      </c>
      <c r="Q12640" s="171" t="s">
        <v>3292</v>
      </c>
    </row>
    <row r="12641">
      <c r="K12641" s="8" t="s">
        <v>16885</v>
      </c>
      <c r="L12641" t="str">
        <f t="shared" si="310"/>
        <v>G2a2b2a1a1b1a1c1b1a2</v>
      </c>
      <c r="M12641" s="8"/>
      <c r="O12641" s="172">
        <v>8195890.0</v>
      </c>
      <c r="P12641" s="172">
        <v>8327849.0</v>
      </c>
      <c r="Q12641" s="171" t="s">
        <v>3280</v>
      </c>
    </row>
    <row r="12642">
      <c r="K12642" s="158" t="s">
        <v>16886</v>
      </c>
      <c r="L12642" s="158" t="str">
        <f>T1161</f>
        <v>G2a2b2a1a1b1a1c1b1a2</v>
      </c>
      <c r="M12642" s="158"/>
      <c r="O12642" s="158">
        <v>1.4274282E7</v>
      </c>
      <c r="P12642" s="158">
        <v>1.2153576E7</v>
      </c>
      <c r="Q12642" s="158" t="s">
        <v>3577</v>
      </c>
    </row>
    <row r="12643">
      <c r="K12643" s="158" t="s">
        <v>16887</v>
      </c>
      <c r="L12643" s="158" t="str">
        <f>T1161</f>
        <v>G2a2b2a1a1b1a1c1b1a2</v>
      </c>
      <c r="M12643" s="158" t="s">
        <v>16888</v>
      </c>
      <c r="O12643" s="158">
        <v>1.5798711E7</v>
      </c>
      <c r="P12643" s="158">
        <v>1.3686831E7</v>
      </c>
      <c r="Q12643" s="158" t="s">
        <v>3333</v>
      </c>
    </row>
    <row r="12644">
      <c r="K12644" s="158" t="s">
        <v>16888</v>
      </c>
      <c r="L12644" s="158" t="str">
        <f>T1161</f>
        <v>G2a2b2a1a1b1a1c1b1a2</v>
      </c>
      <c r="M12644" s="158" t="s">
        <v>16889</v>
      </c>
      <c r="O12644" s="158">
        <v>1.5798711E7</v>
      </c>
      <c r="P12644" s="158">
        <v>1.3686831E7</v>
      </c>
      <c r="Q12644" s="158" t="s">
        <v>3333</v>
      </c>
    </row>
    <row r="12645">
      <c r="K12645" s="158" t="s">
        <v>16890</v>
      </c>
      <c r="L12645" s="158" t="str">
        <f>T1161</f>
        <v>G2a2b2a1a1b1a1c1b1a2</v>
      </c>
      <c r="M12645" s="158" t="s">
        <v>16891</v>
      </c>
      <c r="O12645" s="158">
        <v>1.7986251E7</v>
      </c>
      <c r="P12645" s="158">
        <v>1.5874371E7</v>
      </c>
      <c r="Q12645" s="158" t="s">
        <v>3307</v>
      </c>
    </row>
    <row r="12646">
      <c r="K12646" s="158" t="s">
        <v>16891</v>
      </c>
      <c r="L12646" s="158" t="str">
        <f>T1161</f>
        <v>G2a2b2a1a1b1a1c1b1a2</v>
      </c>
      <c r="M12646" s="158" t="s">
        <v>16890</v>
      </c>
      <c r="O12646" s="158">
        <v>1.7986251E7</v>
      </c>
      <c r="P12646" s="158">
        <v>1.5874371E7</v>
      </c>
      <c r="Q12646" s="158" t="s">
        <v>3307</v>
      </c>
    </row>
    <row r="12647">
      <c r="K12647" s="158" t="s">
        <v>16892</v>
      </c>
      <c r="L12647" s="158" t="str">
        <f>T1161</f>
        <v>G2a2b2a1a1b1a1c1b1a2</v>
      </c>
      <c r="M12647" s="158" t="s">
        <v>16893</v>
      </c>
      <c r="O12647" s="158">
        <v>1.92142E7</v>
      </c>
      <c r="P12647" s="158">
        <v>1.710232E7</v>
      </c>
      <c r="Q12647" s="158" t="s">
        <v>3307</v>
      </c>
    </row>
    <row r="12648">
      <c r="K12648" s="158" t="s">
        <v>16893</v>
      </c>
      <c r="L12648" s="158" t="str">
        <f>T1161</f>
        <v>G2a2b2a1a1b1a1c1b1a2</v>
      </c>
      <c r="M12648" s="158" t="s">
        <v>16892</v>
      </c>
      <c r="O12648" s="158">
        <v>1.92142E7</v>
      </c>
      <c r="P12648" s="158">
        <v>1.710232E7</v>
      </c>
      <c r="Q12648" s="158" t="s">
        <v>3307</v>
      </c>
    </row>
    <row r="12649">
      <c r="K12649" s="158" t="s">
        <v>16894</v>
      </c>
      <c r="L12649" s="158" t="str">
        <f>T1161</f>
        <v>G2a2b2a1a1b1a1c1b1a2</v>
      </c>
      <c r="M12649" s="158" t="s">
        <v>16895</v>
      </c>
      <c r="O12649" s="158">
        <v>2.1255655E7</v>
      </c>
      <c r="P12649" s="158">
        <v>1.9093769E7</v>
      </c>
      <c r="Q12649" s="158" t="s">
        <v>3577</v>
      </c>
    </row>
    <row r="12650">
      <c r="K12650" s="158" t="s">
        <v>16895</v>
      </c>
      <c r="L12650" s="158" t="str">
        <f>T1161</f>
        <v>G2a2b2a1a1b1a1c1b1a2</v>
      </c>
      <c r="M12650" s="158" t="s">
        <v>16894</v>
      </c>
      <c r="O12650" s="158">
        <v>2.1255655E7</v>
      </c>
      <c r="P12650" s="158">
        <v>1.9093769E7</v>
      </c>
      <c r="Q12650" s="158" t="s">
        <v>3577</v>
      </c>
    </row>
    <row r="12651">
      <c r="K12651" s="158" t="s">
        <v>16896</v>
      </c>
      <c r="L12651" s="158" t="str">
        <f>T1161</f>
        <v>G2a2b2a1a1b1a1c1b1a2</v>
      </c>
      <c r="M12651" s="158" t="s">
        <v>16897</v>
      </c>
      <c r="O12651" s="158">
        <v>2.2163917E7</v>
      </c>
      <c r="P12651" s="158">
        <v>2.0002031E7</v>
      </c>
      <c r="Q12651" s="158" t="s">
        <v>3358</v>
      </c>
    </row>
    <row r="12652">
      <c r="K12652" s="158" t="s">
        <v>16897</v>
      </c>
      <c r="L12652" s="158" t="str">
        <f>T1161</f>
        <v>G2a2b2a1a1b1a1c1b1a2</v>
      </c>
      <c r="M12652" s="158" t="s">
        <v>16896</v>
      </c>
      <c r="O12652" s="158">
        <v>2.2163917E7</v>
      </c>
      <c r="P12652" s="158">
        <v>2.0002031E7</v>
      </c>
      <c r="Q12652" s="158" t="s">
        <v>3358</v>
      </c>
    </row>
    <row r="12653">
      <c r="K12653" s="158" t="s">
        <v>16898</v>
      </c>
      <c r="L12653" s="158" t="str">
        <f>T1161</f>
        <v>G2a2b2a1a1b1a1c1b1a2</v>
      </c>
      <c r="M12653" s="158" t="s">
        <v>16899</v>
      </c>
      <c r="O12653" s="158">
        <v>2.3259523E7</v>
      </c>
      <c r="P12653" s="158">
        <v>2.1097637E7</v>
      </c>
      <c r="Q12653" s="158" t="s">
        <v>3303</v>
      </c>
    </row>
    <row r="12654">
      <c r="K12654" s="158" t="s">
        <v>16899</v>
      </c>
      <c r="L12654" s="158" t="str">
        <f>T1161</f>
        <v>G2a2b2a1a1b1a1c1b1a2</v>
      </c>
      <c r="M12654" s="158" t="s">
        <v>16898</v>
      </c>
      <c r="O12654" s="158">
        <v>2.3259523E7</v>
      </c>
      <c r="P12654" s="158">
        <v>2.1097637E7</v>
      </c>
      <c r="Q12654" s="158" t="s">
        <v>3303</v>
      </c>
    </row>
    <row r="12655">
      <c r="K12655" s="158" t="s">
        <v>16900</v>
      </c>
      <c r="L12655" s="158" t="str">
        <f>T1161</f>
        <v>G2a2b2a1a1b1a1c1b1a2</v>
      </c>
      <c r="M12655" s="158" t="s">
        <v>16901</v>
      </c>
      <c r="O12655" s="158">
        <v>2.3558507E7</v>
      </c>
      <c r="P12655" s="158">
        <v>2.1396621E7</v>
      </c>
      <c r="Q12655" s="158" t="s">
        <v>3303</v>
      </c>
    </row>
    <row r="12656">
      <c r="K12656" s="158" t="s">
        <v>16901</v>
      </c>
      <c r="L12656" s="158" t="str">
        <f>T1161</f>
        <v>G2a2b2a1a1b1a1c1b1a2</v>
      </c>
      <c r="M12656" s="158" t="s">
        <v>16900</v>
      </c>
      <c r="O12656" s="158">
        <v>2.3558507E7</v>
      </c>
      <c r="P12656" s="158">
        <v>2.1396621E7</v>
      </c>
      <c r="Q12656" s="158" t="s">
        <v>3303</v>
      </c>
    </row>
    <row r="12657">
      <c r="K12657" s="8" t="s">
        <v>16902</v>
      </c>
      <c r="L12657" t="str">
        <f>U1162</f>
        <v>G2a2b2a1a1b1a1c1b1a2a~</v>
      </c>
      <c r="M12657" s="8"/>
      <c r="O12657" s="172">
        <v>6779341.0</v>
      </c>
      <c r="P12657" s="172">
        <v>6911300.0</v>
      </c>
      <c r="Q12657" s="171" t="s">
        <v>3577</v>
      </c>
    </row>
    <row r="12658">
      <c r="K12658" s="8" t="s">
        <v>16903</v>
      </c>
      <c r="L12658" t="str">
        <f>U1162</f>
        <v>G2a2b2a1a1b1a1c1b1a2a~</v>
      </c>
      <c r="M12658" s="8"/>
      <c r="O12658" s="172">
        <v>6965669.0</v>
      </c>
      <c r="P12658" s="172">
        <v>7097628.0</v>
      </c>
      <c r="Q12658" s="171" t="s">
        <v>3333</v>
      </c>
    </row>
    <row r="12659">
      <c r="K12659" s="8" t="s">
        <v>16904</v>
      </c>
      <c r="L12659" t="str">
        <f>U1162</f>
        <v>G2a2b2a1a1b1a1c1b1a2a~</v>
      </c>
      <c r="M12659" s="8"/>
      <c r="O12659" s="172">
        <v>6968127.0</v>
      </c>
      <c r="P12659" s="172">
        <v>7100086.0</v>
      </c>
      <c r="Q12659" s="171" t="s">
        <v>3333</v>
      </c>
    </row>
    <row r="12660">
      <c r="K12660" s="8" t="s">
        <v>16905</v>
      </c>
      <c r="L12660" t="str">
        <f>U1162</f>
        <v>G2a2b2a1a1b1a1c1b1a2a~</v>
      </c>
      <c r="M12660" s="8"/>
      <c r="O12660" s="172">
        <v>7421007.0</v>
      </c>
      <c r="P12660" s="172">
        <v>7552966.0</v>
      </c>
      <c r="Q12660" s="171" t="s">
        <v>3284</v>
      </c>
    </row>
    <row r="12661">
      <c r="K12661" s="8" t="s">
        <v>16906</v>
      </c>
      <c r="L12661" t="str">
        <f>S1163</f>
        <v>G2a2b2a1a1b1a1c1b1b~</v>
      </c>
      <c r="M12661" s="8"/>
      <c r="O12661" s="172">
        <v>2725801.0</v>
      </c>
      <c r="P12661" s="172">
        <v>2857760.0</v>
      </c>
      <c r="Q12661" s="171" t="s">
        <v>3284</v>
      </c>
    </row>
    <row r="12662">
      <c r="K12662" s="8" t="s">
        <v>16907</v>
      </c>
      <c r="L12662" t="str">
        <f>S1163</f>
        <v>G2a2b2a1a1b1a1c1b1b~</v>
      </c>
      <c r="M12662" s="8"/>
      <c r="O12662" s="172">
        <v>7802196.0</v>
      </c>
      <c r="P12662" s="172">
        <v>7934155.0</v>
      </c>
      <c r="Q12662" s="171" t="s">
        <v>3303</v>
      </c>
    </row>
    <row r="12663">
      <c r="K12663" s="8" t="s">
        <v>16908</v>
      </c>
      <c r="L12663" t="str">
        <f>S1163</f>
        <v>G2a2b2a1a1b1a1c1b1b~</v>
      </c>
      <c r="M12663" s="8"/>
      <c r="O12663" s="172">
        <v>7812569.0</v>
      </c>
      <c r="P12663" s="172">
        <v>7944528.0</v>
      </c>
      <c r="Q12663" s="171" t="s">
        <v>3307</v>
      </c>
    </row>
    <row r="12664">
      <c r="K12664" s="8" t="s">
        <v>16909</v>
      </c>
      <c r="L12664" t="str">
        <f>S1163</f>
        <v>G2a2b2a1a1b1a1c1b1b~</v>
      </c>
      <c r="M12664" s="8"/>
      <c r="O12664" s="176">
        <v>1.5019258E7</v>
      </c>
      <c r="P12664" s="172">
        <v>1.2907347E7</v>
      </c>
      <c r="Q12664" s="171" t="s">
        <v>3307</v>
      </c>
    </row>
    <row r="12665">
      <c r="K12665" s="8" t="s">
        <v>16910</v>
      </c>
      <c r="L12665" t="str">
        <f>S1163</f>
        <v>G2a2b2a1a1b1a1c1b1b~</v>
      </c>
      <c r="M12665" s="8"/>
      <c r="O12665" s="262">
        <v>1.6403584E7</v>
      </c>
      <c r="P12665" s="172">
        <v>1.4291704E7</v>
      </c>
      <c r="Q12665" s="171" t="s">
        <v>3303</v>
      </c>
    </row>
    <row r="12666">
      <c r="K12666" s="158" t="s">
        <v>16911</v>
      </c>
      <c r="L12666" t="str">
        <f>T1165</f>
        <v>G2a2b2a1a1b1a1c1b1c1~</v>
      </c>
      <c r="M12666" s="158"/>
      <c r="O12666" s="158">
        <v>9966741.0</v>
      </c>
      <c r="P12666" s="158">
        <v>1.0129132E7</v>
      </c>
      <c r="Q12666" s="158" t="s">
        <v>3307</v>
      </c>
    </row>
    <row r="12667">
      <c r="K12667" s="158" t="s">
        <v>16912</v>
      </c>
      <c r="L12667" t="str">
        <f>T1165</f>
        <v>G2a2b2a1a1b1a1c1b1c1~</v>
      </c>
      <c r="M12667" s="158"/>
      <c r="O12667" s="158">
        <v>9980921.0</v>
      </c>
      <c r="P12667" s="158">
        <v>1.0143312E7</v>
      </c>
      <c r="Q12667" s="158" t="s">
        <v>3577</v>
      </c>
    </row>
    <row r="12668">
      <c r="K12668" s="158" t="s">
        <v>16913</v>
      </c>
      <c r="L12668" t="str">
        <f>T1165</f>
        <v>G2a2b2a1a1b1a1c1b1c1~</v>
      </c>
      <c r="M12668" s="158"/>
      <c r="O12668" s="158">
        <v>1.3656659E7</v>
      </c>
      <c r="P12668" s="158">
        <v>1.1500983E7</v>
      </c>
      <c r="Q12668" s="158" t="s">
        <v>3333</v>
      </c>
    </row>
    <row r="12669">
      <c r="K12669" s="158" t="s">
        <v>16914</v>
      </c>
      <c r="L12669" t="str">
        <f>T1165</f>
        <v>G2a2b2a1a1b1a1c1b1c1~</v>
      </c>
      <c r="M12669" s="158"/>
      <c r="O12669" s="158">
        <v>1.6235E7</v>
      </c>
      <c r="P12669" s="158">
        <v>1.412312E7</v>
      </c>
      <c r="Q12669" s="158" t="s">
        <v>3333</v>
      </c>
    </row>
    <row r="12670">
      <c r="K12670" s="158" t="s">
        <v>16915</v>
      </c>
      <c r="L12670" t="str">
        <f>T1165</f>
        <v>G2a2b2a1a1b1a1c1b1c1~</v>
      </c>
      <c r="M12670" s="158"/>
      <c r="O12670" s="158">
        <v>9158786.0</v>
      </c>
      <c r="P12670" s="158">
        <v>9321177.0</v>
      </c>
      <c r="Q12670" s="158" t="s">
        <v>3303</v>
      </c>
    </row>
    <row r="12671">
      <c r="K12671" s="158" t="s">
        <v>16916</v>
      </c>
      <c r="L12671" t="str">
        <f>T1165</f>
        <v>G2a2b2a1a1b1a1c1b1c1~</v>
      </c>
      <c r="M12671" s="158"/>
      <c r="O12671" s="158">
        <v>1.6225016E7</v>
      </c>
      <c r="P12671" s="158">
        <v>1.4113136E7</v>
      </c>
      <c r="Q12671" s="158" t="s">
        <v>3366</v>
      </c>
    </row>
    <row r="12672">
      <c r="K12672" s="158" t="s">
        <v>16917</v>
      </c>
      <c r="L12672" t="str">
        <f>T1165</f>
        <v>G2a2b2a1a1b1a1c1b1c1~</v>
      </c>
      <c r="M12672" s="158"/>
      <c r="O12672" s="158">
        <v>1.6262463E7</v>
      </c>
      <c r="P12672" s="158">
        <v>1.4150583E7</v>
      </c>
      <c r="Q12672" s="158" t="s">
        <v>3284</v>
      </c>
    </row>
    <row r="12673">
      <c r="K12673" s="158" t="s">
        <v>16918</v>
      </c>
      <c r="L12673" t="str">
        <f>T1165</f>
        <v>G2a2b2a1a1b1a1c1b1c1~</v>
      </c>
      <c r="M12673" s="158"/>
      <c r="O12673" s="158">
        <v>1.6275915E7</v>
      </c>
      <c r="P12673" s="158">
        <v>1.4164035E7</v>
      </c>
      <c r="Q12673" s="158" t="s">
        <v>3358</v>
      </c>
    </row>
    <row r="12674">
      <c r="K12674" s="158" t="s">
        <v>2303</v>
      </c>
      <c r="L12674" t="str">
        <f>T1165</f>
        <v>G2a2b2a1a1b1a1c1b1c1~</v>
      </c>
      <c r="M12674" s="158"/>
      <c r="N12674" s="158" t="s">
        <v>16919</v>
      </c>
      <c r="O12674" s="158">
        <v>1.6359946E7</v>
      </c>
      <c r="P12674" s="158">
        <v>1.4248066E7</v>
      </c>
      <c r="Q12674" s="158" t="s">
        <v>3284</v>
      </c>
    </row>
    <row r="12675">
      <c r="K12675" s="158" t="s">
        <v>16920</v>
      </c>
      <c r="L12675" t="str">
        <f>T1165</f>
        <v>G2a2b2a1a1b1a1c1b1c1~</v>
      </c>
      <c r="M12675" s="158"/>
      <c r="O12675" s="158">
        <v>1.7364501E7</v>
      </c>
      <c r="P12675" s="158">
        <v>1.5252621E7</v>
      </c>
      <c r="Q12675" s="158" t="s">
        <v>3303</v>
      </c>
    </row>
    <row r="12676">
      <c r="K12676" s="158" t="s">
        <v>16921</v>
      </c>
      <c r="L12676" t="str">
        <f>T1165</f>
        <v>G2a2b2a1a1b1a1c1b1c1~</v>
      </c>
      <c r="M12676" s="158"/>
      <c r="O12676" s="158">
        <v>1.7390226E7</v>
      </c>
      <c r="P12676" s="158">
        <v>1.5278346E7</v>
      </c>
      <c r="Q12676" s="158" t="s">
        <v>3577</v>
      </c>
    </row>
    <row r="12677">
      <c r="K12677" s="158" t="s">
        <v>16922</v>
      </c>
      <c r="L12677" t="str">
        <f>T1165</f>
        <v>G2a2b2a1a1b1a1c1b1c1~</v>
      </c>
      <c r="M12677" s="158"/>
      <c r="O12677" s="158">
        <v>1.7659522E7</v>
      </c>
      <c r="P12677" s="158">
        <v>1.5547642E7</v>
      </c>
      <c r="Q12677" s="158" t="s">
        <v>3292</v>
      </c>
    </row>
    <row r="12678">
      <c r="K12678" s="158" t="s">
        <v>16923</v>
      </c>
      <c r="L12678" t="str">
        <f>T1165</f>
        <v>G2a2b2a1a1b1a1c1b1c1~</v>
      </c>
      <c r="M12678" s="158"/>
      <c r="O12678" s="158">
        <v>1.8251249E7</v>
      </c>
      <c r="P12678" s="158">
        <v>1.6139369E7</v>
      </c>
      <c r="Q12678" s="158" t="s">
        <v>3307</v>
      </c>
    </row>
    <row r="12679">
      <c r="K12679" s="158" t="s">
        <v>16924</v>
      </c>
      <c r="L12679" t="str">
        <f>T1165</f>
        <v>G2a2b2a1a1b1a1c1b1c1~</v>
      </c>
      <c r="M12679" s="158"/>
      <c r="O12679" s="158">
        <v>1.8254149E7</v>
      </c>
      <c r="P12679" s="158">
        <v>1.6142269E7</v>
      </c>
      <c r="Q12679" s="158" t="s">
        <v>3303</v>
      </c>
    </row>
    <row r="12680">
      <c r="K12680" s="158" t="s">
        <v>16925</v>
      </c>
      <c r="L12680" t="str">
        <f>T1165</f>
        <v>G2a2b2a1a1b1a1c1b1c1~</v>
      </c>
      <c r="M12680" s="158"/>
      <c r="O12680" s="158">
        <v>1.8677496E7</v>
      </c>
      <c r="P12680" s="158">
        <v>1.6565616E7</v>
      </c>
      <c r="Q12680" s="158" t="s">
        <v>3307</v>
      </c>
    </row>
    <row r="12681">
      <c r="K12681" s="158" t="s">
        <v>16926</v>
      </c>
      <c r="L12681" t="str">
        <f>T1165</f>
        <v>G2a2b2a1a1b1a1c1b1c1~</v>
      </c>
      <c r="M12681" s="158"/>
      <c r="O12681" s="158">
        <v>1.9037442E7</v>
      </c>
      <c r="P12681" s="158">
        <v>1.6925562E7</v>
      </c>
      <c r="Q12681" s="158" t="s">
        <v>3284</v>
      </c>
    </row>
    <row r="12682">
      <c r="K12682" s="158" t="s">
        <v>16927</v>
      </c>
      <c r="L12682" t="str">
        <f>T1165</f>
        <v>G2a2b2a1a1b1a1c1b1c1~</v>
      </c>
      <c r="M12682" s="158"/>
      <c r="O12682" s="158">
        <v>2.1319982E7</v>
      </c>
      <c r="P12682" s="158">
        <v>1.9158096E7</v>
      </c>
      <c r="Q12682" s="158" t="s">
        <v>3366</v>
      </c>
    </row>
    <row r="12683">
      <c r="K12683" s="158" t="s">
        <v>16928</v>
      </c>
      <c r="L12683" t="str">
        <f>T1165</f>
        <v>G2a2b2a1a1b1a1c1b1c1~</v>
      </c>
      <c r="M12683" s="158"/>
      <c r="O12683" s="158">
        <v>2.2097384E7</v>
      </c>
      <c r="P12683" s="158">
        <v>1.9935498E7</v>
      </c>
      <c r="Q12683" s="158" t="s">
        <v>3358</v>
      </c>
    </row>
    <row r="12684">
      <c r="K12684" s="158" t="s">
        <v>16929</v>
      </c>
      <c r="L12684" t="str">
        <f>T1165</f>
        <v>G2a2b2a1a1b1a1c1b1c1~</v>
      </c>
      <c r="M12684" s="158"/>
      <c r="O12684" s="158">
        <v>2.2610963E7</v>
      </c>
      <c r="P12684" s="158">
        <v>2.0449077E7</v>
      </c>
      <c r="Q12684" s="158" t="s">
        <v>3280</v>
      </c>
    </row>
    <row r="12685">
      <c r="K12685" s="158" t="s">
        <v>16930</v>
      </c>
      <c r="L12685" t="str">
        <f>T1165</f>
        <v>G2a2b2a1a1b1a1c1b1c1~</v>
      </c>
      <c r="M12685" s="158"/>
      <c r="O12685" s="158">
        <v>2.34569E7</v>
      </c>
      <c r="P12685" s="158">
        <v>2.1295014E7</v>
      </c>
      <c r="Q12685" s="158" t="s">
        <v>3307</v>
      </c>
    </row>
    <row r="12686">
      <c r="K12686" s="8" t="s">
        <v>16931</v>
      </c>
      <c r="L12686" t="str">
        <f>T1165</f>
        <v>G2a2b2a1a1b1a1c1b1c1~</v>
      </c>
      <c r="M12686" s="8"/>
      <c r="O12686" s="172">
        <v>6851540.0</v>
      </c>
      <c r="P12686" s="172">
        <v>6983499.0</v>
      </c>
      <c r="Q12686" s="171" t="s">
        <v>3333</v>
      </c>
    </row>
    <row r="12687">
      <c r="K12687" s="8" t="s">
        <v>16932</v>
      </c>
      <c r="L12687" t="str">
        <f>T1165</f>
        <v>G2a2b2a1a1b1a1c1b1c1~</v>
      </c>
      <c r="M12687" s="8"/>
      <c r="O12687" s="172">
        <v>6962771.0</v>
      </c>
      <c r="P12687" s="172">
        <v>7094730.0</v>
      </c>
      <c r="Q12687" s="171" t="s">
        <v>3284</v>
      </c>
    </row>
    <row r="12688">
      <c r="K12688" s="8" t="s">
        <v>16933</v>
      </c>
      <c r="L12688" t="str">
        <f>T1165</f>
        <v>G2a2b2a1a1b1a1c1b1c1~</v>
      </c>
      <c r="M12688" s="8"/>
      <c r="O12688" s="172">
        <v>8504122.0</v>
      </c>
      <c r="P12688" s="172">
        <v>8636081.0</v>
      </c>
      <c r="Q12688" s="171" t="s">
        <v>3284</v>
      </c>
    </row>
    <row r="12689">
      <c r="K12689" s="8" t="s">
        <v>16934</v>
      </c>
      <c r="L12689" t="str">
        <f>T1165</f>
        <v>G2a2b2a1a1b1a1c1b1c1~</v>
      </c>
      <c r="M12689" s="8"/>
      <c r="O12689" s="172">
        <v>8863742.0</v>
      </c>
      <c r="P12689" s="172">
        <v>8995701.0</v>
      </c>
      <c r="Q12689" s="171" t="s">
        <v>3333</v>
      </c>
    </row>
    <row r="12690">
      <c r="K12690" s="8" t="s">
        <v>16935</v>
      </c>
      <c r="L12690" t="str">
        <f>T1165</f>
        <v>G2a2b2a1a1b1a1c1b1c1~</v>
      </c>
      <c r="M12690" s="8"/>
      <c r="O12690" s="172">
        <v>1.4732926E7</v>
      </c>
      <c r="P12690" s="172">
        <v>1.2620994E7</v>
      </c>
      <c r="Q12690" s="171" t="s">
        <v>3321</v>
      </c>
    </row>
    <row r="12691">
      <c r="K12691" s="158" t="s">
        <v>16936</v>
      </c>
      <c r="L12691" t="str">
        <f>T1165</f>
        <v>G2a2b2a1a1b1a1c1b1c1~</v>
      </c>
      <c r="M12691" s="158"/>
      <c r="O12691" s="158">
        <v>1.3667477E7</v>
      </c>
      <c r="P12691" s="158">
        <v>1.1511801E7</v>
      </c>
      <c r="Q12691" s="158" t="s">
        <v>3284</v>
      </c>
    </row>
    <row r="12692">
      <c r="K12692" s="8" t="s">
        <v>16937</v>
      </c>
      <c r="L12692" t="str">
        <f>R1166</f>
        <v>G2a2b2a1a1b1a1c1b2~</v>
      </c>
      <c r="M12692" s="8"/>
      <c r="O12692" s="172">
        <v>6883097.0</v>
      </c>
      <c r="P12692" s="172">
        <v>7015056.0</v>
      </c>
      <c r="Q12692" s="171" t="s">
        <v>3358</v>
      </c>
    </row>
    <row r="12693">
      <c r="K12693" s="8" t="s">
        <v>16938</v>
      </c>
      <c r="L12693" t="str">
        <f>R1166</f>
        <v>G2a2b2a1a1b1a1c1b2~</v>
      </c>
      <c r="M12693" s="8"/>
      <c r="O12693" s="172">
        <v>7582496.0</v>
      </c>
      <c r="P12693" s="172">
        <v>7714455.0</v>
      </c>
      <c r="Q12693" s="171" t="s">
        <v>3280</v>
      </c>
    </row>
    <row r="12694">
      <c r="K12694" s="8" t="s">
        <v>16939</v>
      </c>
      <c r="L12694" t="str">
        <f>R1166</f>
        <v>G2a2b2a1a1b1a1c1b2~</v>
      </c>
      <c r="M12694" s="8"/>
      <c r="O12694" s="172">
        <v>8386423.0</v>
      </c>
      <c r="P12694" s="172">
        <v>8518382.0</v>
      </c>
      <c r="Q12694" s="171" t="s">
        <v>3303</v>
      </c>
    </row>
    <row r="12695">
      <c r="K12695" s="8" t="s">
        <v>16940</v>
      </c>
      <c r="L12695" t="str">
        <f>R1166</f>
        <v>G2a2b2a1a1b1a1c1b2~</v>
      </c>
      <c r="M12695" s="8"/>
      <c r="O12695" s="172">
        <v>8654276.0</v>
      </c>
      <c r="P12695" s="172">
        <v>8786235.0</v>
      </c>
      <c r="Q12695" s="171" t="s">
        <v>3303</v>
      </c>
    </row>
    <row r="12696">
      <c r="K12696" s="8" t="s">
        <v>16941</v>
      </c>
      <c r="L12696" t="str">
        <f t="shared" ref="L12696:L12697" si="311">R1166</f>
        <v>G2a2b2a1a1b1a1c1b2~</v>
      </c>
      <c r="M12696" s="8"/>
      <c r="O12696" s="172">
        <v>1.4943195E7</v>
      </c>
      <c r="P12696" s="172">
        <v>1.2831269E7</v>
      </c>
      <c r="Q12696" s="171" t="s">
        <v>3292</v>
      </c>
    </row>
    <row r="12697">
      <c r="K12697" s="8" t="s">
        <v>16942</v>
      </c>
      <c r="L12697" t="str">
        <f t="shared" si="311"/>
        <v>G2a2b2a1a1b1a1c1b3</v>
      </c>
      <c r="M12697" s="8"/>
      <c r="O12697" s="174">
        <v>6835045.0</v>
      </c>
      <c r="P12697" s="172">
        <v>6967004.0</v>
      </c>
      <c r="Q12697" s="171" t="s">
        <v>3284</v>
      </c>
    </row>
    <row r="12698">
      <c r="K12698" s="158" t="s">
        <v>16943</v>
      </c>
      <c r="L12698" t="str">
        <f>R1167</f>
        <v>G2a2b2a1a1b1a1c1b3</v>
      </c>
      <c r="M12698" s="158"/>
      <c r="O12698" s="158">
        <v>1.3657831E7</v>
      </c>
      <c r="P12698" s="158">
        <v>1.1502155E7</v>
      </c>
      <c r="Q12698" s="158" t="s">
        <v>3307</v>
      </c>
    </row>
    <row r="12699">
      <c r="K12699" s="158" t="s">
        <v>16944</v>
      </c>
      <c r="L12699" t="str">
        <f>R1167</f>
        <v>G2a2b2a1a1b1a1c1b3</v>
      </c>
      <c r="M12699" s="158"/>
      <c r="O12699" s="158">
        <v>1.765946E7</v>
      </c>
      <c r="P12699" s="158">
        <v>1.554758E7</v>
      </c>
      <c r="Q12699" s="158" t="s">
        <v>3303</v>
      </c>
    </row>
    <row r="12700">
      <c r="K12700" s="158" t="s">
        <v>16945</v>
      </c>
      <c r="L12700" t="str">
        <f>R1167</f>
        <v>G2a2b2a1a1b1a1c1b3</v>
      </c>
      <c r="M12700" s="158"/>
      <c r="O12700" s="158">
        <v>1.8558576E7</v>
      </c>
      <c r="P12700" s="158">
        <v>1.6446696E7</v>
      </c>
      <c r="Q12700" s="158" t="s">
        <v>3280</v>
      </c>
    </row>
    <row r="12701">
      <c r="K12701" s="158" t="s">
        <v>16946</v>
      </c>
      <c r="L12701" t="str">
        <f>R1167</f>
        <v>G2a2b2a1a1b1a1c1b3</v>
      </c>
      <c r="M12701" s="158"/>
      <c r="O12701" s="158">
        <v>2.4364755E7</v>
      </c>
      <c r="P12701" s="158">
        <v>2.2218608E7</v>
      </c>
      <c r="Q12701" s="158" t="s">
        <v>3292</v>
      </c>
    </row>
    <row r="12702">
      <c r="K12702" s="158" t="s">
        <v>16947</v>
      </c>
      <c r="L12702" t="str">
        <f>R1167</f>
        <v>G2a2b2a1a1b1a1c1b3</v>
      </c>
      <c r="M12702" s="158"/>
      <c r="O12702" s="158">
        <v>2.4445689E7</v>
      </c>
      <c r="P12702" s="158">
        <v>2.2299542E7</v>
      </c>
      <c r="Q12702" s="158" t="s">
        <v>3358</v>
      </c>
    </row>
    <row r="12703">
      <c r="K12703" s="158" t="s">
        <v>16948</v>
      </c>
      <c r="L12703" t="str">
        <f>R1167</f>
        <v>G2a2b2a1a1b1a1c1b3</v>
      </c>
      <c r="M12703" s="158"/>
      <c r="N12703" s="158" t="s">
        <v>16949</v>
      </c>
      <c r="O12703" s="158">
        <v>2.3800615E7</v>
      </c>
      <c r="P12703" s="158">
        <v>2.1638729E7</v>
      </c>
      <c r="Q12703" s="158" t="s">
        <v>3333</v>
      </c>
    </row>
    <row r="12704">
      <c r="K12704" s="8" t="s">
        <v>16950</v>
      </c>
      <c r="L12704" t="str">
        <f>R1167</f>
        <v>G2a2b2a1a1b1a1c1b3</v>
      </c>
      <c r="M12704" s="8"/>
      <c r="O12704" s="174">
        <v>7683697.0</v>
      </c>
      <c r="P12704" s="172">
        <v>7815656.0</v>
      </c>
      <c r="Q12704" s="171" t="s">
        <v>3366</v>
      </c>
    </row>
    <row r="12705">
      <c r="K12705" s="8" t="s">
        <v>16951</v>
      </c>
      <c r="L12705" t="str">
        <f>R1167</f>
        <v>G2a2b2a1a1b1a1c1b3</v>
      </c>
      <c r="M12705" s="8"/>
      <c r="O12705" s="174">
        <v>7800863.0</v>
      </c>
      <c r="P12705" s="172">
        <v>7932822.0</v>
      </c>
      <c r="Q12705" s="171" t="s">
        <v>3321</v>
      </c>
    </row>
    <row r="12706">
      <c r="K12706" s="8" t="s">
        <v>16952</v>
      </c>
      <c r="L12706" t="str">
        <f>S1168</f>
        <v>G2a2b2a1a1b1a1c1b3a</v>
      </c>
      <c r="M12706" s="8"/>
      <c r="O12706" s="174">
        <v>6979103.0</v>
      </c>
      <c r="P12706" s="172">
        <v>7111062.0</v>
      </c>
      <c r="Q12706" s="171" t="s">
        <v>3786</v>
      </c>
    </row>
    <row r="12707">
      <c r="K12707" s="158" t="s">
        <v>16953</v>
      </c>
      <c r="L12707" t="str">
        <f>S1168</f>
        <v>G2a2b2a1a1b1a1c1b3a</v>
      </c>
      <c r="M12707" s="158"/>
      <c r="O12707" s="158">
        <v>8905413.0</v>
      </c>
      <c r="P12707" s="158">
        <v>9037372.0</v>
      </c>
      <c r="Q12707" s="158" t="s">
        <v>3303</v>
      </c>
    </row>
    <row r="12708">
      <c r="K12708" s="158" t="s">
        <v>16954</v>
      </c>
      <c r="L12708" t="str">
        <f>S1168</f>
        <v>G2a2b2a1a1b1a1c1b3a</v>
      </c>
      <c r="M12708" s="158"/>
      <c r="O12708" s="158">
        <v>1.0022762E7</v>
      </c>
      <c r="P12708" s="158">
        <v>1.0185153E7</v>
      </c>
      <c r="Q12708" s="158" t="s">
        <v>3303</v>
      </c>
    </row>
    <row r="12709">
      <c r="K12709" s="158" t="s">
        <v>16955</v>
      </c>
      <c r="L12709" t="str">
        <f>S1168</f>
        <v>G2a2b2a1a1b1a1c1b3a</v>
      </c>
      <c r="M12709" s="158"/>
      <c r="O12709" s="158">
        <v>1.4861143E7</v>
      </c>
      <c r="P12709" s="158">
        <v>1.2749209E7</v>
      </c>
      <c r="Q12709" s="158" t="s">
        <v>3307</v>
      </c>
    </row>
    <row r="12710">
      <c r="K12710" s="158" t="s">
        <v>16956</v>
      </c>
      <c r="L12710" t="str">
        <f>S1168</f>
        <v>G2a2b2a1a1b1a1c1b3a</v>
      </c>
      <c r="M12710" s="158"/>
      <c r="O12710" s="158">
        <v>1.586362E7</v>
      </c>
      <c r="P12710" s="158">
        <v>1.375174E7</v>
      </c>
      <c r="Q12710" s="158" t="s">
        <v>3333</v>
      </c>
    </row>
    <row r="12711">
      <c r="K12711" s="158" t="s">
        <v>16957</v>
      </c>
      <c r="L12711" t="str">
        <f>S1168</f>
        <v>G2a2b2a1a1b1a1c1b3a</v>
      </c>
      <c r="M12711" s="158"/>
      <c r="O12711" s="158">
        <v>1.7006891E7</v>
      </c>
      <c r="P12711" s="158">
        <v>1.4895011E7</v>
      </c>
      <c r="Q12711" s="158" t="s">
        <v>3321</v>
      </c>
    </row>
    <row r="12712">
      <c r="K12712" s="158" t="s">
        <v>16958</v>
      </c>
      <c r="L12712" t="str">
        <f>S1168</f>
        <v>G2a2b2a1a1b1a1c1b3a</v>
      </c>
      <c r="M12712" s="158"/>
      <c r="O12712" s="158">
        <v>1.7099225E7</v>
      </c>
      <c r="P12712" s="158">
        <v>1.4987345E7</v>
      </c>
      <c r="Q12712" s="158" t="s">
        <v>3333</v>
      </c>
    </row>
    <row r="12713">
      <c r="K12713" s="158" t="s">
        <v>16959</v>
      </c>
      <c r="L12713" t="str">
        <f>S1168</f>
        <v>G2a2b2a1a1b1a1c1b3a</v>
      </c>
      <c r="M12713" s="158"/>
      <c r="O12713" s="158">
        <v>1.7978197E7</v>
      </c>
      <c r="P12713" s="158">
        <v>1.5866317E7</v>
      </c>
      <c r="Q12713" s="158" t="s">
        <v>3366</v>
      </c>
    </row>
    <row r="12714">
      <c r="K12714" s="158" t="s">
        <v>16960</v>
      </c>
      <c r="L12714" t="str">
        <f>S1168</f>
        <v>G2a2b2a1a1b1a1c1b3a</v>
      </c>
      <c r="M12714" s="158"/>
      <c r="O12714" s="158">
        <v>1.8080795E7</v>
      </c>
      <c r="P12714" s="158">
        <v>1.5968915E7</v>
      </c>
      <c r="Q12714" s="158" t="s">
        <v>3786</v>
      </c>
    </row>
    <row r="12715">
      <c r="K12715" s="158" t="s">
        <v>16961</v>
      </c>
      <c r="L12715" t="str">
        <f>S1168</f>
        <v>G2a2b2a1a1b1a1c1b3a</v>
      </c>
      <c r="M12715" s="158"/>
      <c r="O12715" s="158">
        <v>2.290163E7</v>
      </c>
      <c r="P12715" s="158">
        <v>2.0739744E7</v>
      </c>
      <c r="Q12715" s="158" t="s">
        <v>3366</v>
      </c>
    </row>
    <row r="12716">
      <c r="K12716" s="8" t="s">
        <v>16962</v>
      </c>
      <c r="L12716" t="str">
        <f>S1168</f>
        <v>G2a2b2a1a1b1a1c1b3a</v>
      </c>
      <c r="M12716" s="8"/>
      <c r="O12716" s="174">
        <v>8534278.0</v>
      </c>
      <c r="P12716" s="172">
        <v>8666237.0</v>
      </c>
      <c r="Q12716" s="171" t="s">
        <v>3329</v>
      </c>
    </row>
    <row r="12717">
      <c r="K12717" s="158" t="s">
        <v>2313</v>
      </c>
      <c r="L12717" t="str">
        <f>T1169</f>
        <v>G2a2b2a1a1b1a1c1b3a1</v>
      </c>
      <c r="M12717" s="158"/>
      <c r="O12717" s="158">
        <v>1.7758505E7</v>
      </c>
      <c r="P12717" s="158">
        <v>1.5646625E7</v>
      </c>
      <c r="Q12717" s="158" t="s">
        <v>3303</v>
      </c>
    </row>
    <row r="12718">
      <c r="K12718" s="158" t="s">
        <v>16963</v>
      </c>
      <c r="L12718" t="str">
        <f>U1170</f>
        <v>G2a2b2a1a1b1a1c1b3a1a~</v>
      </c>
      <c r="M12718" s="158"/>
      <c r="O12718" s="158">
        <v>7797321.0</v>
      </c>
      <c r="P12718" s="158">
        <v>7929280.0</v>
      </c>
      <c r="Q12718" s="158" t="s">
        <v>3329</v>
      </c>
    </row>
    <row r="12719">
      <c r="K12719" s="158" t="s">
        <v>16964</v>
      </c>
      <c r="L12719" t="str">
        <f>U1170</f>
        <v>G2a2b2a1a1b1a1c1b3a1a~</v>
      </c>
      <c r="M12719" s="158"/>
      <c r="O12719" s="158">
        <v>1.4905166E7</v>
      </c>
      <c r="P12719" s="158">
        <v>1.2793233E7</v>
      </c>
      <c r="Q12719" s="158" t="s">
        <v>3329</v>
      </c>
    </row>
    <row r="12720">
      <c r="K12720" s="158" t="s">
        <v>16965</v>
      </c>
      <c r="L12720" t="str">
        <f>U1170</f>
        <v>G2a2b2a1a1b1a1c1b3a1a~</v>
      </c>
      <c r="M12720" s="158"/>
      <c r="O12720" s="158">
        <v>1.5394148E7</v>
      </c>
      <c r="P12720" s="158">
        <v>1.3282268E7</v>
      </c>
      <c r="Q12720" s="158" t="s">
        <v>3307</v>
      </c>
    </row>
    <row r="12721">
      <c r="K12721" s="158" t="s">
        <v>16966</v>
      </c>
      <c r="L12721" t="str">
        <f>U1170</f>
        <v>G2a2b2a1a1b1a1c1b3a1a~</v>
      </c>
      <c r="M12721" s="158"/>
      <c r="O12721" s="158">
        <v>1.5648083E7</v>
      </c>
      <c r="P12721" s="158">
        <v>1.3536203E7</v>
      </c>
      <c r="Q12721" s="158" t="s">
        <v>3303</v>
      </c>
    </row>
    <row r="12722">
      <c r="K12722" s="158" t="s">
        <v>16967</v>
      </c>
      <c r="L12722" t="str">
        <f>T1171</f>
        <v>G2a2b2a1a1b1a1c1b3a2~</v>
      </c>
      <c r="M12722" s="158"/>
      <c r="O12722" s="158">
        <v>9760200.0</v>
      </c>
      <c r="P12722" s="158">
        <v>9922591.0</v>
      </c>
      <c r="Q12722" s="158" t="s">
        <v>3303</v>
      </c>
    </row>
    <row r="12723">
      <c r="K12723" s="158" t="s">
        <v>16968</v>
      </c>
      <c r="L12723" t="str">
        <f>T1171</f>
        <v>G2a2b2a1a1b1a1c1b3a2~</v>
      </c>
      <c r="M12723" s="158"/>
      <c r="O12723" s="158">
        <v>1.3459769E7</v>
      </c>
      <c r="P12723" s="158">
        <v>1.1304093E7</v>
      </c>
      <c r="Q12723" s="158" t="s">
        <v>3321</v>
      </c>
    </row>
    <row r="12724">
      <c r="K12724" s="158" t="s">
        <v>16969</v>
      </c>
      <c r="L12724" t="str">
        <f>T1171</f>
        <v>G2a2b2a1a1b1a1c1b3a2~</v>
      </c>
      <c r="M12724" s="158"/>
      <c r="O12724" s="158">
        <v>1.3843083E7</v>
      </c>
      <c r="P12724" s="158">
        <v>1.1722377E7</v>
      </c>
      <c r="Q12724" s="158" t="s">
        <v>3333</v>
      </c>
    </row>
    <row r="12725">
      <c r="K12725" s="158" t="s">
        <v>16970</v>
      </c>
      <c r="L12725" t="str">
        <f>T1171</f>
        <v>G2a2b2a1a1b1a1c1b3a2~</v>
      </c>
      <c r="M12725" s="158"/>
      <c r="O12725" s="158">
        <v>1.5830325E7</v>
      </c>
      <c r="P12725" s="158">
        <v>1.3718445E7</v>
      </c>
      <c r="Q12725" s="158" t="s">
        <v>3280</v>
      </c>
    </row>
    <row r="12726">
      <c r="K12726" s="158" t="s">
        <v>16971</v>
      </c>
      <c r="L12726" t="str">
        <f>S1172</f>
        <v>G2a2b2a1a1b1a1c1b3b~</v>
      </c>
      <c r="M12726" s="158"/>
      <c r="O12726" s="158">
        <v>7376485.0</v>
      </c>
      <c r="P12726" s="158">
        <v>7508444.0</v>
      </c>
      <c r="Q12726" s="158" t="s">
        <v>3333</v>
      </c>
    </row>
    <row r="12727">
      <c r="K12727" s="158" t="s">
        <v>16972</v>
      </c>
      <c r="L12727" t="str">
        <f>S1172</f>
        <v>G2a2b2a1a1b1a1c1b3b~</v>
      </c>
      <c r="M12727" s="158"/>
      <c r="O12727" s="158">
        <v>1.7299316E7</v>
      </c>
      <c r="P12727" s="158">
        <v>1.5187436E7</v>
      </c>
      <c r="Q12727" s="158" t="s">
        <v>3333</v>
      </c>
    </row>
    <row r="12728">
      <c r="K12728" s="158" t="s">
        <v>16973</v>
      </c>
      <c r="L12728" t="str">
        <f>S1172</f>
        <v>G2a2b2a1a1b1a1c1b3b~</v>
      </c>
      <c r="M12728" s="158"/>
      <c r="O12728" s="158">
        <v>5669504.0</v>
      </c>
      <c r="P12728" s="158">
        <v>5801463.0</v>
      </c>
      <c r="Q12728" s="158" t="s">
        <v>3577</v>
      </c>
    </row>
    <row r="12729">
      <c r="K12729" s="158" t="s">
        <v>16974</v>
      </c>
      <c r="L12729" t="str">
        <f>S1172</f>
        <v>G2a2b2a1a1b1a1c1b3b~</v>
      </c>
      <c r="M12729" s="158"/>
      <c r="O12729" s="158">
        <v>7266621.0</v>
      </c>
      <c r="P12729" s="158">
        <v>7398580.0</v>
      </c>
      <c r="Q12729" s="158" t="s">
        <v>3358</v>
      </c>
    </row>
    <row r="12730">
      <c r="K12730" s="158" t="s">
        <v>16975</v>
      </c>
      <c r="L12730" t="str">
        <f>S1172</f>
        <v>G2a2b2a1a1b1a1c1b3b~</v>
      </c>
      <c r="M12730" s="158"/>
      <c r="O12730" s="158">
        <v>7417720.0</v>
      </c>
      <c r="P12730" s="158">
        <v>7549679.0</v>
      </c>
      <c r="Q12730" s="158" t="s">
        <v>3303</v>
      </c>
    </row>
    <row r="12731">
      <c r="K12731" s="158" t="s">
        <v>16976</v>
      </c>
      <c r="L12731" t="str">
        <f>S1172</f>
        <v>G2a2b2a1a1b1a1c1b3b~</v>
      </c>
      <c r="M12731" s="158"/>
      <c r="O12731" s="158">
        <v>7464610.0</v>
      </c>
      <c r="P12731" s="158">
        <v>7596569.0</v>
      </c>
      <c r="Q12731" s="158" t="s">
        <v>3333</v>
      </c>
    </row>
    <row r="12732">
      <c r="K12732" s="158" t="s">
        <v>16977</v>
      </c>
      <c r="L12732" t="str">
        <f>S1172</f>
        <v>G2a2b2a1a1b1a1c1b3b~</v>
      </c>
      <c r="M12732" s="158"/>
      <c r="O12732" s="158">
        <v>8061420.0</v>
      </c>
      <c r="P12732" s="158">
        <v>8193379.0</v>
      </c>
      <c r="Q12732" s="158" t="s">
        <v>3366</v>
      </c>
    </row>
    <row r="12733">
      <c r="K12733" s="158" t="s">
        <v>16978</v>
      </c>
      <c r="L12733" t="str">
        <f>S1172</f>
        <v>G2a2b2a1a1b1a1c1b3b~</v>
      </c>
      <c r="M12733" s="158"/>
      <c r="O12733" s="158">
        <v>8617062.0</v>
      </c>
      <c r="P12733" s="158">
        <v>8749021.0</v>
      </c>
      <c r="Q12733" s="158" t="s">
        <v>3329</v>
      </c>
    </row>
    <row r="12734">
      <c r="K12734" s="158" t="s">
        <v>16979</v>
      </c>
      <c r="L12734" t="str">
        <f>S1172</f>
        <v>G2a2b2a1a1b1a1c1b3b~</v>
      </c>
      <c r="M12734" s="158"/>
      <c r="O12734" s="158">
        <v>1.4233394E7</v>
      </c>
      <c r="P12734" s="158">
        <v>1.2112688E7</v>
      </c>
      <c r="Q12734" s="158" t="s">
        <v>3333</v>
      </c>
    </row>
    <row r="12735">
      <c r="K12735" s="158" t="s">
        <v>16980</v>
      </c>
      <c r="L12735" t="str">
        <f>S1172</f>
        <v>G2a2b2a1a1b1a1c1b3b~</v>
      </c>
      <c r="M12735" s="158"/>
      <c r="O12735" s="158">
        <v>1.440781E7</v>
      </c>
      <c r="P12735" s="158">
        <v>1.2287108E7</v>
      </c>
      <c r="Q12735" s="158" t="s">
        <v>3366</v>
      </c>
    </row>
    <row r="12736">
      <c r="K12736" s="158" t="s">
        <v>16981</v>
      </c>
      <c r="L12736" t="str">
        <f>S1172</f>
        <v>G2a2b2a1a1b1a1c1b3b~</v>
      </c>
      <c r="M12736" s="158"/>
      <c r="O12736" s="158">
        <v>1.6200179E7</v>
      </c>
      <c r="P12736" s="158">
        <v>1.4088299E7</v>
      </c>
      <c r="Q12736" s="158" t="s">
        <v>3321</v>
      </c>
    </row>
    <row r="12737">
      <c r="K12737" s="158" t="s">
        <v>16982</v>
      </c>
      <c r="L12737" t="str">
        <f>S1172</f>
        <v>G2a2b2a1a1b1a1c1b3b~</v>
      </c>
      <c r="M12737" s="158"/>
      <c r="O12737" s="158">
        <v>1.767312E7</v>
      </c>
      <c r="P12737" s="158">
        <v>1.556124E7</v>
      </c>
      <c r="Q12737" s="158" t="s">
        <v>3366</v>
      </c>
    </row>
    <row r="12738">
      <c r="K12738" s="158" t="s">
        <v>16983</v>
      </c>
      <c r="L12738" t="str">
        <f>S1172</f>
        <v>G2a2b2a1a1b1a1c1b3b~</v>
      </c>
      <c r="M12738" s="158"/>
      <c r="O12738" s="158">
        <v>2.1548441E7</v>
      </c>
      <c r="P12738" s="158">
        <v>1.9386555E7</v>
      </c>
      <c r="Q12738" s="158" t="s">
        <v>3358</v>
      </c>
    </row>
    <row r="12739">
      <c r="K12739" s="158" t="s">
        <v>16984</v>
      </c>
      <c r="L12739" t="str">
        <f>S1172</f>
        <v>G2a2b2a1a1b1a1c1b3b~</v>
      </c>
      <c r="M12739" s="158"/>
      <c r="O12739" s="158">
        <v>2.1657336E7</v>
      </c>
      <c r="P12739" s="158">
        <v>1.949545E7</v>
      </c>
      <c r="Q12739" s="158" t="s">
        <v>3333</v>
      </c>
    </row>
    <row r="12740">
      <c r="K12740" s="158" t="s">
        <v>16985</v>
      </c>
      <c r="L12740" t="str">
        <f>S1172</f>
        <v>G2a2b2a1a1b1a1c1b3b~</v>
      </c>
      <c r="M12740" s="158"/>
      <c r="N12740" s="158" t="s">
        <v>16986</v>
      </c>
      <c r="O12740" s="158">
        <v>2.1764375E7</v>
      </c>
      <c r="P12740" s="158">
        <v>1.9602489E7</v>
      </c>
      <c r="Q12740" s="158" t="s">
        <v>3786</v>
      </c>
    </row>
    <row r="12741">
      <c r="K12741" s="158" t="s">
        <v>16987</v>
      </c>
      <c r="L12741" t="str">
        <f>S1172</f>
        <v>G2a2b2a1a1b1a1c1b3b~</v>
      </c>
      <c r="M12741" s="158"/>
      <c r="O12741" s="158">
        <v>2.3424574E7</v>
      </c>
      <c r="P12741" s="158">
        <v>2.1262688E7</v>
      </c>
      <c r="Q12741" s="158" t="s">
        <v>3280</v>
      </c>
    </row>
    <row r="12742">
      <c r="K12742" s="158" t="s">
        <v>16988</v>
      </c>
      <c r="L12742" t="str">
        <f>S1172</f>
        <v>G2a2b2a1a1b1a1c1b3b~</v>
      </c>
      <c r="M12742" s="158"/>
      <c r="O12742" s="158">
        <v>2.8734356E7</v>
      </c>
      <c r="P12742" s="158">
        <v>2.6588209E7</v>
      </c>
      <c r="Q12742" s="158" t="s">
        <v>3366</v>
      </c>
    </row>
    <row r="12743">
      <c r="K12743" s="158" t="s">
        <v>16989</v>
      </c>
      <c r="L12743" t="str">
        <f>R1173</f>
        <v>G2a2b2a1a1b1a1c1b4~</v>
      </c>
      <c r="M12743" s="158"/>
      <c r="O12743" s="158">
        <v>2681536.0</v>
      </c>
      <c r="P12743" s="158">
        <v>2813495.0</v>
      </c>
      <c r="Q12743" s="158" t="s">
        <v>3307</v>
      </c>
    </row>
    <row r="12744">
      <c r="K12744" s="158" t="s">
        <v>16990</v>
      </c>
      <c r="L12744" t="str">
        <f>R1173</f>
        <v>G2a2b2a1a1b1a1c1b4~</v>
      </c>
      <c r="M12744" s="158"/>
      <c r="O12744" s="158">
        <v>7421370.0</v>
      </c>
      <c r="P12744" s="158">
        <v>7553329.0</v>
      </c>
      <c r="Q12744" s="158" t="s">
        <v>3303</v>
      </c>
    </row>
    <row r="12745">
      <c r="K12745" s="158" t="s">
        <v>16991</v>
      </c>
      <c r="L12745" t="str">
        <f>R1173</f>
        <v>G2a2b2a1a1b1a1c1b4~</v>
      </c>
      <c r="M12745" s="158"/>
      <c r="O12745" s="158">
        <v>7605608.0</v>
      </c>
      <c r="P12745" s="158">
        <v>7737567.0</v>
      </c>
      <c r="Q12745" s="158" t="s">
        <v>3358</v>
      </c>
    </row>
    <row r="12746">
      <c r="K12746" s="158" t="s">
        <v>16992</v>
      </c>
      <c r="L12746" t="str">
        <f>R1173</f>
        <v>G2a2b2a1a1b1a1c1b4~</v>
      </c>
      <c r="M12746" s="158"/>
      <c r="O12746" s="158">
        <v>7708249.0</v>
      </c>
      <c r="P12746" s="158">
        <v>7840208.0</v>
      </c>
      <c r="Q12746" s="158" t="s">
        <v>3303</v>
      </c>
    </row>
    <row r="12747">
      <c r="K12747" s="158" t="s">
        <v>16993</v>
      </c>
      <c r="L12747" t="str">
        <f t="shared" ref="L12747:L12748" si="312">R1173</f>
        <v>G2a2b2a1a1b1a1c1b4~</v>
      </c>
      <c r="M12747" s="158"/>
      <c r="O12747" s="158">
        <v>7957303.0</v>
      </c>
      <c r="P12747" s="158">
        <v>8089262.0</v>
      </c>
      <c r="Q12747" s="158" t="s">
        <v>3303</v>
      </c>
    </row>
    <row r="12748">
      <c r="K12748" s="158" t="s">
        <v>2323</v>
      </c>
      <c r="L12748" t="str">
        <f t="shared" si="312"/>
        <v>G2a2b2a1a1b1a1c1b5</v>
      </c>
      <c r="M12748" s="158"/>
      <c r="N12748" s="158"/>
      <c r="O12748" s="192">
        <v>7748431.0</v>
      </c>
      <c r="P12748" s="189">
        <v>7880390.0</v>
      </c>
      <c r="Q12748" s="188" t="s">
        <v>3280</v>
      </c>
    </row>
    <row r="12749">
      <c r="K12749" s="158" t="s">
        <v>16994</v>
      </c>
      <c r="L12749" t="str">
        <f>S1175</f>
        <v>G2a2b2a1a1b1a1c1b5a</v>
      </c>
      <c r="M12749" s="158"/>
      <c r="N12749" s="158" t="s">
        <v>16995</v>
      </c>
      <c r="O12749" s="158">
        <v>1.5369653E7</v>
      </c>
      <c r="P12749" s="158">
        <v>1.3257773E7</v>
      </c>
      <c r="Q12749" s="158" t="s">
        <v>3321</v>
      </c>
    </row>
    <row r="12750">
      <c r="K12750" s="158" t="s">
        <v>16996</v>
      </c>
      <c r="L12750" t="str">
        <f>S1175</f>
        <v>G2a2b2a1a1b1a1c1b5a</v>
      </c>
      <c r="M12750" s="158"/>
      <c r="O12750" s="158">
        <v>5167255.0</v>
      </c>
      <c r="P12750" s="158">
        <v>5299214.0</v>
      </c>
      <c r="Q12750" s="158" t="s">
        <v>3303</v>
      </c>
    </row>
    <row r="12751">
      <c r="K12751" s="158" t="s">
        <v>16997</v>
      </c>
      <c r="L12751" t="str">
        <f>S1175</f>
        <v>G2a2b2a1a1b1a1c1b5a</v>
      </c>
      <c r="M12751" s="158"/>
      <c r="N12751" s="158" t="s">
        <v>16998</v>
      </c>
      <c r="O12751" s="158">
        <v>1.6724575E7</v>
      </c>
      <c r="P12751" s="158">
        <v>1.4612695E7</v>
      </c>
      <c r="Q12751" s="158" t="s">
        <v>3284</v>
      </c>
    </row>
    <row r="12752">
      <c r="K12752" s="158" t="s">
        <v>16999</v>
      </c>
      <c r="L12752" t="str">
        <f>T1176</f>
        <v>G2a2b2a1a1b1a1c1b5a1~</v>
      </c>
      <c r="M12752" s="158"/>
      <c r="N12752" s="158" t="s">
        <v>17000</v>
      </c>
      <c r="O12752" s="158">
        <v>1.503841E7</v>
      </c>
      <c r="P12752" s="158">
        <v>1.29265E7</v>
      </c>
      <c r="Q12752" s="158" t="s">
        <v>3333</v>
      </c>
    </row>
    <row r="12753">
      <c r="K12753" s="158" t="s">
        <v>17001</v>
      </c>
      <c r="L12753" t="str">
        <f>T1176</f>
        <v>G2a2b2a1a1b1a1c1b5a1~</v>
      </c>
      <c r="M12753" s="158"/>
      <c r="O12753" s="158">
        <v>2667009.0</v>
      </c>
      <c r="P12753" s="158">
        <v>2798968.0</v>
      </c>
      <c r="Q12753" s="158" t="s">
        <v>3307</v>
      </c>
    </row>
    <row r="12754">
      <c r="K12754" s="158" t="s">
        <v>17002</v>
      </c>
      <c r="L12754" t="str">
        <f>T1176</f>
        <v>G2a2b2a1a1b1a1c1b5a1~</v>
      </c>
      <c r="M12754" s="158"/>
      <c r="O12754" s="158">
        <v>7202827.0</v>
      </c>
      <c r="P12754" s="158">
        <v>7334786.0</v>
      </c>
      <c r="Q12754" s="158" t="s">
        <v>3786</v>
      </c>
    </row>
    <row r="12755">
      <c r="K12755" s="158" t="s">
        <v>17003</v>
      </c>
      <c r="L12755" t="str">
        <f>T1176</f>
        <v>G2a2b2a1a1b1a1c1b5a1~</v>
      </c>
      <c r="M12755" s="158"/>
      <c r="O12755" s="158">
        <v>8218694.0</v>
      </c>
      <c r="P12755" s="158">
        <v>8350653.0</v>
      </c>
      <c r="Q12755" s="158" t="s">
        <v>3307</v>
      </c>
    </row>
    <row r="12756">
      <c r="K12756" s="158" t="s">
        <v>17004</v>
      </c>
      <c r="L12756" t="str">
        <f>T1176</f>
        <v>G2a2b2a1a1b1a1c1b5a1~</v>
      </c>
      <c r="M12756" s="158"/>
      <c r="N12756" s="158" t="s">
        <v>17005</v>
      </c>
      <c r="O12756" s="158">
        <v>8361746.0</v>
      </c>
      <c r="P12756" s="158">
        <v>8493705.0</v>
      </c>
      <c r="Q12756" s="158" t="s">
        <v>3333</v>
      </c>
    </row>
    <row r="12757">
      <c r="K12757" s="158" t="s">
        <v>17006</v>
      </c>
      <c r="L12757" t="str">
        <f>T1176</f>
        <v>G2a2b2a1a1b1a1c1b5a1~</v>
      </c>
      <c r="M12757" s="158"/>
      <c r="O12757" s="158">
        <v>9061303.0</v>
      </c>
      <c r="P12757" s="158">
        <v>9223694.0</v>
      </c>
      <c r="Q12757" s="158" t="s">
        <v>3284</v>
      </c>
    </row>
    <row r="12758">
      <c r="K12758" s="158" t="s">
        <v>17007</v>
      </c>
      <c r="L12758" t="str">
        <f>T1176</f>
        <v>G2a2b2a1a1b1a1c1b5a1~</v>
      </c>
      <c r="M12758" s="158"/>
      <c r="O12758" s="158">
        <v>9451739.0</v>
      </c>
      <c r="P12758" s="158">
        <v>9614130.0</v>
      </c>
      <c r="Q12758" s="158" t="s">
        <v>3303</v>
      </c>
    </row>
    <row r="12759">
      <c r="K12759" s="158" t="s">
        <v>17008</v>
      </c>
      <c r="L12759" t="str">
        <f>T1176</f>
        <v>G2a2b2a1a1b1a1c1b5a1~</v>
      </c>
      <c r="M12759" s="158"/>
      <c r="O12759" s="158">
        <v>9869913.0</v>
      </c>
      <c r="P12759" s="158">
        <v>1.0032304E7</v>
      </c>
      <c r="Q12759" s="158" t="s">
        <v>3307</v>
      </c>
    </row>
    <row r="12760">
      <c r="K12760" s="158" t="s">
        <v>17009</v>
      </c>
      <c r="L12760" t="str">
        <f>T1176</f>
        <v>G2a2b2a1a1b1a1c1b5a1~</v>
      </c>
      <c r="M12760" s="158"/>
      <c r="O12760" s="158">
        <v>1.3838142E7</v>
      </c>
      <c r="P12760" s="158">
        <v>1.1717436E7</v>
      </c>
      <c r="Q12760" s="158" t="s">
        <v>3280</v>
      </c>
    </row>
    <row r="12761">
      <c r="K12761" s="158" t="s">
        <v>17010</v>
      </c>
      <c r="L12761" t="str">
        <f>T1176</f>
        <v>G2a2b2a1a1b1a1c1b5a1~</v>
      </c>
      <c r="M12761" s="158"/>
      <c r="O12761" s="158">
        <v>1.5062641E7</v>
      </c>
      <c r="P12761" s="158">
        <v>1.2950733E7</v>
      </c>
      <c r="Q12761" s="158" t="s">
        <v>3333</v>
      </c>
    </row>
    <row r="12762">
      <c r="K12762" s="158" t="s">
        <v>17011</v>
      </c>
      <c r="L12762" t="str">
        <f>T1176</f>
        <v>G2a2b2a1a1b1a1c1b5a1~</v>
      </c>
      <c r="M12762" s="158"/>
      <c r="O12762" s="158">
        <v>1.5783189E7</v>
      </c>
      <c r="P12762" s="158">
        <v>1.3671309E7</v>
      </c>
      <c r="Q12762" s="158" t="s">
        <v>3333</v>
      </c>
    </row>
    <row r="12763">
      <c r="K12763" s="158" t="s">
        <v>17012</v>
      </c>
      <c r="L12763" t="str">
        <f>T1176</f>
        <v>G2a2b2a1a1b1a1c1b5a1~</v>
      </c>
      <c r="M12763" s="158"/>
      <c r="O12763" s="158">
        <v>1.7550924E7</v>
      </c>
      <c r="P12763" s="158">
        <v>1.5439044E7</v>
      </c>
      <c r="Q12763" s="158" t="s">
        <v>3292</v>
      </c>
    </row>
    <row r="12764">
      <c r="K12764" s="158" t="s">
        <v>17013</v>
      </c>
      <c r="L12764" t="str">
        <f>T1176</f>
        <v>G2a2b2a1a1b1a1c1b5a1~</v>
      </c>
      <c r="M12764" s="158"/>
      <c r="O12764" s="158">
        <v>1.7981891E7</v>
      </c>
      <c r="P12764" s="158">
        <v>1.5870011E7</v>
      </c>
      <c r="Q12764" s="158" t="s">
        <v>3284</v>
      </c>
    </row>
    <row r="12765">
      <c r="K12765" s="158" t="s">
        <v>17014</v>
      </c>
      <c r="L12765" t="str">
        <f>T1176</f>
        <v>G2a2b2a1a1b1a1c1b5a1~</v>
      </c>
      <c r="M12765" s="158"/>
      <c r="O12765" s="158">
        <v>1.8145101E7</v>
      </c>
      <c r="P12765" s="158">
        <v>1.6033221E7</v>
      </c>
      <c r="Q12765" s="158" t="s">
        <v>3284</v>
      </c>
    </row>
    <row r="12766">
      <c r="K12766" s="158" t="s">
        <v>17015</v>
      </c>
      <c r="L12766" t="str">
        <f>T1176</f>
        <v>G2a2b2a1a1b1a1c1b5a1~</v>
      </c>
      <c r="M12766" s="158"/>
      <c r="O12766" s="158">
        <v>1.9306521E7</v>
      </c>
      <c r="P12766" s="158">
        <v>1.7194641E7</v>
      </c>
      <c r="Q12766" s="158" t="s">
        <v>3303</v>
      </c>
    </row>
    <row r="12767">
      <c r="K12767" s="158" t="s">
        <v>17016</v>
      </c>
      <c r="L12767" t="str">
        <f>T1176</f>
        <v>G2a2b2a1a1b1a1c1b5a1~</v>
      </c>
      <c r="M12767" s="158"/>
      <c r="O12767" s="158">
        <v>2.1622265E7</v>
      </c>
      <c r="P12767" s="158">
        <v>1.9460379E7</v>
      </c>
      <c r="Q12767" s="158" t="s">
        <v>3577</v>
      </c>
    </row>
    <row r="12768">
      <c r="K12768" s="158" t="s">
        <v>17017</v>
      </c>
      <c r="L12768" t="str">
        <f>T1176</f>
        <v>G2a2b2a1a1b1a1c1b5a1~</v>
      </c>
      <c r="M12768" s="158"/>
      <c r="O12768" s="158">
        <v>2.1647668E7</v>
      </c>
      <c r="P12768" s="158">
        <v>1.9485782E7</v>
      </c>
      <c r="Q12768" s="158" t="s">
        <v>3292</v>
      </c>
    </row>
    <row r="12769">
      <c r="K12769" s="158" t="s">
        <v>17018</v>
      </c>
      <c r="L12769" t="str">
        <f>T1176</f>
        <v>G2a2b2a1a1b1a1c1b5a1~</v>
      </c>
      <c r="M12769" s="158"/>
      <c r="O12769" s="158">
        <v>2.1907232E7</v>
      </c>
      <c r="P12769" s="158">
        <v>1.9745346E7</v>
      </c>
      <c r="Q12769" s="158" t="s">
        <v>3358</v>
      </c>
    </row>
    <row r="12770">
      <c r="K12770" s="158" t="s">
        <v>17019</v>
      </c>
      <c r="L12770" t="str">
        <f>T1176</f>
        <v>G2a2b2a1a1b1a1c1b5a1~</v>
      </c>
      <c r="M12770" s="158"/>
      <c r="O12770" s="158">
        <v>2.2540922E7</v>
      </c>
      <c r="P12770" s="158">
        <v>2.0379036E7</v>
      </c>
      <c r="Q12770" s="158" t="s">
        <v>3321</v>
      </c>
    </row>
    <row r="12771">
      <c r="K12771" s="158" t="s">
        <v>17020</v>
      </c>
      <c r="L12771" t="str">
        <f>T1176</f>
        <v>G2a2b2a1a1b1a1c1b5a1~</v>
      </c>
      <c r="M12771" s="158"/>
      <c r="O12771" s="158">
        <v>2.2700476E7</v>
      </c>
      <c r="P12771" s="158">
        <v>2.053859E7</v>
      </c>
      <c r="Q12771" s="158" t="s">
        <v>3284</v>
      </c>
    </row>
    <row r="12772">
      <c r="K12772" s="158" t="s">
        <v>17021</v>
      </c>
      <c r="L12772" t="str">
        <f t="shared" ref="L12772:L12773" si="313">T1176</f>
        <v>G2a2b2a1a1b1a1c1b5a1~</v>
      </c>
      <c r="M12772" s="158"/>
      <c r="O12772" s="158">
        <v>9051078.0</v>
      </c>
      <c r="P12772" s="158">
        <v>9213469.0</v>
      </c>
      <c r="Q12772" s="158" t="s">
        <v>3333</v>
      </c>
    </row>
    <row r="12773">
      <c r="K12773" s="158" t="s">
        <v>17022</v>
      </c>
      <c r="L12773" t="str">
        <f t="shared" si="313"/>
        <v>G2a2b2a1a1b1a1c1b5a2~</v>
      </c>
      <c r="M12773" s="158"/>
      <c r="O12773" s="158">
        <v>2.3640286E7</v>
      </c>
      <c r="P12773" s="158">
        <v>2.14784E7</v>
      </c>
      <c r="Q12773" s="158" t="s">
        <v>3333</v>
      </c>
    </row>
    <row r="12774">
      <c r="K12774" s="158" t="s">
        <v>17023</v>
      </c>
      <c r="L12774" t="str">
        <f>T1177</f>
        <v>G2a2b2a1a1b1a1c1b5a2~</v>
      </c>
      <c r="M12774" s="158"/>
      <c r="O12774" s="158">
        <v>1.7325947E7</v>
      </c>
      <c r="P12774" s="158">
        <v>1.5214067E7</v>
      </c>
      <c r="Q12774" s="158" t="s">
        <v>3333</v>
      </c>
    </row>
    <row r="12775">
      <c r="K12775" s="158" t="s">
        <v>17024</v>
      </c>
      <c r="L12775" t="str">
        <f>T1177</f>
        <v>G2a2b2a1a1b1a1c1b5a2~</v>
      </c>
      <c r="M12775" s="158"/>
      <c r="O12775" s="158">
        <v>1.7722698E7</v>
      </c>
      <c r="P12775" s="158">
        <v>1.5610818E7</v>
      </c>
      <c r="Q12775" s="158" t="s">
        <v>3333</v>
      </c>
    </row>
    <row r="12776">
      <c r="K12776" s="158" t="s">
        <v>17025</v>
      </c>
      <c r="L12776" t="str">
        <f>T1177</f>
        <v>G2a2b2a1a1b1a1c1b5a2~</v>
      </c>
      <c r="M12776" s="158"/>
      <c r="O12776" s="158">
        <v>3398965.0</v>
      </c>
      <c r="P12776" s="158">
        <v>3530924.0</v>
      </c>
      <c r="Q12776" s="158" t="s">
        <v>3333</v>
      </c>
    </row>
    <row r="12777">
      <c r="K12777" s="158" t="s">
        <v>17026</v>
      </c>
      <c r="L12777" t="str">
        <f>T1177</f>
        <v>G2a2b2a1a1b1a1c1b5a2~</v>
      </c>
      <c r="M12777" s="158"/>
      <c r="O12777" s="158">
        <v>3491445.0</v>
      </c>
      <c r="P12777" s="158">
        <v>3623404.0</v>
      </c>
      <c r="Q12777" s="158" t="s">
        <v>3333</v>
      </c>
    </row>
    <row r="12778">
      <c r="K12778" s="158" t="s">
        <v>17027</v>
      </c>
      <c r="L12778" t="str">
        <f>T1177</f>
        <v>G2a2b2a1a1b1a1c1b5a2~</v>
      </c>
      <c r="M12778" s="158"/>
      <c r="O12778" s="158">
        <v>5958034.0</v>
      </c>
      <c r="P12778" s="158">
        <v>6089993.0</v>
      </c>
      <c r="Q12778" s="158" t="s">
        <v>3280</v>
      </c>
    </row>
    <row r="12779">
      <c r="K12779" s="158" t="s">
        <v>17028</v>
      </c>
      <c r="L12779" t="str">
        <f>T1177</f>
        <v>G2a2b2a1a1b1a1c1b5a2~</v>
      </c>
      <c r="M12779" s="158"/>
      <c r="O12779" s="158">
        <v>6956159.0</v>
      </c>
      <c r="P12779" s="158">
        <v>7088118.0</v>
      </c>
      <c r="Q12779" s="158" t="s">
        <v>3292</v>
      </c>
    </row>
    <row r="12780">
      <c r="K12780" s="158" t="s">
        <v>17029</v>
      </c>
      <c r="L12780" t="str">
        <f>T1177</f>
        <v>G2a2b2a1a1b1a1c1b5a2~</v>
      </c>
      <c r="M12780" s="158"/>
      <c r="O12780" s="158">
        <v>7402568.0</v>
      </c>
      <c r="P12780" s="158">
        <v>7534527.0</v>
      </c>
      <c r="Q12780" s="158" t="s">
        <v>3786</v>
      </c>
    </row>
    <row r="12781">
      <c r="K12781" s="158" t="s">
        <v>17030</v>
      </c>
      <c r="L12781" t="str">
        <f>T1177</f>
        <v>G2a2b2a1a1b1a1c1b5a2~</v>
      </c>
      <c r="M12781" s="158"/>
      <c r="O12781" s="158">
        <v>7858182.0</v>
      </c>
      <c r="P12781" s="158">
        <v>7990141.0</v>
      </c>
      <c r="Q12781" s="158" t="s">
        <v>3303</v>
      </c>
    </row>
    <row r="12782">
      <c r="K12782" s="158" t="s">
        <v>17031</v>
      </c>
      <c r="L12782" t="str">
        <f>T1177</f>
        <v>G2a2b2a1a1b1a1c1b5a2~</v>
      </c>
      <c r="M12782" s="158"/>
      <c r="O12782" s="158">
        <v>8364350.0</v>
      </c>
      <c r="P12782" s="158">
        <v>8496309.0</v>
      </c>
      <c r="Q12782" s="158" t="s">
        <v>3307</v>
      </c>
    </row>
    <row r="12783">
      <c r="K12783" s="158" t="s">
        <v>17032</v>
      </c>
      <c r="L12783" t="str">
        <f>T1177</f>
        <v>G2a2b2a1a1b1a1c1b5a2~</v>
      </c>
      <c r="M12783" s="158"/>
      <c r="O12783" s="158">
        <v>8473270.0</v>
      </c>
      <c r="P12783" s="158">
        <v>8605229.0</v>
      </c>
      <c r="Q12783" s="158" t="s">
        <v>3280</v>
      </c>
    </row>
    <row r="12784">
      <c r="K12784" s="158" t="s">
        <v>17033</v>
      </c>
      <c r="L12784" t="str">
        <f>T1177</f>
        <v>G2a2b2a1a1b1a1c1b5a2~</v>
      </c>
      <c r="M12784" s="158"/>
      <c r="O12784" s="158">
        <v>1.433338E7</v>
      </c>
      <c r="P12784" s="158">
        <v>1.2212674E7</v>
      </c>
      <c r="Q12784" s="158" t="s">
        <v>3333</v>
      </c>
    </row>
    <row r="12785">
      <c r="K12785" s="158" t="s">
        <v>17034</v>
      </c>
      <c r="L12785" t="str">
        <f>T1177</f>
        <v>G2a2b2a1a1b1a1c1b5a2~</v>
      </c>
      <c r="M12785" s="158"/>
      <c r="O12785" s="158">
        <v>1.4393405E7</v>
      </c>
      <c r="P12785" s="158">
        <v>1.2272701E7</v>
      </c>
      <c r="Q12785" s="158" t="s">
        <v>3280</v>
      </c>
    </row>
    <row r="12786">
      <c r="K12786" s="158" t="s">
        <v>17035</v>
      </c>
      <c r="L12786" t="str">
        <f>T1177</f>
        <v>G2a2b2a1a1b1a1c1b5a2~</v>
      </c>
      <c r="M12786" s="158"/>
      <c r="O12786" s="158">
        <v>1.4730989E7</v>
      </c>
      <c r="P12786" s="158">
        <v>1.2619057E7</v>
      </c>
      <c r="Q12786" s="158" t="s">
        <v>3303</v>
      </c>
    </row>
    <row r="12787">
      <c r="K12787" s="158" t="s">
        <v>17036</v>
      </c>
      <c r="L12787" t="str">
        <f>T1177</f>
        <v>G2a2b2a1a1b1a1c1b5a2~</v>
      </c>
      <c r="M12787" s="158"/>
      <c r="O12787" s="158">
        <v>1.621882E7</v>
      </c>
      <c r="P12787" s="158">
        <v>1.410694E7</v>
      </c>
      <c r="Q12787" s="158" t="s">
        <v>3307</v>
      </c>
    </row>
    <row r="12788">
      <c r="K12788" s="158" t="s">
        <v>17037</v>
      </c>
      <c r="L12788" t="str">
        <f>T1177</f>
        <v>G2a2b2a1a1b1a1c1b5a2~</v>
      </c>
      <c r="M12788" s="158"/>
      <c r="O12788" s="158">
        <v>1.6643724E7</v>
      </c>
      <c r="P12788" s="158">
        <v>1.4531844E7</v>
      </c>
      <c r="Q12788" s="158" t="s">
        <v>3786</v>
      </c>
    </row>
    <row r="12789">
      <c r="K12789" s="158" t="s">
        <v>17038</v>
      </c>
      <c r="L12789" t="str">
        <f>T1177</f>
        <v>G2a2b2a1a1b1a1c1b5a2~</v>
      </c>
      <c r="M12789" s="158"/>
      <c r="O12789" s="158">
        <v>1.7345575E7</v>
      </c>
      <c r="P12789" s="158">
        <v>1.5233695E7</v>
      </c>
      <c r="Q12789" s="158" t="s">
        <v>3307</v>
      </c>
    </row>
    <row r="12790">
      <c r="K12790" s="158" t="s">
        <v>17039</v>
      </c>
      <c r="L12790" t="str">
        <f>T1177</f>
        <v>G2a2b2a1a1b1a1c1b5a2~</v>
      </c>
      <c r="M12790" s="158"/>
      <c r="O12790" s="158">
        <v>1.747402E7</v>
      </c>
      <c r="P12790" s="158">
        <v>1.536214E7</v>
      </c>
      <c r="Q12790" s="158" t="s">
        <v>3366</v>
      </c>
    </row>
    <row r="12791">
      <c r="K12791" s="158" t="s">
        <v>17040</v>
      </c>
      <c r="L12791" t="str">
        <f>T1177</f>
        <v>G2a2b2a1a1b1a1c1b5a2~</v>
      </c>
      <c r="M12791" s="158"/>
      <c r="O12791" s="158">
        <v>1.7603079E7</v>
      </c>
      <c r="P12791" s="158">
        <v>1.5491199E7</v>
      </c>
      <c r="Q12791" s="158" t="s">
        <v>3280</v>
      </c>
    </row>
    <row r="12792">
      <c r="K12792" s="158" t="s">
        <v>17041</v>
      </c>
      <c r="L12792" t="str">
        <f>T1177</f>
        <v>G2a2b2a1a1b1a1c1b5a2~</v>
      </c>
      <c r="M12792" s="158"/>
      <c r="O12792" s="158">
        <v>1.7680166E7</v>
      </c>
      <c r="P12792" s="158">
        <v>1.5568286E7</v>
      </c>
      <c r="Q12792" s="158" t="s">
        <v>3303</v>
      </c>
    </row>
    <row r="12793">
      <c r="K12793" s="158" t="s">
        <v>17042</v>
      </c>
      <c r="L12793" t="str">
        <f>T1177</f>
        <v>G2a2b2a1a1b1a1c1b5a2~</v>
      </c>
      <c r="M12793" s="158"/>
      <c r="O12793" s="158">
        <v>1.8099926E7</v>
      </c>
      <c r="P12793" s="158">
        <v>1.5988046E7</v>
      </c>
      <c r="Q12793" s="158" t="s">
        <v>3307</v>
      </c>
    </row>
    <row r="12794">
      <c r="K12794" s="158" t="s">
        <v>17043</v>
      </c>
      <c r="L12794" t="str">
        <f>T1177</f>
        <v>G2a2b2a1a1b1a1c1b5a2~</v>
      </c>
      <c r="M12794" s="158"/>
      <c r="O12794" s="158">
        <v>1.9232126E7</v>
      </c>
      <c r="P12794" s="158">
        <v>1.7120246E7</v>
      </c>
      <c r="Q12794" s="158" t="s">
        <v>3358</v>
      </c>
    </row>
    <row r="12795">
      <c r="K12795" s="158" t="s">
        <v>17044</v>
      </c>
      <c r="L12795" t="str">
        <f>T1177</f>
        <v>G2a2b2a1a1b1a1c1b5a2~</v>
      </c>
      <c r="M12795" s="158"/>
      <c r="O12795" s="158">
        <v>1.9411192E7</v>
      </c>
      <c r="P12795" s="158">
        <v>1.7299312E7</v>
      </c>
      <c r="Q12795" s="158" t="s">
        <v>3329</v>
      </c>
    </row>
    <row r="12796">
      <c r="K12796" s="158" t="s">
        <v>17045</v>
      </c>
      <c r="L12796" t="str">
        <f>T1177</f>
        <v>G2a2b2a1a1b1a1c1b5a2~</v>
      </c>
      <c r="M12796" s="158"/>
      <c r="O12796" s="158">
        <v>1.9439541E7</v>
      </c>
      <c r="P12796" s="158">
        <v>1.7327661E7</v>
      </c>
      <c r="Q12796" s="158" t="s">
        <v>3358</v>
      </c>
    </row>
    <row r="12797">
      <c r="K12797" s="158" t="s">
        <v>17046</v>
      </c>
      <c r="L12797" t="str">
        <f>T1177</f>
        <v>G2a2b2a1a1b1a1c1b5a2~</v>
      </c>
      <c r="M12797" s="158"/>
      <c r="O12797" s="158">
        <v>2.1369257E7</v>
      </c>
      <c r="P12797" s="158">
        <v>1.9207371E7</v>
      </c>
      <c r="Q12797" s="158" t="s">
        <v>3577</v>
      </c>
    </row>
    <row r="12798">
      <c r="K12798" s="158" t="s">
        <v>17047</v>
      </c>
      <c r="L12798" t="str">
        <f>T1177</f>
        <v>G2a2b2a1a1b1a1c1b5a2~</v>
      </c>
      <c r="M12798" s="158"/>
      <c r="O12798" s="158">
        <v>2.1572397E7</v>
      </c>
      <c r="P12798" s="158">
        <v>1.9410511E7</v>
      </c>
      <c r="Q12798" s="158" t="s">
        <v>3358</v>
      </c>
    </row>
    <row r="12799">
      <c r="K12799" s="158" t="s">
        <v>17048</v>
      </c>
      <c r="L12799" t="str">
        <f>T1177</f>
        <v>G2a2b2a1a1b1a1c1b5a2~</v>
      </c>
      <c r="M12799" s="158"/>
      <c r="O12799" s="158">
        <v>2.3638858E7</v>
      </c>
      <c r="P12799" s="158">
        <v>2.1476972E7</v>
      </c>
      <c r="Q12799" s="158" t="s">
        <v>3786</v>
      </c>
    </row>
    <row r="12800">
      <c r="K12800" s="158" t="s">
        <v>17049</v>
      </c>
      <c r="L12800" t="str">
        <f>T1177</f>
        <v>G2a2b2a1a1b1a1c1b5a2~</v>
      </c>
      <c r="M12800" s="158"/>
      <c r="O12800" s="158">
        <v>2.4452872E7</v>
      </c>
      <c r="P12800" s="158">
        <v>2.2306725E7</v>
      </c>
      <c r="Q12800" s="158" t="s">
        <v>3333</v>
      </c>
    </row>
    <row r="12801">
      <c r="K12801" s="158" t="s">
        <v>17050</v>
      </c>
      <c r="L12801" t="str">
        <f>T1177</f>
        <v>G2a2b2a1a1b1a1c1b5a2~</v>
      </c>
      <c r="M12801" s="158"/>
      <c r="O12801" s="158">
        <v>2.447297E7</v>
      </c>
      <c r="P12801" s="158">
        <v>2.2326823E7</v>
      </c>
      <c r="Q12801" s="158" t="s">
        <v>3303</v>
      </c>
    </row>
    <row r="12802">
      <c r="K12802" s="158" t="s">
        <v>17051</v>
      </c>
      <c r="L12802" t="str">
        <f>T1177</f>
        <v>G2a2b2a1a1b1a1c1b5a2~</v>
      </c>
      <c r="M12802" s="158"/>
      <c r="O12802" s="158">
        <v>2.862269E7</v>
      </c>
      <c r="P12802" s="158">
        <v>2.6476543E7</v>
      </c>
      <c r="Q12802" s="158" t="s">
        <v>3284</v>
      </c>
    </row>
    <row r="12803">
      <c r="K12803" s="8" t="s">
        <v>17052</v>
      </c>
      <c r="L12803" t="str">
        <f>S1178</f>
        <v>G2a2b2a1a1b1a1c1b5b~</v>
      </c>
      <c r="M12803" s="8"/>
      <c r="O12803" s="172">
        <v>7998207.0</v>
      </c>
      <c r="P12803" s="172">
        <v>8130166.0</v>
      </c>
      <c r="Q12803" s="171" t="s">
        <v>3333</v>
      </c>
    </row>
    <row r="12804">
      <c r="K12804" s="8" t="s">
        <v>17053</v>
      </c>
      <c r="L12804" t="str">
        <f>S1178</f>
        <v>G2a2b2a1a1b1a1c1b5b~</v>
      </c>
      <c r="M12804" s="8"/>
      <c r="O12804" s="172">
        <v>8774813.0</v>
      </c>
      <c r="P12804" s="172">
        <v>8906772.0</v>
      </c>
      <c r="Q12804" s="171" t="s">
        <v>3303</v>
      </c>
    </row>
    <row r="12805">
      <c r="K12805" s="8" t="s">
        <v>17054</v>
      </c>
      <c r="L12805" t="str">
        <f>S1178</f>
        <v>G2a2b2a1a1b1a1c1b5b~</v>
      </c>
      <c r="M12805" s="8"/>
      <c r="O12805" s="172">
        <v>1.4697362E7</v>
      </c>
      <c r="P12805" s="172">
        <v>1.2585428E7</v>
      </c>
      <c r="Q12805" s="171" t="s">
        <v>3303</v>
      </c>
    </row>
    <row r="12806">
      <c r="K12806" s="8" t="s">
        <v>17055</v>
      </c>
      <c r="L12806" t="str">
        <f>S1178</f>
        <v>G2a2b2a1a1b1a1c1b5b~</v>
      </c>
      <c r="M12806" s="8"/>
      <c r="O12806" s="172">
        <v>1.5038182E7</v>
      </c>
      <c r="P12806" s="172">
        <v>1.2926272E7</v>
      </c>
      <c r="Q12806" s="171" t="s">
        <v>3303</v>
      </c>
    </row>
    <row r="12807">
      <c r="K12807" s="8" t="s">
        <v>17056</v>
      </c>
      <c r="L12807" t="str">
        <f>S1178</f>
        <v>G2a2b2a1a1b1a1c1b5b~</v>
      </c>
      <c r="M12807" s="8"/>
      <c r="O12807" s="172">
        <v>1.6587324E7</v>
      </c>
      <c r="P12807" s="172">
        <v>1.4475444E7</v>
      </c>
      <c r="Q12807" s="171" t="s">
        <v>3321</v>
      </c>
    </row>
    <row r="12808">
      <c r="K12808" s="158" t="s">
        <v>17057</v>
      </c>
      <c r="L12808" t="str">
        <f>P1179</f>
        <v>G2a2b2a1a1b1a1c2~</v>
      </c>
      <c r="M12808" s="158"/>
      <c r="O12808" s="158">
        <v>8574136.0</v>
      </c>
      <c r="P12808" s="158">
        <v>8706095.0</v>
      </c>
      <c r="Q12808" s="158" t="s">
        <v>3333</v>
      </c>
    </row>
    <row r="12809">
      <c r="K12809" s="158" t="s">
        <v>17058</v>
      </c>
      <c r="L12809" t="str">
        <f>P1179</f>
        <v>G2a2b2a1a1b1a1c2~</v>
      </c>
      <c r="M12809" s="158"/>
      <c r="O12809" s="158">
        <v>4687657.0</v>
      </c>
      <c r="P12809" s="158">
        <v>4819616.0</v>
      </c>
      <c r="Q12809" s="158" t="s">
        <v>3329</v>
      </c>
    </row>
    <row r="12810">
      <c r="K12810" s="158" t="s">
        <v>17059</v>
      </c>
      <c r="L12810" t="str">
        <f>P1179</f>
        <v>G2a2b2a1a1b1a1c2~</v>
      </c>
      <c r="M12810" s="158"/>
      <c r="O12810" s="158">
        <v>7079119.0</v>
      </c>
      <c r="P12810" s="158">
        <v>7211078.0</v>
      </c>
      <c r="Q12810" s="158" t="s">
        <v>3307</v>
      </c>
    </row>
    <row r="12811">
      <c r="K12811" s="158" t="s">
        <v>17060</v>
      </c>
      <c r="L12811" t="str">
        <f>P1179</f>
        <v>G2a2b2a1a1b1a1c2~</v>
      </c>
      <c r="M12811" s="158"/>
      <c r="O12811" s="158">
        <v>7095718.0</v>
      </c>
      <c r="P12811" s="158">
        <v>7227677.0</v>
      </c>
      <c r="Q12811" s="158" t="s">
        <v>3292</v>
      </c>
    </row>
    <row r="12812">
      <c r="K12812" s="158" t="s">
        <v>17061</v>
      </c>
      <c r="L12812" t="str">
        <f>P1179</f>
        <v>G2a2b2a1a1b1a1c2~</v>
      </c>
      <c r="M12812" s="158"/>
      <c r="O12812" s="158">
        <v>7263379.0</v>
      </c>
      <c r="P12812" s="158">
        <v>7395338.0</v>
      </c>
      <c r="Q12812" s="158" t="s">
        <v>3333</v>
      </c>
    </row>
    <row r="12813">
      <c r="K12813" s="158" t="s">
        <v>17062</v>
      </c>
      <c r="L12813" t="str">
        <f>P1179</f>
        <v>G2a2b2a1a1b1a1c2~</v>
      </c>
      <c r="M12813" s="158"/>
      <c r="O12813" s="158">
        <v>7651063.0</v>
      </c>
      <c r="P12813" s="158">
        <v>7783022.0</v>
      </c>
      <c r="Q12813" s="158" t="s">
        <v>3333</v>
      </c>
    </row>
    <row r="12814">
      <c r="K12814" s="158" t="s">
        <v>17063</v>
      </c>
      <c r="L12814" t="str">
        <f>P1179</f>
        <v>G2a2b2a1a1b1a1c2~</v>
      </c>
      <c r="M12814" s="158"/>
      <c r="O12814" s="158">
        <v>7853963.0</v>
      </c>
      <c r="P12814" s="158">
        <v>7985922.0</v>
      </c>
      <c r="Q12814" s="158" t="s">
        <v>3307</v>
      </c>
    </row>
    <row r="12815">
      <c r="K12815" s="158" t="s">
        <v>17064</v>
      </c>
      <c r="L12815" t="str">
        <f>P1179</f>
        <v>G2a2b2a1a1b1a1c2~</v>
      </c>
      <c r="M12815" s="158"/>
      <c r="O12815" s="158">
        <v>8097522.0</v>
      </c>
      <c r="P12815" s="158">
        <v>8229481.0</v>
      </c>
      <c r="Q12815" s="158" t="s">
        <v>3333</v>
      </c>
    </row>
    <row r="12816">
      <c r="K12816" s="158" t="s">
        <v>17065</v>
      </c>
      <c r="L12816" t="str">
        <f>P1179</f>
        <v>G2a2b2a1a1b1a1c2~</v>
      </c>
      <c r="M12816" s="158"/>
      <c r="O12816" s="158">
        <v>9057294.0</v>
      </c>
      <c r="P12816" s="158">
        <v>9219685.0</v>
      </c>
      <c r="Q12816" s="158" t="s">
        <v>3358</v>
      </c>
    </row>
    <row r="12817">
      <c r="K12817" s="158" t="s">
        <v>17066</v>
      </c>
      <c r="L12817" t="str">
        <f>P1179</f>
        <v>G2a2b2a1a1b1a1c2~</v>
      </c>
      <c r="M12817" s="158"/>
      <c r="O12817" s="158">
        <v>9449421.0</v>
      </c>
      <c r="P12817" s="158">
        <v>9611812.0</v>
      </c>
      <c r="Q12817" s="158" t="s">
        <v>3284</v>
      </c>
    </row>
    <row r="12818">
      <c r="K12818" s="158" t="s">
        <v>17067</v>
      </c>
      <c r="L12818" t="str">
        <f>P1179</f>
        <v>G2a2b2a1a1b1a1c2~</v>
      </c>
      <c r="M12818" s="158"/>
      <c r="O12818" s="158">
        <v>9891647.0</v>
      </c>
      <c r="P12818" s="158">
        <v>1.0054038E7</v>
      </c>
      <c r="Q12818" s="158" t="s">
        <v>3366</v>
      </c>
    </row>
    <row r="12819">
      <c r="K12819" s="158" t="s">
        <v>17068</v>
      </c>
      <c r="L12819" t="str">
        <f>P1179</f>
        <v>G2a2b2a1a1b1a1c2~</v>
      </c>
      <c r="M12819" s="158"/>
      <c r="O12819" s="158">
        <v>9892483.0</v>
      </c>
      <c r="P12819" s="158">
        <v>1.0054874E7</v>
      </c>
      <c r="Q12819" s="158" t="s">
        <v>3292</v>
      </c>
    </row>
    <row r="12820">
      <c r="K12820" s="158" t="s">
        <v>17069</v>
      </c>
      <c r="L12820" t="str">
        <f>P1179</f>
        <v>G2a2b2a1a1b1a1c2~</v>
      </c>
      <c r="M12820" s="158"/>
      <c r="O12820" s="158">
        <v>1.4136701E7</v>
      </c>
      <c r="P12820" s="158">
        <v>1.2015995E7</v>
      </c>
      <c r="Q12820" s="158" t="s">
        <v>3333</v>
      </c>
    </row>
    <row r="12821">
      <c r="K12821" s="158" t="s">
        <v>17070</v>
      </c>
      <c r="L12821" t="str">
        <f>P1179</f>
        <v>G2a2b2a1a1b1a1c2~</v>
      </c>
      <c r="M12821" s="158"/>
      <c r="O12821" s="158">
        <v>1.4236998E7</v>
      </c>
      <c r="P12821" s="158">
        <v>1.2116292E7</v>
      </c>
      <c r="Q12821" s="158" t="s">
        <v>3321</v>
      </c>
    </row>
    <row r="12822">
      <c r="K12822" s="158" t="s">
        <v>17071</v>
      </c>
      <c r="L12822" t="str">
        <f>P1179</f>
        <v>G2a2b2a1a1b1a1c2~</v>
      </c>
      <c r="M12822" s="158"/>
      <c r="O12822" s="158">
        <v>1.4418532E7</v>
      </c>
      <c r="P12822" s="158">
        <v>1.2297807E7</v>
      </c>
      <c r="Q12822" s="158" t="s">
        <v>3284</v>
      </c>
    </row>
    <row r="12823">
      <c r="K12823" s="158" t="s">
        <v>17072</v>
      </c>
      <c r="L12823" t="str">
        <f>P1179</f>
        <v>G2a2b2a1a1b1a1c2~</v>
      </c>
      <c r="M12823" s="158"/>
      <c r="O12823" s="158">
        <v>1.4457758E7</v>
      </c>
      <c r="P12823" s="158">
        <v>1.2337031E7</v>
      </c>
      <c r="Q12823" s="158" t="s">
        <v>3307</v>
      </c>
    </row>
    <row r="12824">
      <c r="K12824" s="158" t="s">
        <v>17073</v>
      </c>
      <c r="L12824" t="str">
        <f>P1179</f>
        <v>G2a2b2a1a1b1a1c2~</v>
      </c>
      <c r="M12824" s="158"/>
      <c r="O12824" s="158">
        <v>1.4658097E7</v>
      </c>
      <c r="P12824" s="158">
        <v>1.2546162E7</v>
      </c>
      <c r="Q12824" s="158" t="s">
        <v>3303</v>
      </c>
    </row>
    <row r="12825">
      <c r="K12825" s="158" t="s">
        <v>17074</v>
      </c>
      <c r="L12825" t="str">
        <f>P1179</f>
        <v>G2a2b2a1a1b1a1c2~</v>
      </c>
      <c r="M12825" s="158"/>
      <c r="O12825" s="158">
        <v>1.534546E7</v>
      </c>
      <c r="P12825" s="158">
        <v>1.3233579E7</v>
      </c>
      <c r="Q12825" s="158" t="s">
        <v>3307</v>
      </c>
    </row>
    <row r="12826">
      <c r="K12826" s="158" t="s">
        <v>17075</v>
      </c>
      <c r="L12826" t="str">
        <f>P1179</f>
        <v>G2a2b2a1a1b1a1c2~</v>
      </c>
      <c r="M12826" s="158"/>
      <c r="O12826" s="158">
        <v>1.583311E7</v>
      </c>
      <c r="P12826" s="158">
        <v>1.372123E7</v>
      </c>
      <c r="Q12826" s="158" t="s">
        <v>3366</v>
      </c>
    </row>
    <row r="12827">
      <c r="K12827" s="158" t="s">
        <v>17076</v>
      </c>
      <c r="L12827" t="str">
        <f>P1179</f>
        <v>G2a2b2a1a1b1a1c2~</v>
      </c>
      <c r="M12827" s="158"/>
      <c r="O12827" s="158">
        <v>1.6654915E7</v>
      </c>
      <c r="P12827" s="158">
        <v>1.4543035E7</v>
      </c>
      <c r="Q12827" s="158" t="s">
        <v>3307</v>
      </c>
    </row>
    <row r="12828">
      <c r="K12828" s="158" t="s">
        <v>17077</v>
      </c>
      <c r="L12828" t="str">
        <f>P1179</f>
        <v>G2a2b2a1a1b1a1c2~</v>
      </c>
      <c r="M12828" s="158"/>
      <c r="O12828" s="158">
        <v>1.6700069E7</v>
      </c>
      <c r="P12828" s="158">
        <v>1.4588189E7</v>
      </c>
      <c r="Q12828" s="158" t="s">
        <v>3366</v>
      </c>
    </row>
    <row r="12829">
      <c r="K12829" s="158" t="s">
        <v>17078</v>
      </c>
      <c r="L12829" t="str">
        <f>P1179</f>
        <v>G2a2b2a1a1b1a1c2~</v>
      </c>
      <c r="M12829" s="158"/>
      <c r="O12829" s="158">
        <v>1.6771814E7</v>
      </c>
      <c r="P12829" s="158">
        <v>1.4659934E7</v>
      </c>
      <c r="Q12829" s="158" t="s">
        <v>3577</v>
      </c>
    </row>
    <row r="12830">
      <c r="K12830" s="158" t="s">
        <v>17079</v>
      </c>
      <c r="L12830" t="str">
        <f>P1179</f>
        <v>G2a2b2a1a1b1a1c2~</v>
      </c>
      <c r="M12830" s="158"/>
      <c r="O12830" s="158">
        <v>1.7135005E7</v>
      </c>
      <c r="P12830" s="158">
        <v>1.5023125E7</v>
      </c>
      <c r="Q12830" s="158" t="s">
        <v>3329</v>
      </c>
    </row>
    <row r="12831">
      <c r="K12831" s="158" t="s">
        <v>17080</v>
      </c>
      <c r="L12831" t="str">
        <f>P1179</f>
        <v>G2a2b2a1a1b1a1c2~</v>
      </c>
      <c r="M12831" s="158"/>
      <c r="O12831" s="158">
        <v>1.7362043E7</v>
      </c>
      <c r="P12831" s="158">
        <v>1.5250163E7</v>
      </c>
      <c r="Q12831" s="158" t="s">
        <v>3333</v>
      </c>
    </row>
    <row r="12832">
      <c r="K12832" s="158" t="s">
        <v>17081</v>
      </c>
      <c r="L12832" t="str">
        <f>P1179</f>
        <v>G2a2b2a1a1b1a1c2~</v>
      </c>
      <c r="M12832" s="158"/>
      <c r="O12832" s="158">
        <v>1.782185E7</v>
      </c>
      <c r="P12832" s="158">
        <v>1.570997E7</v>
      </c>
      <c r="Q12832" s="158" t="s">
        <v>3284</v>
      </c>
    </row>
    <row r="12833">
      <c r="K12833" s="158" t="s">
        <v>17082</v>
      </c>
      <c r="L12833" t="str">
        <f>P1179</f>
        <v>G2a2b2a1a1b1a1c2~</v>
      </c>
      <c r="M12833" s="158"/>
      <c r="O12833" s="158">
        <v>1.8008036E7</v>
      </c>
      <c r="P12833" s="158">
        <v>1.5896156E7</v>
      </c>
      <c r="Q12833" s="158" t="s">
        <v>3307</v>
      </c>
    </row>
    <row r="12834">
      <c r="K12834" s="158" t="s">
        <v>17083</v>
      </c>
      <c r="L12834" t="str">
        <f>P1179</f>
        <v>G2a2b2a1a1b1a1c2~</v>
      </c>
      <c r="M12834" s="158"/>
      <c r="O12834" s="158">
        <v>1.8842288E7</v>
      </c>
      <c r="P12834" s="158">
        <v>1.6730408E7</v>
      </c>
      <c r="Q12834" s="158" t="s">
        <v>3303</v>
      </c>
    </row>
    <row r="12835">
      <c r="K12835" s="158" t="s">
        <v>17084</v>
      </c>
      <c r="L12835" t="str">
        <f>P1179</f>
        <v>G2a2b2a1a1b1a1c2~</v>
      </c>
      <c r="M12835" s="158"/>
      <c r="O12835" s="158">
        <v>1.8925617E7</v>
      </c>
      <c r="P12835" s="158">
        <v>1.6813737E7</v>
      </c>
      <c r="Q12835" s="158" t="s">
        <v>3307</v>
      </c>
    </row>
    <row r="12836">
      <c r="K12836" s="158" t="s">
        <v>17085</v>
      </c>
      <c r="L12836" t="str">
        <f>P1179</f>
        <v>G2a2b2a1a1b1a1c2~</v>
      </c>
      <c r="M12836" s="158"/>
      <c r="O12836" s="158">
        <v>1.9442933E7</v>
      </c>
      <c r="P12836" s="158">
        <v>1.7331053E7</v>
      </c>
      <c r="Q12836" s="158" t="s">
        <v>3786</v>
      </c>
    </row>
    <row r="12837">
      <c r="K12837" s="158" t="s">
        <v>17086</v>
      </c>
      <c r="L12837" t="str">
        <f>P1179</f>
        <v>G2a2b2a1a1b1a1c2~</v>
      </c>
      <c r="M12837" s="158"/>
      <c r="O12837" s="158">
        <v>1.9531585E7</v>
      </c>
      <c r="P12837" s="158">
        <v>1.7419705E7</v>
      </c>
      <c r="Q12837" s="158" t="s">
        <v>3292</v>
      </c>
    </row>
    <row r="12838">
      <c r="K12838" s="158" t="s">
        <v>17087</v>
      </c>
      <c r="L12838" t="str">
        <f>P1179</f>
        <v>G2a2b2a1a1b1a1c2~</v>
      </c>
      <c r="M12838" s="158"/>
      <c r="O12838" s="158">
        <v>1.9564909E7</v>
      </c>
      <c r="P12838" s="158">
        <v>1.7453029E7</v>
      </c>
      <c r="Q12838" s="158" t="s">
        <v>3284</v>
      </c>
    </row>
    <row r="12839">
      <c r="K12839" s="158" t="s">
        <v>17088</v>
      </c>
      <c r="L12839" t="str">
        <f>P1179</f>
        <v>G2a2b2a1a1b1a1c2~</v>
      </c>
      <c r="M12839" s="158"/>
      <c r="O12839" s="158">
        <v>2.1342426E7</v>
      </c>
      <c r="P12839" s="158">
        <v>1.918054E7</v>
      </c>
      <c r="Q12839" s="158" t="s">
        <v>3284</v>
      </c>
    </row>
    <row r="12840">
      <c r="K12840" s="158" t="s">
        <v>17089</v>
      </c>
      <c r="L12840" t="str">
        <f>P1179</f>
        <v>G2a2b2a1a1b1a1c2~</v>
      </c>
      <c r="M12840" s="158"/>
      <c r="O12840" s="158">
        <v>2.1766349E7</v>
      </c>
      <c r="P12840" s="158">
        <v>1.9604463E7</v>
      </c>
      <c r="Q12840" s="158" t="s">
        <v>3292</v>
      </c>
    </row>
    <row r="12841">
      <c r="K12841" s="158" t="s">
        <v>17090</v>
      </c>
      <c r="L12841" t="str">
        <f>P1179</f>
        <v>G2a2b2a1a1b1a1c2~</v>
      </c>
      <c r="M12841" s="158"/>
      <c r="O12841" s="158">
        <v>2.187056E7</v>
      </c>
      <c r="P12841" s="158">
        <v>1.9708674E7</v>
      </c>
      <c r="Q12841" s="158" t="s">
        <v>3307</v>
      </c>
    </row>
    <row r="12842">
      <c r="K12842" s="158" t="s">
        <v>17091</v>
      </c>
      <c r="L12842" t="str">
        <f>P1179</f>
        <v>G2a2b2a1a1b1a1c2~</v>
      </c>
      <c r="M12842" s="158"/>
      <c r="O12842" s="158">
        <v>2.2101634E7</v>
      </c>
      <c r="P12842" s="158">
        <v>1.9939748E7</v>
      </c>
      <c r="Q12842" s="158" t="s">
        <v>3284</v>
      </c>
    </row>
    <row r="12843">
      <c r="K12843" s="158" t="s">
        <v>17092</v>
      </c>
      <c r="L12843" t="str">
        <f>P1179</f>
        <v>G2a2b2a1a1b1a1c2~</v>
      </c>
      <c r="M12843" s="158"/>
      <c r="O12843" s="158">
        <v>2.2518408E7</v>
      </c>
      <c r="P12843" s="158">
        <v>2.0356522E7</v>
      </c>
      <c r="Q12843" s="158" t="s">
        <v>3333</v>
      </c>
    </row>
    <row r="12844">
      <c r="K12844" s="158" t="s">
        <v>17093</v>
      </c>
      <c r="L12844" t="str">
        <f>P1179</f>
        <v>G2a2b2a1a1b1a1c2~</v>
      </c>
      <c r="M12844" s="158"/>
      <c r="O12844" s="158">
        <v>2.2967617E7</v>
      </c>
      <c r="P12844" s="158">
        <v>2.0805731E7</v>
      </c>
      <c r="Q12844" s="158" t="s">
        <v>3333</v>
      </c>
    </row>
    <row r="12845">
      <c r="K12845" s="158" t="s">
        <v>17094</v>
      </c>
      <c r="L12845" t="str">
        <f>P1179</f>
        <v>G2a2b2a1a1b1a1c2~</v>
      </c>
      <c r="M12845" s="158"/>
      <c r="O12845" s="158">
        <v>2.3164041E7</v>
      </c>
      <c r="P12845" s="158">
        <v>2.1002155E7</v>
      </c>
      <c r="Q12845" s="158" t="s">
        <v>3333</v>
      </c>
    </row>
    <row r="12846">
      <c r="K12846" s="158" t="s">
        <v>17095</v>
      </c>
      <c r="L12846" t="str">
        <f>P1179</f>
        <v>G2a2b2a1a1b1a1c2~</v>
      </c>
      <c r="M12846" s="158"/>
      <c r="O12846" s="158">
        <v>2.3545133E7</v>
      </c>
      <c r="P12846" s="158">
        <v>2.1383247E7</v>
      </c>
      <c r="Q12846" s="158" t="s">
        <v>3333</v>
      </c>
    </row>
    <row r="12847">
      <c r="K12847" s="158" t="s">
        <v>17096</v>
      </c>
      <c r="L12847" t="str">
        <f>P1179</f>
        <v>G2a2b2a1a1b1a1c2~</v>
      </c>
      <c r="M12847" s="158"/>
      <c r="O12847" s="158">
        <v>2.4458462E7</v>
      </c>
      <c r="P12847" s="158">
        <v>2.2312315E7</v>
      </c>
      <c r="Q12847" s="158" t="s">
        <v>3307</v>
      </c>
    </row>
    <row r="12848">
      <c r="K12848" s="158" t="s">
        <v>17097</v>
      </c>
      <c r="L12848" t="str">
        <f t="shared" ref="L12848:L12849" si="314">P1179</f>
        <v>G2a2b2a1a1b1a1c2~</v>
      </c>
      <c r="M12848" s="158"/>
      <c r="O12848" s="158">
        <v>1.5694932E7</v>
      </c>
      <c r="P12848" s="158">
        <v>1.3583052E7</v>
      </c>
      <c r="Q12848" s="158" t="s">
        <v>3333</v>
      </c>
    </row>
    <row r="12849">
      <c r="K12849" s="8" t="s">
        <v>17098</v>
      </c>
      <c r="L12849" s="184" t="str">
        <f t="shared" si="314"/>
        <v>G2a2b2a1a1b1a1c3</v>
      </c>
      <c r="M12849" s="8"/>
      <c r="N12849" s="173" t="s">
        <v>17099</v>
      </c>
      <c r="O12849" s="172">
        <v>7842808.0</v>
      </c>
      <c r="P12849" s="172">
        <v>7974767.0</v>
      </c>
      <c r="Q12849" s="171" t="s">
        <v>3284</v>
      </c>
    </row>
    <row r="12850">
      <c r="K12850" s="8" t="s">
        <v>17100</v>
      </c>
      <c r="L12850" s="184" t="str">
        <f>P1180</f>
        <v>G2a2b2a1a1b1a1c3</v>
      </c>
      <c r="M12850" s="8"/>
      <c r="N12850" s="180" t="s">
        <v>17101</v>
      </c>
      <c r="O12850" s="172">
        <v>7658453.0</v>
      </c>
      <c r="P12850" s="172">
        <v>7790412.0</v>
      </c>
      <c r="Q12850" s="171" t="s">
        <v>3284</v>
      </c>
    </row>
    <row r="12851">
      <c r="K12851" s="8" t="s">
        <v>17102</v>
      </c>
      <c r="L12851" s="184" t="str">
        <f>P1180</f>
        <v>G2a2b2a1a1b1a1c3</v>
      </c>
      <c r="M12851" s="8"/>
      <c r="N12851" s="173" t="s">
        <v>17103</v>
      </c>
      <c r="O12851" s="172">
        <v>8300342.0</v>
      </c>
      <c r="P12851" s="172">
        <v>8432301.0</v>
      </c>
      <c r="Q12851" s="171" t="s">
        <v>3333</v>
      </c>
    </row>
    <row r="12852">
      <c r="K12852" s="8" t="s">
        <v>17104</v>
      </c>
      <c r="L12852" s="184" t="str">
        <f>P1180</f>
        <v>G2a2b2a1a1b1a1c3</v>
      </c>
      <c r="M12852" s="8"/>
      <c r="N12852" s="180" t="s">
        <v>17105</v>
      </c>
      <c r="O12852" s="172">
        <v>8509488.0</v>
      </c>
      <c r="P12852" s="172">
        <v>8641447.0</v>
      </c>
      <c r="Q12852" s="171" t="s">
        <v>3284</v>
      </c>
    </row>
    <row r="12853">
      <c r="K12853" s="8" t="s">
        <v>17106</v>
      </c>
      <c r="L12853" s="184" t="str">
        <f>P1180</f>
        <v>G2a2b2a1a1b1a1c3</v>
      </c>
      <c r="M12853" s="8"/>
      <c r="N12853" s="173" t="s">
        <v>17107</v>
      </c>
      <c r="O12853" s="174">
        <v>9425426.0</v>
      </c>
      <c r="P12853" s="172">
        <v>9587817.0</v>
      </c>
      <c r="Q12853" s="171" t="s">
        <v>3307</v>
      </c>
    </row>
    <row r="12854">
      <c r="K12854" s="8" t="s">
        <v>17108</v>
      </c>
      <c r="L12854" s="184" t="str">
        <f>P1180</f>
        <v>G2a2b2a1a1b1a1c3</v>
      </c>
      <c r="M12854" s="8"/>
      <c r="N12854" s="173" t="s">
        <v>17109</v>
      </c>
      <c r="O12854" s="174">
        <v>9862179.0</v>
      </c>
      <c r="P12854" s="172">
        <v>1.002457E7</v>
      </c>
      <c r="Q12854" s="171" t="s">
        <v>3284</v>
      </c>
    </row>
    <row r="12855">
      <c r="K12855" s="8" t="s">
        <v>17110</v>
      </c>
      <c r="L12855" s="184" t="str">
        <f>P1180</f>
        <v>G2a2b2a1a1b1a1c3</v>
      </c>
      <c r="M12855" s="8"/>
      <c r="N12855" s="173" t="s">
        <v>17111</v>
      </c>
      <c r="O12855" s="174">
        <v>1.3806103E7</v>
      </c>
      <c r="P12855" s="172">
        <v>1.1685397E7</v>
      </c>
      <c r="Q12855" s="171" t="s">
        <v>3366</v>
      </c>
    </row>
    <row r="12856">
      <c r="K12856" s="8" t="s">
        <v>17112</v>
      </c>
      <c r="L12856" s="184" t="str">
        <f>P1180</f>
        <v>G2a2b2a1a1b1a1c3</v>
      </c>
      <c r="M12856" s="8"/>
      <c r="O12856" s="174">
        <v>1.404975E7</v>
      </c>
      <c r="P12856" s="172">
        <v>1.1929044E7</v>
      </c>
      <c r="Q12856" s="171" t="s">
        <v>3358</v>
      </c>
    </row>
    <row r="12857">
      <c r="K12857" s="8" t="s">
        <v>17113</v>
      </c>
      <c r="L12857" s="184" t="str">
        <f>P1180</f>
        <v>G2a2b2a1a1b1a1c3</v>
      </c>
      <c r="M12857" s="8"/>
      <c r="N12857" s="173" t="s">
        <v>17114</v>
      </c>
      <c r="O12857" s="174">
        <v>1.6513102E7</v>
      </c>
      <c r="P12857" s="172">
        <v>1.4401222E7</v>
      </c>
      <c r="Q12857" s="171" t="s">
        <v>3358</v>
      </c>
    </row>
    <row r="12858">
      <c r="K12858" s="8" t="s">
        <v>17115</v>
      </c>
      <c r="L12858" s="184" t="str">
        <f>P1180</f>
        <v>G2a2b2a1a1b1a1c3</v>
      </c>
      <c r="M12858" s="8"/>
      <c r="N12858" s="173" t="s">
        <v>17116</v>
      </c>
      <c r="O12858" s="174">
        <v>1.8396352E7</v>
      </c>
      <c r="P12858" s="172">
        <v>1.6284472E7</v>
      </c>
      <c r="Q12858" s="171" t="s">
        <v>3303</v>
      </c>
    </row>
    <row r="12859">
      <c r="K12859" s="8" t="s">
        <v>17117</v>
      </c>
      <c r="L12859" s="184" t="str">
        <f>P1180</f>
        <v>G2a2b2a1a1b1a1c3</v>
      </c>
      <c r="M12859" s="8"/>
      <c r="N12859" s="173" t="s">
        <v>17118</v>
      </c>
      <c r="O12859" s="174">
        <v>2.1641251E7</v>
      </c>
      <c r="P12859" s="172">
        <v>1.9479365E7</v>
      </c>
      <c r="Q12859" s="171" t="s">
        <v>3303</v>
      </c>
    </row>
    <row r="12860">
      <c r="K12860" s="8" t="s">
        <v>17119</v>
      </c>
      <c r="L12860" s="184" t="str">
        <f>P1180</f>
        <v>G2a2b2a1a1b1a1c3</v>
      </c>
      <c r="M12860" s="8"/>
      <c r="N12860" s="173" t="s">
        <v>17120</v>
      </c>
      <c r="O12860" s="174">
        <v>2.2105639E7</v>
      </c>
      <c r="P12860" s="172">
        <v>1.9943753E7</v>
      </c>
      <c r="Q12860" s="171" t="s">
        <v>3577</v>
      </c>
    </row>
    <row r="12861">
      <c r="K12861" s="8" t="s">
        <v>17121</v>
      </c>
      <c r="L12861" s="184" t="str">
        <f>P1180</f>
        <v>G2a2b2a1a1b1a1c3</v>
      </c>
      <c r="M12861" s="8"/>
      <c r="N12861" s="173" t="s">
        <v>17122</v>
      </c>
      <c r="O12861" s="174">
        <v>2.2686146E7</v>
      </c>
      <c r="P12861" s="172">
        <v>2.052426E7</v>
      </c>
      <c r="Q12861" s="171" t="s">
        <v>3307</v>
      </c>
    </row>
    <row r="12862">
      <c r="K12862" s="8" t="s">
        <v>17123</v>
      </c>
      <c r="L12862" s="184" t="str">
        <f>P1180</f>
        <v>G2a2b2a1a1b1a1c3</v>
      </c>
      <c r="M12862" s="8"/>
      <c r="N12862" s="173" t="s">
        <v>17124</v>
      </c>
      <c r="O12862" s="174">
        <v>2.2945255E7</v>
      </c>
      <c r="P12862" s="172">
        <v>2.0783369E7</v>
      </c>
      <c r="Q12862" s="171" t="s">
        <v>3333</v>
      </c>
    </row>
    <row r="12863">
      <c r="K12863" s="8" t="s">
        <v>17125</v>
      </c>
      <c r="L12863" s="184" t="str">
        <f>P1180</f>
        <v>G2a2b2a1a1b1a1c3</v>
      </c>
      <c r="M12863" s="8"/>
      <c r="N12863" s="173" t="s">
        <v>17126</v>
      </c>
      <c r="O12863" s="174">
        <v>2.304507E7</v>
      </c>
      <c r="P12863" s="172">
        <v>2.0883184E7</v>
      </c>
      <c r="Q12863" s="171" t="s">
        <v>3333</v>
      </c>
    </row>
    <row r="12864">
      <c r="K12864" s="8" t="s">
        <v>17127</v>
      </c>
      <c r="L12864" s="184" t="str">
        <f>P1180</f>
        <v>G2a2b2a1a1b1a1c3</v>
      </c>
      <c r="M12864" s="152" t="s">
        <v>128</v>
      </c>
      <c r="O12864" s="174">
        <v>2.3499958E7</v>
      </c>
      <c r="P12864" s="172">
        <v>2.1338072E7</v>
      </c>
      <c r="Q12864" s="171" t="s">
        <v>3307</v>
      </c>
    </row>
    <row r="12865">
      <c r="K12865" s="8" t="s">
        <v>17128</v>
      </c>
      <c r="L12865" t="str">
        <f>P1180</f>
        <v>G2a2b2a1a1b1a1c3</v>
      </c>
      <c r="O12865" s="213">
        <v>1.950577E7</v>
      </c>
      <c r="P12865" s="192">
        <v>1.739389E7</v>
      </c>
      <c r="Q12865" s="188" t="s">
        <v>3284</v>
      </c>
    </row>
    <row r="12866">
      <c r="K12866" s="8" t="s">
        <v>17129</v>
      </c>
      <c r="L12866" t="str">
        <f>P1180</f>
        <v>G2a2b2a1a1b1a1c3</v>
      </c>
      <c r="O12866" s="213">
        <v>1.9539418E7</v>
      </c>
      <c r="P12866" s="192">
        <v>1.7427538E7</v>
      </c>
      <c r="Q12866" s="188" t="s">
        <v>3333</v>
      </c>
    </row>
    <row r="12867">
      <c r="K12867" s="8" t="s">
        <v>17130</v>
      </c>
      <c r="L12867" t="str">
        <f>P1180</f>
        <v>G2a2b2a1a1b1a1c3</v>
      </c>
      <c r="O12867" s="213">
        <v>2.1947129E7</v>
      </c>
      <c r="P12867" s="192">
        <v>1.9785243E7</v>
      </c>
      <c r="Q12867" s="188" t="s">
        <v>3358</v>
      </c>
    </row>
    <row r="12868">
      <c r="K12868" s="8" t="s">
        <v>17131</v>
      </c>
      <c r="L12868" t="str">
        <f>Q1181</f>
        <v>G2a2b2a1a1b1a1c3a</v>
      </c>
      <c r="M12868" s="8"/>
      <c r="O12868" s="213">
        <v>1.9394235E7</v>
      </c>
      <c r="P12868" s="192">
        <v>1.7282355E7</v>
      </c>
      <c r="Q12868" s="181" t="s">
        <v>3333</v>
      </c>
    </row>
    <row r="12869">
      <c r="K12869" s="8" t="s">
        <v>17132</v>
      </c>
      <c r="L12869" s="184" t="str">
        <f>Q1181</f>
        <v>G2a2b2a1a1b1a1c3a</v>
      </c>
      <c r="M12869" s="8"/>
      <c r="N12869" s="173" t="s">
        <v>17133</v>
      </c>
      <c r="O12869" s="174">
        <v>1.6459359E7</v>
      </c>
      <c r="P12869" s="172">
        <v>1.4347479E7</v>
      </c>
      <c r="Q12869" s="171" t="s">
        <v>3333</v>
      </c>
    </row>
    <row r="12870">
      <c r="K12870" s="8" t="s">
        <v>17134</v>
      </c>
      <c r="L12870" s="184" t="str">
        <f>Q1181</f>
        <v>G2a2b2a1a1b1a1c3a</v>
      </c>
      <c r="M12870" s="8"/>
      <c r="N12870" s="173" t="s">
        <v>17135</v>
      </c>
      <c r="O12870" s="174">
        <v>1.6946905E7</v>
      </c>
      <c r="P12870" s="172">
        <v>1.4835025E7</v>
      </c>
      <c r="Q12870" s="171" t="s">
        <v>3333</v>
      </c>
    </row>
    <row r="12871">
      <c r="K12871" s="8" t="s">
        <v>17136</v>
      </c>
      <c r="L12871" s="184" t="str">
        <f>Q1181</f>
        <v>G2a2b2a1a1b1a1c3a</v>
      </c>
      <c r="M12871" s="8"/>
      <c r="N12871" s="173" t="s">
        <v>17137</v>
      </c>
      <c r="O12871" s="174">
        <v>1.9096472E7</v>
      </c>
      <c r="P12871" s="172">
        <v>1.6984592E7</v>
      </c>
      <c r="Q12871" s="171" t="s">
        <v>3358</v>
      </c>
    </row>
    <row r="12872">
      <c r="K12872" s="8" t="s">
        <v>2339</v>
      </c>
      <c r="L12872" t="str">
        <f>R1182</f>
        <v>G2a2b2a1a1b1a1c3a1</v>
      </c>
      <c r="M12872" s="8"/>
      <c r="N12872" s="180" t="s">
        <v>17138</v>
      </c>
      <c r="O12872" s="174">
        <v>2.1395809E7</v>
      </c>
      <c r="P12872" s="172">
        <v>1.9233923E7</v>
      </c>
      <c r="Q12872" s="171" t="s">
        <v>3284</v>
      </c>
    </row>
    <row r="12873">
      <c r="K12873" s="8" t="s">
        <v>2341</v>
      </c>
      <c r="L12873" t="str">
        <f>S1183</f>
        <v>G2a2b2a1a1b1a1c3a1a</v>
      </c>
      <c r="M12873" s="8"/>
      <c r="O12873" s="192">
        <v>1.3652706E7</v>
      </c>
      <c r="P12873" s="189">
        <v>1.149703E7</v>
      </c>
      <c r="Q12873" s="181" t="s">
        <v>3307</v>
      </c>
    </row>
    <row r="12874">
      <c r="K12874" s="188" t="s">
        <v>17139</v>
      </c>
      <c r="L12874" t="str">
        <f>T1184</f>
        <v>G2a2b2a1a1b1a1c3a1a1~</v>
      </c>
      <c r="M12874" s="8"/>
      <c r="O12874" s="192">
        <v>2.3954849E7</v>
      </c>
      <c r="P12874" s="189">
        <v>2.1808702E7</v>
      </c>
      <c r="Q12874" s="181" t="s">
        <v>3333</v>
      </c>
    </row>
    <row r="12875">
      <c r="K12875" s="8" t="s">
        <v>17140</v>
      </c>
      <c r="L12875" t="str">
        <f>T1184</f>
        <v>G2a2b2a1a1b1a1c3a1a1~</v>
      </c>
      <c r="M12875" s="8"/>
      <c r="O12875" s="192">
        <v>1.5023955E7</v>
      </c>
      <c r="P12875" s="189">
        <v>1.2912043E7</v>
      </c>
      <c r="Q12875" s="181" t="s">
        <v>3577</v>
      </c>
    </row>
    <row r="12876">
      <c r="K12876" s="8" t="s">
        <v>17141</v>
      </c>
      <c r="L12876" t="str">
        <f>T1184</f>
        <v>G2a2b2a1a1b1a1c3a1a1~</v>
      </c>
      <c r="M12876" s="8"/>
      <c r="O12876" s="192">
        <v>1.6411467E7</v>
      </c>
      <c r="P12876" s="189">
        <v>1.4299587E7</v>
      </c>
      <c r="Q12876" s="181" t="s">
        <v>3307</v>
      </c>
    </row>
    <row r="12877">
      <c r="K12877" s="8" t="s">
        <v>17142</v>
      </c>
      <c r="L12877" t="str">
        <f t="shared" ref="L12877:L12878" si="315">T1184</f>
        <v>G2a2b2a1a1b1a1c3a1a1~</v>
      </c>
      <c r="M12877" s="8"/>
      <c r="O12877" s="193">
        <v>2.0406576E7</v>
      </c>
      <c r="P12877" s="192">
        <v>2.2568462E7</v>
      </c>
      <c r="Q12877" s="181" t="s">
        <v>3366</v>
      </c>
    </row>
    <row r="12878">
      <c r="K12878" s="8" t="s">
        <v>2345</v>
      </c>
      <c r="L12878" t="str">
        <f t="shared" si="315"/>
        <v>G2a2b2a1a1b1a1c3a1a2</v>
      </c>
      <c r="M12878" s="8"/>
      <c r="O12878" s="192">
        <v>2.1859324E7</v>
      </c>
      <c r="P12878" s="189">
        <v>1.9697438E7</v>
      </c>
      <c r="Q12878" s="181" t="s">
        <v>3333</v>
      </c>
    </row>
    <row r="12879">
      <c r="K12879" s="8" t="s">
        <v>17143</v>
      </c>
      <c r="L12879" s="8" t="str">
        <f>U1186</f>
        <v>G2a2b2a1a1b1a1c3a1a2a~</v>
      </c>
      <c r="M12879" s="8"/>
      <c r="N12879" s="158" t="s">
        <v>17144</v>
      </c>
      <c r="O12879" s="192">
        <v>8104756.0</v>
      </c>
      <c r="P12879" s="189">
        <v>8236715.0</v>
      </c>
      <c r="Q12879" s="181" t="s">
        <v>3307</v>
      </c>
    </row>
    <row r="12880">
      <c r="K12880" s="8" t="s">
        <v>17145</v>
      </c>
      <c r="L12880" t="str">
        <f>U1186</f>
        <v>G2a2b2a1a1b1a1c3a1a2a~</v>
      </c>
      <c r="M12880" s="8"/>
      <c r="O12880" s="192">
        <v>1.4819918E7</v>
      </c>
      <c r="P12880" s="189">
        <v>1.2707985E7</v>
      </c>
      <c r="Q12880" s="181" t="s">
        <v>3284</v>
      </c>
    </row>
    <row r="12881">
      <c r="K12881" s="8" t="s">
        <v>17146</v>
      </c>
      <c r="L12881" t="str">
        <f>U1186</f>
        <v>G2a2b2a1a1b1a1c3a1a2a~</v>
      </c>
      <c r="M12881" s="8"/>
      <c r="O12881" s="192">
        <v>2.1190303E7</v>
      </c>
      <c r="P12881" s="189">
        <v>1.9028417E7</v>
      </c>
      <c r="Q12881" s="181" t="s">
        <v>3333</v>
      </c>
    </row>
    <row r="12882">
      <c r="K12882" s="8" t="s">
        <v>17147</v>
      </c>
      <c r="L12882" t="str">
        <f>S1187</f>
        <v>G2a2b2a1a1b1a1c3a1b~</v>
      </c>
      <c r="M12882" s="8"/>
      <c r="O12882" s="174">
        <v>7804444.0</v>
      </c>
      <c r="P12882" s="172">
        <v>7936403.0</v>
      </c>
      <c r="Q12882" s="171" t="s">
        <v>3321</v>
      </c>
    </row>
    <row r="12883">
      <c r="K12883" s="8" t="s">
        <v>17148</v>
      </c>
      <c r="L12883" t="str">
        <f>S1187</f>
        <v>G2a2b2a1a1b1a1c3a1b~</v>
      </c>
      <c r="M12883" s="8"/>
      <c r="O12883" s="174">
        <v>1.5607198E7</v>
      </c>
      <c r="P12883" s="172">
        <v>1.3495318E7</v>
      </c>
      <c r="Q12883" s="171" t="s">
        <v>3321</v>
      </c>
    </row>
    <row r="12884">
      <c r="K12884" s="8" t="s">
        <v>17149</v>
      </c>
      <c r="L12884" t="str">
        <f>S1187</f>
        <v>G2a2b2a1a1b1a1c3a1b~</v>
      </c>
      <c r="M12884" s="8"/>
      <c r="O12884" s="174">
        <v>2.31247E7</v>
      </c>
      <c r="P12884" s="172">
        <v>2.0962814E7</v>
      </c>
      <c r="Q12884" s="171" t="s">
        <v>3284</v>
      </c>
    </row>
    <row r="12885">
      <c r="K12885" s="8" t="s">
        <v>17150</v>
      </c>
      <c r="L12885" t="str">
        <f>S1187</f>
        <v>G2a2b2a1a1b1a1c3a1b~</v>
      </c>
      <c r="M12885" s="8"/>
      <c r="O12885" s="174">
        <v>2.3420987E7</v>
      </c>
      <c r="P12885" s="172">
        <v>2.1259101E7</v>
      </c>
      <c r="Q12885" s="171" t="s">
        <v>3333</v>
      </c>
    </row>
    <row r="12886">
      <c r="K12886" s="8" t="s">
        <v>2351</v>
      </c>
      <c r="L12886" t="str">
        <f>R1188</f>
        <v>G2a2b2a1a1b1a1c3a2~</v>
      </c>
      <c r="M12886" s="8"/>
      <c r="O12886" s="172">
        <v>8328824.0</v>
      </c>
      <c r="P12886" s="172">
        <v>8460783.0</v>
      </c>
      <c r="Q12886" s="171" t="s">
        <v>3303</v>
      </c>
    </row>
    <row r="12887">
      <c r="K12887" s="8" t="s">
        <v>17151</v>
      </c>
      <c r="L12887" t="str">
        <f>Q1189</f>
        <v>G2a2b2a1a1b1a1c3b</v>
      </c>
      <c r="M12887" s="8"/>
      <c r="O12887" s="192">
        <v>6668665.0</v>
      </c>
      <c r="P12887" s="189">
        <v>6800624.0</v>
      </c>
      <c r="Q12887" s="188" t="s">
        <v>3786</v>
      </c>
    </row>
    <row r="12888">
      <c r="K12888" s="8" t="s">
        <v>17152</v>
      </c>
      <c r="L12888" t="str">
        <f>Q1189</f>
        <v>G2a2b2a1a1b1a1c3b</v>
      </c>
      <c r="M12888" s="8"/>
      <c r="O12888" s="158">
        <v>3545020.0</v>
      </c>
      <c r="P12888" s="158">
        <v>3676979.0</v>
      </c>
      <c r="Q12888" s="158" t="s">
        <v>3307</v>
      </c>
    </row>
    <row r="12889">
      <c r="K12889" s="8" t="s">
        <v>17153</v>
      </c>
      <c r="L12889" t="str">
        <f>Q1189</f>
        <v>G2a2b2a1a1b1a1c3b</v>
      </c>
      <c r="M12889" s="8"/>
      <c r="O12889" s="158">
        <v>1.6247262E7</v>
      </c>
      <c r="P12889" s="158">
        <v>1.4135382E7</v>
      </c>
      <c r="Q12889" s="181" t="s">
        <v>3307</v>
      </c>
    </row>
    <row r="12890">
      <c r="K12890" s="8" t="s">
        <v>17154</v>
      </c>
      <c r="L12890" t="str">
        <f>Q1189</f>
        <v>G2a2b2a1a1b1a1c3b</v>
      </c>
      <c r="M12890" s="8"/>
      <c r="O12890" s="174">
        <v>9649618.0</v>
      </c>
      <c r="P12890" s="172">
        <v>9812009.0</v>
      </c>
      <c r="Q12890" s="171" t="s">
        <v>3321</v>
      </c>
    </row>
    <row r="12891">
      <c r="K12891" s="8" t="s">
        <v>17155</v>
      </c>
      <c r="L12891" t="str">
        <f>Q1189</f>
        <v>G2a2b2a1a1b1a1c3b</v>
      </c>
      <c r="M12891" s="8"/>
      <c r="O12891" s="174">
        <v>1.7764338E7</v>
      </c>
      <c r="P12891" s="172">
        <v>1.5652458E7</v>
      </c>
      <c r="Q12891" s="171" t="s">
        <v>3284</v>
      </c>
    </row>
    <row r="12892">
      <c r="K12892" s="8" t="s">
        <v>17156</v>
      </c>
      <c r="L12892" t="str">
        <f t="shared" ref="L12892:L12893" si="316">Q1189</f>
        <v>G2a2b2a1a1b1a1c3b</v>
      </c>
      <c r="M12892" s="8"/>
      <c r="O12892" s="174">
        <v>2.1299126E7</v>
      </c>
      <c r="P12892" s="172">
        <v>1.913724E7</v>
      </c>
      <c r="Q12892" s="171" t="s">
        <v>3577</v>
      </c>
    </row>
    <row r="12893">
      <c r="K12893" s="8" t="s">
        <v>2355</v>
      </c>
      <c r="L12893" s="184" t="str">
        <f t="shared" si="316"/>
        <v>G2a2b2a1a1b1a1c3b~</v>
      </c>
      <c r="M12893" s="8"/>
      <c r="O12893" s="192">
        <v>8096652.0</v>
      </c>
      <c r="P12893" s="189">
        <v>8228611.0</v>
      </c>
      <c r="Q12893" s="181" t="s">
        <v>3333</v>
      </c>
    </row>
    <row r="12894">
      <c r="K12894" s="8" t="s">
        <v>2357</v>
      </c>
      <c r="L12894" s="184" t="str">
        <f>R1191</f>
        <v>G2a2b2a1a1b1a1c3b1</v>
      </c>
      <c r="M12894" s="8"/>
      <c r="O12894" s="192">
        <v>2.3987375E7</v>
      </c>
      <c r="P12894" s="189">
        <v>2.1841228E7</v>
      </c>
      <c r="Q12894" s="181" t="s">
        <v>3577</v>
      </c>
    </row>
    <row r="12895">
      <c r="K12895" s="8" t="s">
        <v>2359</v>
      </c>
      <c r="L12895" s="184" t="str">
        <f>S1192</f>
        <v>G2a2b2a1a1b1a1c3b1a~</v>
      </c>
      <c r="M12895" s="8"/>
      <c r="O12895" s="192">
        <v>1.7195486E7</v>
      </c>
      <c r="P12895" s="189">
        <v>1.5083606E7</v>
      </c>
      <c r="Q12895" s="181" t="s">
        <v>3366</v>
      </c>
    </row>
    <row r="12896">
      <c r="K12896" s="8" t="s">
        <v>2361</v>
      </c>
      <c r="L12896" s="184" t="str">
        <f>N1193</f>
        <v>G2a2b2a1a1b1a2</v>
      </c>
      <c r="M12896" s="8"/>
      <c r="O12896" s="172">
        <v>1.8957295E7</v>
      </c>
      <c r="P12896" s="172">
        <v>1.6845415E7</v>
      </c>
      <c r="Q12896" s="171" t="s">
        <v>3307</v>
      </c>
    </row>
    <row r="12897">
      <c r="K12897" s="8" t="s">
        <v>17157</v>
      </c>
      <c r="L12897" t="str">
        <f>O1194</f>
        <v>G2a2b2a1a1b1a2a</v>
      </c>
      <c r="M12897" s="8"/>
      <c r="O12897" s="192">
        <v>1.6953952E7</v>
      </c>
      <c r="P12897" s="193">
        <v>1.4842072E7</v>
      </c>
      <c r="Q12897" s="181" t="s">
        <v>3284</v>
      </c>
    </row>
    <row r="12898">
      <c r="K12898" s="8" t="s">
        <v>17158</v>
      </c>
      <c r="L12898" t="str">
        <f>O1194</f>
        <v>G2a2b2a1a1b1a2a</v>
      </c>
      <c r="M12898" s="8"/>
      <c r="O12898" s="192">
        <v>6833824.0</v>
      </c>
      <c r="P12898" s="193">
        <v>6965783.0</v>
      </c>
      <c r="Q12898" s="181" t="s">
        <v>3284</v>
      </c>
    </row>
    <row r="12899">
      <c r="K12899" s="8" t="s">
        <v>17159</v>
      </c>
      <c r="L12899" t="str">
        <f>P1195</f>
        <v>G2a2b2a1a1b1a2a1~</v>
      </c>
      <c r="M12899" s="8"/>
      <c r="O12899" s="202">
        <v>2825975.0</v>
      </c>
      <c r="P12899" s="202">
        <v>2957934.0</v>
      </c>
      <c r="Q12899" s="211" t="s">
        <v>3307</v>
      </c>
    </row>
    <row r="12900">
      <c r="K12900" s="8" t="s">
        <v>17160</v>
      </c>
      <c r="L12900" t="str">
        <f>P1195</f>
        <v>G2a2b2a1a1b1a2a1~</v>
      </c>
      <c r="M12900" s="8"/>
      <c r="O12900" s="202">
        <v>6768161.0</v>
      </c>
      <c r="P12900" s="202">
        <v>6900120.0</v>
      </c>
      <c r="Q12900" s="211" t="s">
        <v>3307</v>
      </c>
    </row>
    <row r="12901">
      <c r="K12901" s="8" t="s">
        <v>17158</v>
      </c>
      <c r="L12901" t="str">
        <f>P1195</f>
        <v>G2a2b2a1a1b1a2a1~</v>
      </c>
      <c r="M12901" s="8"/>
      <c r="O12901" s="202">
        <v>6833824.0</v>
      </c>
      <c r="P12901" s="202">
        <v>6965783.0</v>
      </c>
      <c r="Q12901" s="211" t="s">
        <v>3284</v>
      </c>
    </row>
    <row r="12902">
      <c r="K12902" s="8" t="s">
        <v>17161</v>
      </c>
      <c r="L12902" t="str">
        <f>P1195</f>
        <v>G2a2b2a1a1b1a2a1~</v>
      </c>
      <c r="M12902" s="8"/>
      <c r="O12902" s="202">
        <v>8502153.0</v>
      </c>
      <c r="P12902" s="202">
        <v>8634112.0</v>
      </c>
      <c r="Q12902" s="211" t="s">
        <v>3333</v>
      </c>
    </row>
    <row r="12903">
      <c r="K12903" s="8" t="s">
        <v>17162</v>
      </c>
      <c r="L12903" t="str">
        <f t="shared" ref="L12903:L12904" si="317">P1195</f>
        <v>G2a2b2a1a1b1a2a1~</v>
      </c>
      <c r="M12903" s="8"/>
      <c r="O12903" s="202">
        <v>8531594.0</v>
      </c>
      <c r="P12903" s="202">
        <v>8663553.0</v>
      </c>
      <c r="Q12903" s="211" t="s">
        <v>3786</v>
      </c>
    </row>
    <row r="12904">
      <c r="K12904" s="158" t="s">
        <v>17163</v>
      </c>
      <c r="L12904" s="184" t="str">
        <f t="shared" si="317"/>
        <v>G2a2b2a1a1b1a2a2~</v>
      </c>
      <c r="M12904" s="8"/>
      <c r="O12904" s="192">
        <v>7879549.0</v>
      </c>
      <c r="P12904" s="193">
        <v>8011508.0</v>
      </c>
      <c r="Q12904" s="181" t="s">
        <v>3786</v>
      </c>
    </row>
    <row r="12905">
      <c r="K12905" s="158" t="s">
        <v>17164</v>
      </c>
      <c r="L12905" s="184" t="str">
        <f>P1196</f>
        <v>G2a2b2a1a1b1a2a2~</v>
      </c>
      <c r="M12905" s="8"/>
      <c r="O12905" s="192">
        <v>8537946.0</v>
      </c>
      <c r="P12905" s="193">
        <v>8669905.0</v>
      </c>
      <c r="Q12905" s="181" t="s">
        <v>3284</v>
      </c>
    </row>
    <row r="12906">
      <c r="K12906" s="158" t="s">
        <v>17165</v>
      </c>
      <c r="L12906" s="184" t="str">
        <f>P1196</f>
        <v>G2a2b2a1a1b1a2a2~</v>
      </c>
      <c r="M12906" s="8"/>
      <c r="O12906" s="192">
        <v>8578240.0</v>
      </c>
      <c r="P12906" s="193">
        <v>8710199.0</v>
      </c>
      <c r="Q12906" s="181" t="s">
        <v>3329</v>
      </c>
    </row>
    <row r="12907">
      <c r="K12907" s="158" t="s">
        <v>17166</v>
      </c>
      <c r="L12907" s="184" t="str">
        <f>P1196</f>
        <v>G2a2b2a1a1b1a2a2~</v>
      </c>
      <c r="M12907" s="8"/>
      <c r="O12907" s="192">
        <v>8725740.0</v>
      </c>
      <c r="P12907" s="193">
        <v>8857699.0</v>
      </c>
      <c r="Q12907" s="181" t="s">
        <v>3321</v>
      </c>
    </row>
    <row r="12908">
      <c r="K12908" s="158" t="s">
        <v>17167</v>
      </c>
      <c r="L12908" s="184" t="str">
        <f>P1196</f>
        <v>G2a2b2a1a1b1a2a2~</v>
      </c>
      <c r="M12908" s="8"/>
      <c r="O12908" s="192">
        <v>9758382.0</v>
      </c>
      <c r="P12908" s="193">
        <v>9920773.0</v>
      </c>
      <c r="Q12908" s="181" t="s">
        <v>3303</v>
      </c>
    </row>
    <row r="12909">
      <c r="K12909" s="8" t="s">
        <v>17168</v>
      </c>
      <c r="L12909" s="184" t="str">
        <f>O1197</f>
        <v>G2a2b2a1a1b1a2b~</v>
      </c>
      <c r="M12909" s="8"/>
      <c r="O12909" s="172">
        <v>1.9206362E7</v>
      </c>
      <c r="P12909" s="172">
        <v>1.7094482E7</v>
      </c>
      <c r="Q12909" s="181" t="s">
        <v>3577</v>
      </c>
    </row>
    <row r="12910">
      <c r="K12910" s="8" t="s">
        <v>17169</v>
      </c>
      <c r="L12910" s="184" t="str">
        <f>O1197</f>
        <v>G2a2b2a1a1b1a2b~</v>
      </c>
      <c r="M12910" s="8"/>
      <c r="O12910" s="172">
        <v>1.8198733E7</v>
      </c>
      <c r="P12910" s="172">
        <v>1.6086853E7</v>
      </c>
      <c r="Q12910" s="171" t="s">
        <v>3307</v>
      </c>
    </row>
    <row r="12911">
      <c r="K12911" s="8" t="s">
        <v>17170</v>
      </c>
      <c r="L12911" s="184" t="str">
        <f>O1197</f>
        <v>G2a2b2a1a1b1a2b~</v>
      </c>
      <c r="M12911" s="8"/>
      <c r="O12911" s="172">
        <v>7017280.0</v>
      </c>
      <c r="P12911" s="172">
        <v>7149239.0</v>
      </c>
      <c r="Q12911" s="171" t="s">
        <v>3333</v>
      </c>
    </row>
    <row r="12912">
      <c r="K12912" s="8" t="s">
        <v>17171</v>
      </c>
      <c r="L12912" s="184" t="str">
        <f>O1197</f>
        <v>G2a2b2a1a1b1a2b~</v>
      </c>
      <c r="M12912" s="8"/>
      <c r="O12912" s="172">
        <v>6885921.0</v>
      </c>
      <c r="P12912" s="172">
        <v>7017880.0</v>
      </c>
      <c r="Q12912" s="171" t="s">
        <v>3333</v>
      </c>
    </row>
    <row r="12913">
      <c r="K12913" s="8" t="s">
        <v>17172</v>
      </c>
      <c r="L12913" s="184" t="str">
        <f>O1197</f>
        <v>G2a2b2a1a1b1a2b~</v>
      </c>
      <c r="M12913" s="8"/>
      <c r="O12913" s="172">
        <v>1.3936849E7</v>
      </c>
      <c r="P12913" s="172">
        <v>1.1816143E7</v>
      </c>
      <c r="Q12913" s="171" t="s">
        <v>3280</v>
      </c>
    </row>
    <row r="12914">
      <c r="K12914" s="8" t="s">
        <v>17173</v>
      </c>
      <c r="L12914" s="184" t="str">
        <f>O1197</f>
        <v>G2a2b2a1a1b1a2b~</v>
      </c>
      <c r="M12914" s="8"/>
      <c r="O12914" s="172">
        <v>1.5261567E7</v>
      </c>
      <c r="P12914" s="172">
        <v>1.3149651E7</v>
      </c>
      <c r="Q12914" s="171" t="s">
        <v>3577</v>
      </c>
    </row>
    <row r="12915">
      <c r="K12915" s="8" t="s">
        <v>17174</v>
      </c>
      <c r="L12915" s="184" t="str">
        <f>O1197</f>
        <v>G2a2b2a1a1b1a2b~</v>
      </c>
      <c r="M12915" s="8"/>
      <c r="O12915" s="172">
        <v>1.6970203E7</v>
      </c>
      <c r="P12915" s="172">
        <v>1.4858323E7</v>
      </c>
      <c r="Q12915" s="171" t="s">
        <v>3366</v>
      </c>
    </row>
    <row r="12916">
      <c r="K12916" s="8" t="s">
        <v>17175</v>
      </c>
      <c r="L12916" s="184" t="str">
        <f>O1197</f>
        <v>G2a2b2a1a1b1a2b~</v>
      </c>
      <c r="M12916" s="8"/>
      <c r="O12916" s="172">
        <v>1.5658929E7</v>
      </c>
      <c r="P12916" s="172">
        <v>1.3547049E7</v>
      </c>
      <c r="Q12916" s="171" t="s">
        <v>3321</v>
      </c>
    </row>
    <row r="12917">
      <c r="K12917" s="8" t="s">
        <v>17176</v>
      </c>
      <c r="L12917" s="184" t="str">
        <f>O1197</f>
        <v>G2a2b2a1a1b1a2b~</v>
      </c>
      <c r="M12917" s="8"/>
      <c r="O12917" s="172">
        <v>2.3187439E7</v>
      </c>
      <c r="P12917" s="172">
        <v>2.1025553E7</v>
      </c>
      <c r="Q12917" s="171" t="s">
        <v>3321</v>
      </c>
    </row>
    <row r="12918">
      <c r="K12918" s="8" t="s">
        <v>17177</v>
      </c>
      <c r="L12918" s="184" t="str">
        <f>O1197</f>
        <v>G2a2b2a1a1b1a2b~</v>
      </c>
      <c r="M12918" s="8"/>
      <c r="O12918" s="172">
        <v>2.3353368E7</v>
      </c>
      <c r="P12918" s="172">
        <v>2.1191482E7</v>
      </c>
      <c r="Q12918" s="171" t="s">
        <v>3280</v>
      </c>
    </row>
    <row r="12919">
      <c r="K12919" s="8" t="s">
        <v>17178</v>
      </c>
      <c r="L12919" s="184" t="str">
        <f>O1197</f>
        <v>G2a2b2a1a1b1a2b~</v>
      </c>
      <c r="M12919" s="8"/>
      <c r="O12919" s="172">
        <v>1.8973752E7</v>
      </c>
      <c r="P12919" s="172">
        <v>1.6861872E7</v>
      </c>
      <c r="Q12919" s="171" t="s">
        <v>3358</v>
      </c>
    </row>
    <row r="12920">
      <c r="K12920" s="8" t="s">
        <v>17179</v>
      </c>
      <c r="L12920" s="184" t="str">
        <f>O1197</f>
        <v>G2a2b2a1a1b1a2b~</v>
      </c>
      <c r="M12920" s="8"/>
      <c r="O12920" s="172">
        <v>2.190692E7</v>
      </c>
      <c r="P12920" s="172">
        <v>1.9745034E7</v>
      </c>
      <c r="Q12920" s="171" t="s">
        <v>3333</v>
      </c>
    </row>
    <row r="12921">
      <c r="K12921" s="8" t="s">
        <v>17180</v>
      </c>
      <c r="L12921" s="184" t="str">
        <f>O1197</f>
        <v>G2a2b2a1a1b1a2b~</v>
      </c>
      <c r="M12921" s="8"/>
      <c r="O12921" s="172">
        <v>2.1201133E7</v>
      </c>
      <c r="P12921" s="172">
        <v>1.9039247E7</v>
      </c>
      <c r="Q12921" s="171" t="s">
        <v>3358</v>
      </c>
    </row>
    <row r="12922">
      <c r="K12922" s="8" t="s">
        <v>17181</v>
      </c>
      <c r="L12922" s="184" t="str">
        <f>O1197</f>
        <v>G2a2b2a1a1b1a2b~</v>
      </c>
      <c r="M12922" s="8"/>
      <c r="O12922" s="172">
        <v>2.1369564E7</v>
      </c>
      <c r="P12922" s="172">
        <v>1.9207678E7</v>
      </c>
      <c r="Q12922" s="171" t="s">
        <v>3280</v>
      </c>
    </row>
    <row r="12923">
      <c r="K12923" s="8" t="s">
        <v>17182</v>
      </c>
      <c r="L12923" s="184" t="str">
        <f>M1198</f>
        <v>G2a2b2a1a1b1b</v>
      </c>
      <c r="M12923" s="8"/>
      <c r="N12923" s="173" t="s">
        <v>17183</v>
      </c>
      <c r="O12923" s="172">
        <v>7653602.0</v>
      </c>
      <c r="P12923" s="172">
        <v>7785561.0</v>
      </c>
      <c r="Q12923" s="171" t="s">
        <v>3284</v>
      </c>
    </row>
    <row r="12924">
      <c r="K12924" s="8" t="s">
        <v>17184</v>
      </c>
      <c r="L12924" s="184" t="str">
        <f>M1198</f>
        <v>G2a2b2a1a1b1b</v>
      </c>
      <c r="M12924" s="8"/>
      <c r="N12924" s="173" t="s">
        <v>17185</v>
      </c>
      <c r="O12924" s="172">
        <v>1.5034018E7</v>
      </c>
      <c r="P12924" s="172">
        <v>1.2922106E7</v>
      </c>
      <c r="Q12924" s="171" t="s">
        <v>3280</v>
      </c>
    </row>
    <row r="12925">
      <c r="K12925" s="8" t="s">
        <v>17186</v>
      </c>
      <c r="L12925" s="184" t="str">
        <f>M1198</f>
        <v>G2a2b2a1a1b1b</v>
      </c>
      <c r="M12925" s="8"/>
      <c r="N12925" s="173"/>
      <c r="O12925" s="192">
        <v>1.8996754E7</v>
      </c>
      <c r="P12925" s="189">
        <v>1.6884874E7</v>
      </c>
      <c r="Q12925" s="181" t="s">
        <v>3307</v>
      </c>
    </row>
    <row r="12926">
      <c r="K12926" s="8" t="s">
        <v>17187</v>
      </c>
      <c r="L12926" s="184" t="str">
        <f>M1198</f>
        <v>G2a2b2a1a1b1b</v>
      </c>
      <c r="M12926" s="8"/>
      <c r="N12926" s="173" t="s">
        <v>17188</v>
      </c>
      <c r="O12926" s="172">
        <v>2.2753244E7</v>
      </c>
      <c r="P12926" s="172">
        <v>2.0591358E7</v>
      </c>
      <c r="Q12926" s="171" t="s">
        <v>3284</v>
      </c>
    </row>
    <row r="12927">
      <c r="K12927" s="8" t="s">
        <v>17189</v>
      </c>
      <c r="L12927" s="184" t="str">
        <f>M1198</f>
        <v>G2a2b2a1a1b1b</v>
      </c>
      <c r="M12927" s="8"/>
      <c r="N12927" s="173"/>
      <c r="O12927" s="176">
        <v>1.4021059E7</v>
      </c>
      <c r="P12927" s="172">
        <v>1.1900353E7</v>
      </c>
      <c r="Q12927" s="171" t="s">
        <v>3284</v>
      </c>
    </row>
    <row r="12928">
      <c r="K12928" s="8" t="s">
        <v>17190</v>
      </c>
      <c r="L12928" s="184" t="str">
        <f>M1198</f>
        <v>G2a2b2a1a1b1b</v>
      </c>
      <c r="M12928" s="8"/>
      <c r="N12928" s="173"/>
      <c r="O12928" s="176">
        <v>2.3975898E7</v>
      </c>
      <c r="P12928" s="172">
        <v>2.1829751E7</v>
      </c>
      <c r="Q12928" s="171" t="s">
        <v>3333</v>
      </c>
    </row>
    <row r="12929">
      <c r="K12929" s="8" t="s">
        <v>17191</v>
      </c>
      <c r="L12929" s="184" t="str">
        <f>M1198</f>
        <v>G2a2b2a1a1b1b</v>
      </c>
      <c r="M12929" s="8"/>
      <c r="N12929" s="173" t="s">
        <v>17192</v>
      </c>
      <c r="O12929" s="174">
        <v>8307717.0</v>
      </c>
      <c r="P12929" s="172">
        <v>8439676.0</v>
      </c>
      <c r="Q12929" s="171" t="s">
        <v>3307</v>
      </c>
    </row>
    <row r="12930">
      <c r="K12930" s="8" t="s">
        <v>17193</v>
      </c>
      <c r="L12930" s="184" t="str">
        <f>M1198</f>
        <v>G2a2b2a1a1b1b</v>
      </c>
      <c r="M12930" s="8"/>
      <c r="N12930" s="173"/>
      <c r="O12930" s="191">
        <v>1.5555924E7</v>
      </c>
      <c r="P12930" s="190">
        <v>1.3444044E7</v>
      </c>
      <c r="Q12930" s="171" t="s">
        <v>3329</v>
      </c>
    </row>
    <row r="12931">
      <c r="K12931" s="8" t="s">
        <v>17194</v>
      </c>
      <c r="L12931" s="184" t="str">
        <f>M1198</f>
        <v>G2a2b2a1a1b1b</v>
      </c>
      <c r="M12931" s="8"/>
      <c r="N12931" s="173"/>
      <c r="O12931" s="191">
        <v>1.6039774E7</v>
      </c>
      <c r="P12931" s="8">
        <v>1.3927894E7</v>
      </c>
      <c r="Q12931" s="171" t="s">
        <v>3303</v>
      </c>
    </row>
    <row r="12932">
      <c r="K12932" s="8" t="s">
        <v>17195</v>
      </c>
      <c r="L12932" s="184" t="str">
        <f>M1198</f>
        <v>G2a2b2a1a1b1b</v>
      </c>
      <c r="M12932" s="8"/>
      <c r="N12932" s="173" t="s">
        <v>17196</v>
      </c>
      <c r="O12932" s="174">
        <v>1.6600318E7</v>
      </c>
      <c r="P12932" s="172">
        <v>1.4488438E7</v>
      </c>
      <c r="Q12932" s="171" t="s">
        <v>3307</v>
      </c>
    </row>
    <row r="12933">
      <c r="K12933" s="8" t="s">
        <v>17197</v>
      </c>
      <c r="L12933" s="184" t="str">
        <f>M1198</f>
        <v>G2a2b2a1a1b1b</v>
      </c>
      <c r="M12933" s="8"/>
      <c r="N12933" s="173" t="s">
        <v>17198</v>
      </c>
      <c r="O12933" s="174">
        <v>1.7276036E7</v>
      </c>
      <c r="P12933" s="172">
        <v>1.5164156E7</v>
      </c>
      <c r="Q12933" s="171" t="s">
        <v>3284</v>
      </c>
    </row>
    <row r="12934">
      <c r="K12934" s="8" t="s">
        <v>17199</v>
      </c>
      <c r="L12934" s="184" t="str">
        <f>M1198</f>
        <v>G2a2b2a1a1b1b</v>
      </c>
      <c r="M12934" s="8"/>
      <c r="N12934" s="173" t="s">
        <v>17200</v>
      </c>
      <c r="O12934" s="174">
        <v>1.8709567E7</v>
      </c>
      <c r="P12934" s="172">
        <v>1.6597687E7</v>
      </c>
      <c r="Q12934" s="171" t="s">
        <v>3307</v>
      </c>
    </row>
    <row r="12935">
      <c r="K12935" s="8" t="s">
        <v>17201</v>
      </c>
      <c r="L12935" s="184" t="str">
        <f t="shared" ref="L12935:L12936" si="318">M1198</f>
        <v>G2a2b2a1a1b1b</v>
      </c>
      <c r="M12935" s="8"/>
      <c r="N12935" s="173"/>
      <c r="O12935" s="172">
        <v>2.3975898E7</v>
      </c>
      <c r="P12935" s="172">
        <v>2.1829751E7</v>
      </c>
      <c r="Q12935" s="171" t="s">
        <v>3333</v>
      </c>
    </row>
    <row r="12936">
      <c r="K12936" s="8" t="s">
        <v>17202</v>
      </c>
      <c r="L12936" t="str">
        <f t="shared" si="318"/>
        <v>G2a2b2a1a1b1b~</v>
      </c>
      <c r="M12936" s="8"/>
      <c r="N12936" s="173"/>
      <c r="O12936" s="192">
        <v>1.3820254E7</v>
      </c>
      <c r="P12936" s="189">
        <v>1.1699548E7</v>
      </c>
      <c r="Q12936" s="181" t="s">
        <v>3329</v>
      </c>
    </row>
    <row r="12937">
      <c r="K12937" s="8" t="s">
        <v>17203</v>
      </c>
      <c r="L12937" t="str">
        <f>M1199</f>
        <v>G2a2b2a1a1b1b~</v>
      </c>
      <c r="M12937" s="8"/>
      <c r="N12937" s="158" t="s">
        <v>17204</v>
      </c>
      <c r="O12937" s="192">
        <v>2.2069331E7</v>
      </c>
      <c r="P12937" s="189">
        <v>1.9907445E7</v>
      </c>
      <c r="Q12937" s="181" t="s">
        <v>3307</v>
      </c>
    </row>
    <row r="12938">
      <c r="K12938" s="8" t="s">
        <v>17205</v>
      </c>
      <c r="L12938" s="184" t="str">
        <f>N1200</f>
        <v>G2a2b2a1a1b1b1</v>
      </c>
      <c r="M12938" s="8"/>
      <c r="N12938" s="173" t="s">
        <v>17206</v>
      </c>
      <c r="O12938" s="172">
        <v>9457336.0</v>
      </c>
      <c r="P12938" s="172">
        <v>9619727.0</v>
      </c>
      <c r="Q12938" s="171" t="s">
        <v>3333</v>
      </c>
    </row>
    <row r="12939">
      <c r="K12939" s="8" t="s">
        <v>17207</v>
      </c>
      <c r="L12939" s="184" t="str">
        <f>N1200</f>
        <v>G2a2b2a1a1b1b1</v>
      </c>
      <c r="M12939" s="8"/>
      <c r="N12939" s="173"/>
      <c r="O12939" s="172">
        <v>1.6691975E7</v>
      </c>
      <c r="P12939" s="172">
        <v>1.4580095E7</v>
      </c>
      <c r="Q12939" s="171" t="s">
        <v>3284</v>
      </c>
    </row>
    <row r="12940">
      <c r="K12940" s="8" t="s">
        <v>17208</v>
      </c>
      <c r="L12940" t="str">
        <f>O1201</f>
        <v>G2a2b2a1a1b1b1a</v>
      </c>
      <c r="M12940" s="8"/>
      <c r="N12940" s="173" t="s">
        <v>17209</v>
      </c>
      <c r="O12940" s="174">
        <v>8292499.0</v>
      </c>
      <c r="P12940" s="172">
        <v>8424458.0</v>
      </c>
      <c r="Q12940" s="171" t="s">
        <v>3292</v>
      </c>
    </row>
    <row r="12941">
      <c r="K12941" s="8" t="s">
        <v>17210</v>
      </c>
      <c r="L12941" s="184" t="str">
        <f>O1201</f>
        <v>G2a2b2a1a1b1b1a</v>
      </c>
      <c r="M12941" s="8"/>
      <c r="N12941" s="173" t="s">
        <v>17211</v>
      </c>
      <c r="O12941" s="172">
        <v>1.3675337E7</v>
      </c>
      <c r="P12941" s="172">
        <v>1.1519661E7</v>
      </c>
      <c r="Q12941" s="171" t="s">
        <v>3280</v>
      </c>
    </row>
    <row r="12942">
      <c r="K12942" s="8" t="s">
        <v>17212</v>
      </c>
      <c r="L12942" s="184" t="str">
        <f>O1201</f>
        <v>G2a2b2a1a1b1b1a</v>
      </c>
      <c r="M12942" s="8"/>
      <c r="N12942" s="173" t="s">
        <v>17213</v>
      </c>
      <c r="O12942" s="172">
        <v>1.8074431E7</v>
      </c>
      <c r="P12942" s="172">
        <v>1.5962551E7</v>
      </c>
      <c r="Q12942" s="171" t="s">
        <v>3321</v>
      </c>
    </row>
    <row r="12943">
      <c r="K12943" s="8" t="s">
        <v>17214</v>
      </c>
      <c r="L12943" t="str">
        <f>P1202</f>
        <v>G2a2b2a1a1b1b1a1</v>
      </c>
      <c r="M12943" s="8"/>
      <c r="N12943" s="173" t="s">
        <v>17215</v>
      </c>
      <c r="O12943" s="174">
        <v>1.581011E7</v>
      </c>
      <c r="P12943" s="172">
        <v>1.369823E7</v>
      </c>
      <c r="Q12943" s="171" t="s">
        <v>3303</v>
      </c>
    </row>
    <row r="12944">
      <c r="K12944" s="8" t="s">
        <v>17216</v>
      </c>
      <c r="L12944" s="184" t="str">
        <f>P1202</f>
        <v>G2a2b2a1a1b1b1a1</v>
      </c>
      <c r="M12944" s="8"/>
      <c r="N12944" s="173" t="s">
        <v>17217</v>
      </c>
      <c r="O12944" s="174">
        <v>1.6982337E7</v>
      </c>
      <c r="P12944" s="172">
        <v>1.4870457E7</v>
      </c>
      <c r="Q12944" s="171" t="s">
        <v>3280</v>
      </c>
    </row>
    <row r="12945">
      <c r="K12945" s="8" t="s">
        <v>17218</v>
      </c>
      <c r="L12945" t="str">
        <f>P1202</f>
        <v>G2a2b2a1a1b1b1a1</v>
      </c>
      <c r="M12945" s="8"/>
      <c r="N12945" s="173" t="s">
        <v>17219</v>
      </c>
      <c r="O12945" s="174">
        <v>1.7897454E7</v>
      </c>
      <c r="P12945" s="172">
        <v>1.5785574E7</v>
      </c>
      <c r="Q12945" s="171" t="s">
        <v>3333</v>
      </c>
    </row>
    <row r="12946">
      <c r="K12946" s="8" t="s">
        <v>17220</v>
      </c>
      <c r="L12946" t="str">
        <f>P1202</f>
        <v>G2a2b2a1a1b1b1a1</v>
      </c>
      <c r="M12946" s="8"/>
      <c r="N12946" s="173" t="s">
        <v>17221</v>
      </c>
      <c r="O12946" s="174">
        <v>1.9384766E7</v>
      </c>
      <c r="P12946" s="172">
        <v>1.7272886E7</v>
      </c>
      <c r="Q12946" s="171" t="s">
        <v>3284</v>
      </c>
    </row>
    <row r="12947">
      <c r="K12947" s="8" t="s">
        <v>17222</v>
      </c>
      <c r="L12947" t="str">
        <f>P1202</f>
        <v>G2a2b2a1a1b1b1a1</v>
      </c>
      <c r="M12947" s="8"/>
      <c r="N12947" s="173" t="s">
        <v>17223</v>
      </c>
      <c r="O12947" s="174">
        <v>2.140311E7</v>
      </c>
      <c r="P12947" s="172">
        <v>1.9241224E7</v>
      </c>
      <c r="Q12947" s="171" t="s">
        <v>3307</v>
      </c>
    </row>
    <row r="12948">
      <c r="K12948" s="8" t="s">
        <v>17224</v>
      </c>
      <c r="L12948" t="str">
        <f>Q1203</f>
        <v>G2a2b2a1a1b1b1a1a~</v>
      </c>
      <c r="M12948" s="8"/>
      <c r="O12948" s="172">
        <v>8051461.0</v>
      </c>
      <c r="P12948" s="172">
        <v>8183420.0</v>
      </c>
      <c r="Q12948" s="171" t="s">
        <v>3292</v>
      </c>
    </row>
    <row r="12949">
      <c r="K12949" s="8" t="s">
        <v>17225</v>
      </c>
      <c r="L12949" t="str">
        <f>Q1203</f>
        <v>G2a2b2a1a1b1b1a1a~</v>
      </c>
      <c r="M12949" s="8"/>
      <c r="O12949" s="172">
        <v>1.5482227E7</v>
      </c>
      <c r="P12949" s="172">
        <v>1.3370347E7</v>
      </c>
      <c r="Q12949" s="171" t="s">
        <v>3358</v>
      </c>
    </row>
    <row r="12950">
      <c r="K12950" s="8" t="s">
        <v>17226</v>
      </c>
      <c r="L12950" t="str">
        <f>Q1203</f>
        <v>G2a2b2a1a1b1b1a1a~</v>
      </c>
      <c r="M12950" s="8"/>
      <c r="O12950" s="172">
        <v>1.5986853E7</v>
      </c>
      <c r="P12950" s="172">
        <v>1.3874973E7</v>
      </c>
      <c r="Q12950" s="171" t="s">
        <v>3333</v>
      </c>
    </row>
    <row r="12951">
      <c r="K12951" s="8" t="s">
        <v>17227</v>
      </c>
      <c r="L12951" t="str">
        <f>Q1203</f>
        <v>G2a2b2a1a1b1b1a1a~</v>
      </c>
      <c r="M12951" s="8"/>
      <c r="O12951" s="172">
        <v>1.7612037E7</v>
      </c>
      <c r="P12951" s="172">
        <v>1.5500157E7</v>
      </c>
      <c r="Q12951" s="171" t="s">
        <v>3577</v>
      </c>
    </row>
    <row r="12952">
      <c r="K12952" s="8" t="s">
        <v>17228</v>
      </c>
      <c r="L12952" t="str">
        <f t="shared" ref="L12952:L12953" si="319">Q1203</f>
        <v>G2a2b2a1a1b1b1a1a~</v>
      </c>
      <c r="M12952" s="8"/>
      <c r="O12952" s="172">
        <v>1.7613755E7</v>
      </c>
      <c r="P12952" s="172">
        <v>1.5501875E7</v>
      </c>
      <c r="Q12952" s="171" t="s">
        <v>3280</v>
      </c>
    </row>
    <row r="12953">
      <c r="K12953" s="8" t="s">
        <v>17229</v>
      </c>
      <c r="L12953" t="str">
        <f t="shared" si="319"/>
        <v>G2a2b2a1a1b1b1a1b~</v>
      </c>
      <c r="M12953" s="8"/>
      <c r="O12953" s="172">
        <v>7189022.0</v>
      </c>
      <c r="P12953" s="172">
        <v>7320981.0</v>
      </c>
      <c r="Q12953" s="171" t="s">
        <v>3333</v>
      </c>
    </row>
    <row r="12954">
      <c r="K12954" s="8" t="s">
        <v>17230</v>
      </c>
      <c r="L12954" t="str">
        <f>Q1204</f>
        <v>G2a2b2a1a1b1b1a1b~</v>
      </c>
      <c r="M12954" s="8"/>
      <c r="O12954" s="172">
        <v>7567726.0</v>
      </c>
      <c r="P12954" s="172">
        <v>7699685.0</v>
      </c>
      <c r="Q12954" s="171" t="s">
        <v>3284</v>
      </c>
    </row>
    <row r="12955">
      <c r="K12955" s="8" t="s">
        <v>17231</v>
      </c>
      <c r="L12955" t="str">
        <f>Q1204</f>
        <v>G2a2b2a1a1b1b1a1b~</v>
      </c>
      <c r="M12955" s="8"/>
      <c r="O12955" s="172">
        <v>8067869.0</v>
      </c>
      <c r="P12955" s="172">
        <v>8199828.0</v>
      </c>
      <c r="Q12955" s="171" t="s">
        <v>3321</v>
      </c>
    </row>
    <row r="12956">
      <c r="K12956" s="8" t="s">
        <v>17232</v>
      </c>
      <c r="L12956" t="str">
        <f>Q1204</f>
        <v>G2a2b2a1a1b1b1a1b~</v>
      </c>
      <c r="M12956" s="8"/>
      <c r="O12956" s="172">
        <v>8225066.0</v>
      </c>
      <c r="P12956" s="172">
        <v>8357025.0</v>
      </c>
      <c r="Q12956" s="171" t="s">
        <v>3303</v>
      </c>
    </row>
    <row r="12957">
      <c r="K12957" s="8" t="s">
        <v>17233</v>
      </c>
      <c r="L12957" t="str">
        <f t="shared" ref="L12957:L12958" si="320">Q1204</f>
        <v>G2a2b2a1a1b1b1a1b~</v>
      </c>
      <c r="M12957" s="8"/>
      <c r="O12957" s="176">
        <v>1.4001176E7</v>
      </c>
      <c r="P12957" s="172">
        <v>1.188047E7</v>
      </c>
      <c r="Q12957" s="171" t="s">
        <v>3358</v>
      </c>
    </row>
    <row r="12958">
      <c r="K12958" s="158" t="s">
        <v>17234</v>
      </c>
      <c r="L12958" t="str">
        <f t="shared" si="320"/>
        <v>G2a2b2a1a1b1b1a1c~</v>
      </c>
      <c r="M12958" s="158"/>
      <c r="O12958" s="158">
        <v>2.2850454E7</v>
      </c>
      <c r="P12958" s="158">
        <v>2.0688568E7</v>
      </c>
      <c r="Q12958" s="158" t="s">
        <v>3307</v>
      </c>
    </row>
    <row r="12959">
      <c r="K12959" s="158" t="s">
        <v>17235</v>
      </c>
      <c r="L12959" t="str">
        <f>Q1205</f>
        <v>G2a2b2a1a1b1b1a1c~</v>
      </c>
      <c r="M12959" s="158"/>
      <c r="O12959" s="158">
        <v>7805453.0</v>
      </c>
      <c r="P12959" s="158">
        <v>7937412.0</v>
      </c>
      <c r="Q12959" s="158" t="s">
        <v>3280</v>
      </c>
    </row>
    <row r="12960">
      <c r="K12960" s="158" t="s">
        <v>17236</v>
      </c>
      <c r="L12960" t="str">
        <f>Q1205</f>
        <v>G2a2b2a1a1b1b1a1c~</v>
      </c>
      <c r="M12960" s="158"/>
      <c r="O12960" s="158">
        <v>9147877.0</v>
      </c>
      <c r="P12960" s="158">
        <v>9310268.0</v>
      </c>
      <c r="Q12960" s="158" t="s">
        <v>3786</v>
      </c>
    </row>
    <row r="12961">
      <c r="K12961" s="158" t="s">
        <v>17237</v>
      </c>
      <c r="L12961" t="str">
        <f>Q1205</f>
        <v>G2a2b2a1a1b1b1a1c~</v>
      </c>
      <c r="M12961" s="158"/>
      <c r="O12961" s="158">
        <v>1.4600629E7</v>
      </c>
      <c r="P12961" s="158">
        <v>1.2488829E7</v>
      </c>
      <c r="Q12961" s="158" t="s">
        <v>3280</v>
      </c>
    </row>
    <row r="12962">
      <c r="K12962" s="158" t="s">
        <v>17238</v>
      </c>
      <c r="L12962" t="str">
        <f>Q1205</f>
        <v>G2a2b2a1a1b1b1a1c~</v>
      </c>
      <c r="M12962" s="158"/>
      <c r="O12962" s="158">
        <v>1.5096506E7</v>
      </c>
      <c r="P12962" s="158">
        <v>1.2984594E7</v>
      </c>
      <c r="Q12962" s="158" t="s">
        <v>3292</v>
      </c>
    </row>
    <row r="12963">
      <c r="K12963" s="158" t="s">
        <v>17239</v>
      </c>
      <c r="L12963" t="str">
        <f>Q1205</f>
        <v>G2a2b2a1a1b1b1a1c~</v>
      </c>
      <c r="M12963" s="158"/>
      <c r="O12963" s="158">
        <v>1.5198328E7</v>
      </c>
      <c r="P12963" s="158">
        <v>1.3086414E7</v>
      </c>
      <c r="Q12963" s="158" t="s">
        <v>3321</v>
      </c>
    </row>
    <row r="12964">
      <c r="K12964" s="158" t="s">
        <v>17240</v>
      </c>
      <c r="L12964" t="str">
        <f>Q1205</f>
        <v>G2a2b2a1a1b1b1a1c~</v>
      </c>
      <c r="M12964" s="158"/>
      <c r="O12964" s="158">
        <v>1.545479E7</v>
      </c>
      <c r="P12964" s="158">
        <v>1.334291E7</v>
      </c>
      <c r="Q12964" s="158" t="s">
        <v>3284</v>
      </c>
    </row>
    <row r="12965">
      <c r="K12965" s="158" t="s">
        <v>17241</v>
      </c>
      <c r="L12965" t="str">
        <f>Q1205</f>
        <v>G2a2b2a1a1b1b1a1c~</v>
      </c>
      <c r="M12965" s="158"/>
      <c r="O12965" s="158">
        <v>1.5984847E7</v>
      </c>
      <c r="P12965" s="158">
        <v>1.3872967E7</v>
      </c>
      <c r="Q12965" s="158" t="s">
        <v>3333</v>
      </c>
    </row>
    <row r="12966">
      <c r="K12966" s="158" t="s">
        <v>17242</v>
      </c>
      <c r="L12966" t="str">
        <f>Q1205</f>
        <v>G2a2b2a1a1b1b1a1c~</v>
      </c>
      <c r="M12966" s="158"/>
      <c r="O12966" s="158">
        <v>1.7136013E7</v>
      </c>
      <c r="P12966" s="158">
        <v>1.5024133E7</v>
      </c>
      <c r="Q12966" s="158" t="s">
        <v>3284</v>
      </c>
    </row>
    <row r="12967">
      <c r="K12967" s="158" t="s">
        <v>17243</v>
      </c>
      <c r="L12967" t="str">
        <f>Q1205</f>
        <v>G2a2b2a1a1b1b1a1c~</v>
      </c>
      <c r="M12967" s="158"/>
      <c r="O12967" s="158">
        <v>1.7427258E7</v>
      </c>
      <c r="P12967" s="158">
        <v>1.5315378E7</v>
      </c>
      <c r="Q12967" s="158" t="s">
        <v>3284</v>
      </c>
    </row>
    <row r="12968">
      <c r="K12968" s="158" t="s">
        <v>17244</v>
      </c>
      <c r="L12968" t="str">
        <f>Q1205</f>
        <v>G2a2b2a1a1b1b1a1c~</v>
      </c>
      <c r="M12968" s="158"/>
      <c r="O12968" s="158">
        <v>1.7714333E7</v>
      </c>
      <c r="P12968" s="158">
        <v>1.5602453E7</v>
      </c>
      <c r="Q12968" s="158" t="s">
        <v>3292</v>
      </c>
    </row>
    <row r="12969">
      <c r="K12969" s="158" t="s">
        <v>17245</v>
      </c>
      <c r="L12969" t="str">
        <f>Q1205</f>
        <v>G2a2b2a1a1b1b1a1c~</v>
      </c>
      <c r="M12969" s="158"/>
      <c r="O12969" s="158">
        <v>1.8123952E7</v>
      </c>
      <c r="P12969" s="158">
        <v>1.6012072E7</v>
      </c>
      <c r="Q12969" s="158" t="s">
        <v>3303</v>
      </c>
    </row>
    <row r="12970">
      <c r="K12970" s="158" t="s">
        <v>17246</v>
      </c>
      <c r="L12970" t="str">
        <f>Q1205</f>
        <v>G2a2b2a1a1b1b1a1c~</v>
      </c>
      <c r="M12970" s="158"/>
      <c r="O12970" s="158">
        <v>1.9010738E7</v>
      </c>
      <c r="P12970" s="158">
        <v>1.6898858E7</v>
      </c>
      <c r="Q12970" s="158" t="s">
        <v>3577</v>
      </c>
    </row>
    <row r="12971">
      <c r="K12971" s="158" t="s">
        <v>17247</v>
      </c>
      <c r="L12971" t="str">
        <f>Q1205</f>
        <v>G2a2b2a1a1b1b1a1c~</v>
      </c>
      <c r="M12971" s="158"/>
      <c r="O12971" s="158">
        <v>2.1700657E7</v>
      </c>
      <c r="P12971" s="158">
        <v>1.9538771E7</v>
      </c>
      <c r="Q12971" s="158" t="s">
        <v>3366</v>
      </c>
    </row>
    <row r="12972">
      <c r="K12972" s="158" t="s">
        <v>17248</v>
      </c>
      <c r="L12972" t="str">
        <f>Q1205</f>
        <v>G2a2b2a1a1b1b1a1c~</v>
      </c>
      <c r="M12972" s="158"/>
      <c r="O12972" s="158">
        <v>2.17852E7</v>
      </c>
      <c r="P12972" s="158">
        <v>1.9623314E7</v>
      </c>
      <c r="Q12972" s="158" t="s">
        <v>3577</v>
      </c>
    </row>
    <row r="12973">
      <c r="K12973" s="158" t="s">
        <v>17234</v>
      </c>
      <c r="L12973" t="str">
        <f>Q1205</f>
        <v>G2a2b2a1a1b1b1a1c~</v>
      </c>
      <c r="M12973" s="158"/>
      <c r="O12973" s="158">
        <v>2.2850454E7</v>
      </c>
      <c r="P12973" s="158">
        <v>2.0688568E7</v>
      </c>
      <c r="Q12973" s="158" t="s">
        <v>3307</v>
      </c>
    </row>
    <row r="12974">
      <c r="K12974" s="158" t="s">
        <v>17249</v>
      </c>
      <c r="L12974" t="str">
        <f>Q1205</f>
        <v>G2a2b2a1a1b1b1a1c~</v>
      </c>
      <c r="M12974" s="158"/>
      <c r="O12974" s="158">
        <v>2.347088E7</v>
      </c>
      <c r="P12974" s="158">
        <v>2.1308994E7</v>
      </c>
      <c r="Q12974" s="158" t="s">
        <v>3333</v>
      </c>
    </row>
    <row r="12975">
      <c r="K12975" s="158" t="s">
        <v>17250</v>
      </c>
      <c r="L12975" t="str">
        <f>Q1205</f>
        <v>G2a2b2a1a1b1b1a1c~</v>
      </c>
      <c r="M12975" s="158"/>
      <c r="O12975" s="158">
        <v>2.3580628E7</v>
      </c>
      <c r="P12975" s="158">
        <v>2.1418742E7</v>
      </c>
      <c r="Q12975" s="158" t="s">
        <v>3307</v>
      </c>
    </row>
    <row r="12976">
      <c r="K12976" s="158" t="s">
        <v>17251</v>
      </c>
      <c r="L12976" t="str">
        <f>Q1205</f>
        <v>G2a2b2a1a1b1b1a1c~</v>
      </c>
      <c r="M12976" s="158"/>
      <c r="O12976" s="158">
        <v>9148554.0</v>
      </c>
      <c r="P12976" s="158">
        <v>9310945.0</v>
      </c>
      <c r="Q12976" s="158" t="s">
        <v>3307</v>
      </c>
    </row>
    <row r="12977">
      <c r="K12977" s="158" t="s">
        <v>17252</v>
      </c>
      <c r="L12977" t="str">
        <f>Q1205</f>
        <v>G2a2b2a1a1b1b1a1c~</v>
      </c>
      <c r="M12977" s="158"/>
      <c r="O12977" s="158">
        <v>2.1403755E7</v>
      </c>
      <c r="P12977" s="158">
        <v>1.9241869E7</v>
      </c>
      <c r="Q12977" s="158" t="s">
        <v>3333</v>
      </c>
    </row>
    <row r="12978">
      <c r="K12978" s="8" t="s">
        <v>17253</v>
      </c>
      <c r="L12978" t="str">
        <f>P1206</f>
        <v>G2a2b2a1a1b1b1a2</v>
      </c>
      <c r="M12978" s="8"/>
      <c r="O12978" s="174">
        <v>1.4530203E7</v>
      </c>
      <c r="P12978" s="174">
        <v>1.2418404E7</v>
      </c>
      <c r="Q12978" s="171" t="s">
        <v>3284</v>
      </c>
    </row>
    <row r="12979">
      <c r="K12979" s="8" t="s">
        <v>17254</v>
      </c>
      <c r="L12979" s="184" t="str">
        <f>P1206</f>
        <v>G2a2b2a1a1b1b1a2</v>
      </c>
      <c r="M12979" s="8"/>
      <c r="N12979" s="173" t="s">
        <v>17255</v>
      </c>
      <c r="O12979" s="174">
        <v>1.5357496E7</v>
      </c>
      <c r="P12979" s="174">
        <v>1.3245615E7</v>
      </c>
      <c r="Q12979" s="171" t="s">
        <v>3307</v>
      </c>
    </row>
    <row r="12980">
      <c r="K12980" s="8" t="s">
        <v>17256</v>
      </c>
      <c r="L12980" s="184" t="str">
        <f>P1206</f>
        <v>G2a2b2a1a1b1b1a2</v>
      </c>
      <c r="M12980" s="8"/>
      <c r="N12980" s="173" t="s">
        <v>17257</v>
      </c>
      <c r="O12980" s="174">
        <v>1.5502153E7</v>
      </c>
      <c r="P12980" s="174">
        <v>1.3390273E7</v>
      </c>
      <c r="Q12980" s="171" t="s">
        <v>3307</v>
      </c>
    </row>
    <row r="12981">
      <c r="K12981" s="8" t="s">
        <v>17258</v>
      </c>
      <c r="L12981" s="184" t="str">
        <f>P1206</f>
        <v>G2a2b2a1a1b1b1a2</v>
      </c>
      <c r="M12981" s="8"/>
      <c r="N12981" s="173" t="s">
        <v>17259</v>
      </c>
      <c r="O12981" s="174">
        <v>1.6448842E7</v>
      </c>
      <c r="P12981" s="174">
        <v>1.4336962E7</v>
      </c>
      <c r="Q12981" s="171" t="s">
        <v>3333</v>
      </c>
    </row>
    <row r="12982">
      <c r="K12982" s="8" t="s">
        <v>17260</v>
      </c>
      <c r="L12982" s="184" t="str">
        <f>P1206</f>
        <v>G2a2b2a1a1b1b1a2</v>
      </c>
      <c r="M12982" s="8"/>
      <c r="O12982" s="213">
        <v>1.9283748E7</v>
      </c>
      <c r="P12982" s="192">
        <v>1.7171868E7</v>
      </c>
      <c r="Q12982" s="181" t="s">
        <v>3307</v>
      </c>
    </row>
    <row r="12983">
      <c r="K12983" s="8" t="s">
        <v>17261</v>
      </c>
      <c r="L12983" s="184" t="str">
        <f>P1206</f>
        <v>G2a2b2a1a1b1b1a2</v>
      </c>
      <c r="M12983" s="8"/>
      <c r="N12983" s="173" t="s">
        <v>17262</v>
      </c>
      <c r="O12983" s="174">
        <v>1.9295795E7</v>
      </c>
      <c r="P12983" s="174">
        <v>1.7183915E7</v>
      </c>
      <c r="Q12983" s="171" t="s">
        <v>3284</v>
      </c>
    </row>
    <row r="12984">
      <c r="K12984" s="8" t="s">
        <v>17263</v>
      </c>
      <c r="L12984" s="184" t="str">
        <f>P1206</f>
        <v>G2a2b2a1a1b1b1a2</v>
      </c>
      <c r="M12984" s="8"/>
      <c r="N12984" s="173" t="s">
        <v>17264</v>
      </c>
      <c r="O12984" s="174">
        <v>2.2115942E7</v>
      </c>
      <c r="P12984" s="174">
        <v>1.9954056E7</v>
      </c>
      <c r="Q12984" s="171" t="s">
        <v>3333</v>
      </c>
    </row>
    <row r="12985">
      <c r="K12985" s="8" t="s">
        <v>17265</v>
      </c>
      <c r="L12985" s="184" t="str">
        <f>P1206</f>
        <v>G2a2b2a1a1b1b1a2</v>
      </c>
      <c r="M12985" s="8"/>
      <c r="N12985" s="173" t="s">
        <v>17266</v>
      </c>
      <c r="O12985" s="172">
        <v>6833888.0</v>
      </c>
      <c r="P12985" s="172">
        <v>6965847.0</v>
      </c>
      <c r="Q12985" s="171" t="s">
        <v>3333</v>
      </c>
    </row>
    <row r="12986">
      <c r="K12986" s="8" t="s">
        <v>17267</v>
      </c>
      <c r="L12986" s="184" t="str">
        <f>P1206</f>
        <v>G2a2b2a1a1b1b1a2</v>
      </c>
      <c r="M12986" s="8"/>
      <c r="N12986" s="173" t="s">
        <v>17268</v>
      </c>
      <c r="O12986" s="172">
        <v>8220634.0</v>
      </c>
      <c r="P12986" s="172">
        <v>8352593.0</v>
      </c>
      <c r="Q12986" s="171" t="s">
        <v>3577</v>
      </c>
    </row>
    <row r="12987">
      <c r="K12987" s="8" t="s">
        <v>17269</v>
      </c>
      <c r="L12987" s="184" t="str">
        <f>P1206</f>
        <v>G2a2b2a1a1b1b1a2</v>
      </c>
      <c r="M12987" s="8"/>
      <c r="O12987" s="176">
        <v>8802622.0</v>
      </c>
      <c r="P12987" s="172">
        <v>8934581.0</v>
      </c>
      <c r="Q12987" s="171" t="s">
        <v>3303</v>
      </c>
    </row>
    <row r="12988">
      <c r="K12988" s="8" t="s">
        <v>17270</v>
      </c>
      <c r="L12988" s="184" t="str">
        <f>P1206</f>
        <v>G2a2b2a1a1b1b1a2</v>
      </c>
      <c r="M12988" s="8"/>
      <c r="N12988" s="173" t="s">
        <v>17271</v>
      </c>
      <c r="O12988" s="174">
        <v>9450120.0</v>
      </c>
      <c r="P12988" s="172">
        <v>9612511.0</v>
      </c>
      <c r="Q12988" s="171" t="s">
        <v>3577</v>
      </c>
    </row>
    <row r="12989">
      <c r="K12989" s="8" t="s">
        <v>17272</v>
      </c>
      <c r="L12989" s="184" t="str">
        <f>P1206</f>
        <v>G2a2b2a1a1b1b1a2</v>
      </c>
      <c r="M12989" s="8"/>
      <c r="N12989" s="173" t="s">
        <v>17273</v>
      </c>
      <c r="O12989" s="174">
        <v>1.838709E7</v>
      </c>
      <c r="P12989" s="172">
        <v>1.627521E7</v>
      </c>
      <c r="Q12989" s="171" t="s">
        <v>3284</v>
      </c>
    </row>
    <row r="12990">
      <c r="K12990" s="8" t="s">
        <v>17274</v>
      </c>
      <c r="L12990" t="str">
        <f>Q1207</f>
        <v>G2a2b2a1a1b1b1a2a~</v>
      </c>
      <c r="M12990" s="8"/>
      <c r="N12990" s="173" t="s">
        <v>17275</v>
      </c>
      <c r="O12990" s="172">
        <v>2723965.0</v>
      </c>
      <c r="P12990" s="172">
        <v>2855924.0</v>
      </c>
      <c r="Q12990" s="171" t="s">
        <v>3333</v>
      </c>
    </row>
    <row r="12991">
      <c r="K12991" s="8" t="s">
        <v>17276</v>
      </c>
      <c r="L12991" t="str">
        <f t="shared" ref="L12991:L12992" si="321">Q1207</f>
        <v>G2a2b2a1a1b1b1a2a~</v>
      </c>
      <c r="M12991" s="8"/>
      <c r="N12991" s="173"/>
      <c r="O12991" s="172">
        <v>8507316.0</v>
      </c>
      <c r="P12991" s="172">
        <v>8639275.0</v>
      </c>
      <c r="Q12991" s="171" t="s">
        <v>3284</v>
      </c>
    </row>
    <row r="12992">
      <c r="K12992" s="8" t="s">
        <v>17277</v>
      </c>
      <c r="L12992" t="str">
        <f t="shared" si="321"/>
        <v>G2a2b2a1a1b1b1a2b~</v>
      </c>
      <c r="M12992" s="8"/>
      <c r="N12992" s="173" t="s">
        <v>17278</v>
      </c>
      <c r="O12992" s="174">
        <v>2743279.0</v>
      </c>
      <c r="P12992" s="172">
        <v>2875238.0</v>
      </c>
      <c r="Q12992" s="171" t="s">
        <v>3307</v>
      </c>
    </row>
    <row r="12993">
      <c r="K12993" s="8" t="s">
        <v>17279</v>
      </c>
      <c r="L12993" t="str">
        <f>Q1208</f>
        <v>G2a2b2a1a1b1b1a2b~</v>
      </c>
      <c r="M12993" s="8"/>
      <c r="N12993" s="173" t="s">
        <v>17280</v>
      </c>
      <c r="O12993" s="174">
        <v>6962123.0</v>
      </c>
      <c r="P12993" s="172">
        <v>7094082.0</v>
      </c>
      <c r="Q12993" s="171" t="s">
        <v>3307</v>
      </c>
    </row>
    <row r="12994">
      <c r="K12994" s="8" t="s">
        <v>17281</v>
      </c>
      <c r="L12994" t="str">
        <f>Q1208</f>
        <v>G2a2b2a1a1b1b1a2b~</v>
      </c>
      <c r="M12994" s="8"/>
      <c r="N12994" s="173" t="s">
        <v>17282</v>
      </c>
      <c r="O12994" s="174">
        <v>7836241.0</v>
      </c>
      <c r="P12994" s="172">
        <v>7968200.0</v>
      </c>
      <c r="Q12994" s="171" t="s">
        <v>3333</v>
      </c>
    </row>
    <row r="12995">
      <c r="K12995" s="8" t="s">
        <v>17283</v>
      </c>
      <c r="L12995" t="str">
        <f>Q1208</f>
        <v>G2a2b2a1a1b1b1a2b~</v>
      </c>
      <c r="M12995" s="8"/>
      <c r="N12995" s="173"/>
      <c r="O12995" s="174">
        <v>8306282.0</v>
      </c>
      <c r="P12995" s="172">
        <v>8438241.0</v>
      </c>
      <c r="Q12995" s="171" t="s">
        <v>3292</v>
      </c>
    </row>
    <row r="12996">
      <c r="K12996" s="8" t="s">
        <v>17284</v>
      </c>
      <c r="L12996" t="str">
        <f>Q1208</f>
        <v>G2a2b2a1a1b1b1a2b~</v>
      </c>
      <c r="M12996" s="8"/>
      <c r="N12996" s="173" t="s">
        <v>17285</v>
      </c>
      <c r="O12996" s="174">
        <v>8454536.0</v>
      </c>
      <c r="P12996" s="172">
        <v>8586495.0</v>
      </c>
      <c r="Q12996" s="171" t="s">
        <v>3366</v>
      </c>
    </row>
    <row r="12997">
      <c r="K12997" s="8" t="s">
        <v>17286</v>
      </c>
      <c r="L12997" t="str">
        <f>O1209</f>
        <v>G2a2b2a1a1b1b1b~</v>
      </c>
      <c r="M12997" s="8"/>
      <c r="O12997" s="172">
        <v>7251244.0</v>
      </c>
      <c r="P12997" s="172">
        <v>7383203.0</v>
      </c>
      <c r="Q12997" s="171" t="s">
        <v>3284</v>
      </c>
    </row>
    <row r="12998">
      <c r="K12998" s="8" t="s">
        <v>17287</v>
      </c>
      <c r="L12998" t="str">
        <f>O1209</f>
        <v>G2a2b2a1a1b1b1b~</v>
      </c>
      <c r="M12998" s="8"/>
      <c r="O12998" s="172">
        <v>8032292.0</v>
      </c>
      <c r="P12998" s="172">
        <v>8164251.0</v>
      </c>
      <c r="Q12998" s="171" t="s">
        <v>3284</v>
      </c>
    </row>
    <row r="12999">
      <c r="K12999" s="8" t="s">
        <v>17288</v>
      </c>
      <c r="L12999" t="str">
        <f>O1209</f>
        <v>G2a2b2a1a1b1b1b~</v>
      </c>
      <c r="M12999" s="8"/>
      <c r="O12999" s="172">
        <v>8086548.0</v>
      </c>
      <c r="P12999" s="172">
        <v>8218507.0</v>
      </c>
      <c r="Q12999" s="171" t="s">
        <v>3307</v>
      </c>
    </row>
    <row r="13000">
      <c r="K13000" s="8" t="s">
        <v>17289</v>
      </c>
      <c r="L13000" t="str">
        <f>O1209</f>
        <v>G2a2b2a1a1b1b1b~</v>
      </c>
      <c r="M13000" s="8"/>
      <c r="O13000" s="172">
        <v>8087169.0</v>
      </c>
      <c r="P13000" s="172">
        <v>8219128.0</v>
      </c>
      <c r="Q13000" s="171" t="s">
        <v>3307</v>
      </c>
    </row>
    <row r="13001">
      <c r="K13001" s="8" t="s">
        <v>17290</v>
      </c>
      <c r="L13001" t="str">
        <f t="shared" ref="L13001:L13002" si="322">O1209</f>
        <v>G2a2b2a1a1b1b1b~</v>
      </c>
      <c r="M13001" s="8"/>
      <c r="O13001" s="172">
        <v>8894220.0</v>
      </c>
      <c r="P13001" s="172">
        <v>9026179.0</v>
      </c>
      <c r="Q13001" s="171" t="s">
        <v>3280</v>
      </c>
    </row>
    <row r="13002">
      <c r="K13002" s="158" t="s">
        <v>17291</v>
      </c>
      <c r="L13002" s="184" t="str">
        <f t="shared" si="322"/>
        <v>G2a2b2a1a1b1b1c</v>
      </c>
      <c r="M13002" s="8"/>
      <c r="O13002" s="196">
        <v>7241387.0</v>
      </c>
      <c r="P13002" s="193">
        <v>7373346.0</v>
      </c>
      <c r="Q13002" s="181" t="s">
        <v>3303</v>
      </c>
    </row>
    <row r="13003">
      <c r="K13003" s="158" t="s">
        <v>17292</v>
      </c>
      <c r="L13003" s="184" t="str">
        <f>O1210</f>
        <v>G2a2b2a1a1b1b1c</v>
      </c>
      <c r="M13003" s="8"/>
      <c r="O13003" s="196">
        <v>7910468.0</v>
      </c>
      <c r="P13003" s="193">
        <v>8042427.0</v>
      </c>
      <c r="Q13003" s="181" t="s">
        <v>3303</v>
      </c>
    </row>
    <row r="13004">
      <c r="K13004" s="158" t="s">
        <v>17293</v>
      </c>
      <c r="L13004" s="184" t="str">
        <f>O1210</f>
        <v>G2a2b2a1a1b1b1c</v>
      </c>
      <c r="M13004" s="8"/>
      <c r="O13004" s="196">
        <v>8202279.0</v>
      </c>
      <c r="P13004" s="193">
        <v>8334238.0</v>
      </c>
      <c r="Q13004" s="181" t="s">
        <v>3321</v>
      </c>
    </row>
    <row r="13005">
      <c r="K13005" s="158" t="s">
        <v>17294</v>
      </c>
      <c r="L13005" s="184" t="str">
        <f>O1210</f>
        <v>G2a2b2a1a1b1b1c</v>
      </c>
      <c r="M13005" s="8"/>
      <c r="O13005" s="192">
        <v>9114417.0</v>
      </c>
      <c r="P13005" s="189">
        <v>9276808.0</v>
      </c>
      <c r="Q13005" s="181" t="s">
        <v>3333</v>
      </c>
    </row>
    <row r="13006">
      <c r="K13006" s="158" t="s">
        <v>17295</v>
      </c>
      <c r="L13006" s="184" t="str">
        <f>O1210</f>
        <v>G2a2b2a1a1b1b1c</v>
      </c>
      <c r="M13006" s="8"/>
      <c r="O13006" s="192">
        <v>1.3219252E7</v>
      </c>
      <c r="P13006" s="189">
        <v>1.1063576E7</v>
      </c>
      <c r="Q13006" s="181" t="s">
        <v>3284</v>
      </c>
    </row>
    <row r="13007">
      <c r="K13007" s="8" t="s">
        <v>17296</v>
      </c>
      <c r="L13007" s="184" t="str">
        <f>O1210</f>
        <v>G2a2b2a1a1b1b1c</v>
      </c>
      <c r="M13007" s="8"/>
      <c r="O13007" s="196">
        <v>1.3677566E7</v>
      </c>
      <c r="P13007" s="193">
        <v>1.152189E7</v>
      </c>
      <c r="Q13007" s="181" t="s">
        <v>3303</v>
      </c>
    </row>
    <row r="13008">
      <c r="K13008" s="158" t="s">
        <v>17297</v>
      </c>
      <c r="L13008" s="184" t="str">
        <f>O1210</f>
        <v>G2a2b2a1a1b1b1c</v>
      </c>
      <c r="M13008" s="8"/>
      <c r="O13008" s="196">
        <v>1.4018665E7</v>
      </c>
      <c r="P13008" s="193">
        <v>1.1897959E7</v>
      </c>
      <c r="Q13008" s="181" t="s">
        <v>3280</v>
      </c>
    </row>
    <row r="13009">
      <c r="K13009" s="158" t="s">
        <v>17298</v>
      </c>
      <c r="L13009" s="184" t="str">
        <f>O1210</f>
        <v>G2a2b2a1a1b1b1c</v>
      </c>
      <c r="M13009" s="8"/>
      <c r="O13009" s="192">
        <v>1.4281634E7</v>
      </c>
      <c r="P13009" s="189">
        <v>1.2160928E7</v>
      </c>
      <c r="Q13009" s="181" t="s">
        <v>3358</v>
      </c>
    </row>
    <row r="13010">
      <c r="K13010" s="8" t="s">
        <v>17299</v>
      </c>
      <c r="L13010" s="184" t="str">
        <f>O1210</f>
        <v>G2a2b2a1a1b1b1c</v>
      </c>
      <c r="M13010" s="8"/>
      <c r="O13010" s="196">
        <v>1.4918781E7</v>
      </c>
      <c r="P13010" s="193">
        <v>1.2806848E7</v>
      </c>
      <c r="Q13010" s="181" t="s">
        <v>3333</v>
      </c>
    </row>
    <row r="13011">
      <c r="K13011" s="158" t="s">
        <v>17300</v>
      </c>
      <c r="L13011" s="184" t="str">
        <f>O1210</f>
        <v>G2a2b2a1a1b1b1c</v>
      </c>
      <c r="M13011" s="8"/>
      <c r="O13011" s="192">
        <v>1.5950666E7</v>
      </c>
      <c r="P13011" s="189">
        <v>1.3838786E7</v>
      </c>
      <c r="Q13011" s="181" t="s">
        <v>3333</v>
      </c>
    </row>
    <row r="13012">
      <c r="K13012" s="158" t="s">
        <v>17301</v>
      </c>
      <c r="L13012" s="184" t="str">
        <f>O1210</f>
        <v>G2a2b2a1a1b1b1c</v>
      </c>
      <c r="M13012" s="8"/>
      <c r="O13012" s="192">
        <v>1.7170557E7</v>
      </c>
      <c r="P13012" s="189">
        <v>1.5058677E7</v>
      </c>
      <c r="Q13012" s="181" t="s">
        <v>3307</v>
      </c>
    </row>
    <row r="13013">
      <c r="K13013" s="158" t="s">
        <v>17302</v>
      </c>
      <c r="L13013" s="184" t="str">
        <f>O1210</f>
        <v>G2a2b2a1a1b1b1c</v>
      </c>
      <c r="M13013" s="8"/>
      <c r="O13013" s="192">
        <v>1.805183E7</v>
      </c>
      <c r="P13013" s="189">
        <v>1.593995E7</v>
      </c>
      <c r="Q13013" s="181" t="s">
        <v>3303</v>
      </c>
    </row>
    <row r="13014">
      <c r="K13014" s="158" t="s">
        <v>17303</v>
      </c>
      <c r="L13014" s="184" t="str">
        <f>O1210</f>
        <v>G2a2b2a1a1b1b1c</v>
      </c>
      <c r="M13014" s="8"/>
      <c r="O13014" s="192">
        <v>1.8381415E7</v>
      </c>
      <c r="P13014" s="189">
        <v>1.6269535E7</v>
      </c>
      <c r="Q13014" s="181" t="s">
        <v>3329</v>
      </c>
    </row>
    <row r="13015">
      <c r="K13015" s="8" t="s">
        <v>17304</v>
      </c>
      <c r="L13015" s="184" t="str">
        <f>O1210</f>
        <v>G2a2b2a1a1b1b1c</v>
      </c>
      <c r="M13015" s="8"/>
      <c r="O13015" s="192">
        <v>1.8893524E7</v>
      </c>
      <c r="P13015" s="189">
        <v>1.6781644E7</v>
      </c>
      <c r="Q13015" s="181" t="s">
        <v>3284</v>
      </c>
    </row>
    <row r="13016">
      <c r="K13016" s="158" t="s">
        <v>17305</v>
      </c>
      <c r="L13016" s="184" t="str">
        <f>O1210</f>
        <v>G2a2b2a1a1b1b1c</v>
      </c>
      <c r="M13016" s="8"/>
      <c r="O13016" s="158">
        <v>2.1800588E7</v>
      </c>
      <c r="P13016" s="189">
        <v>1.9638702E7</v>
      </c>
      <c r="Q13016" s="181" t="s">
        <v>3333</v>
      </c>
    </row>
    <row r="13017">
      <c r="K13017" s="8" t="s">
        <v>17306</v>
      </c>
      <c r="L13017" s="184" t="str">
        <f>O1210</f>
        <v>G2a2b2a1a1b1b1c</v>
      </c>
      <c r="M13017" s="8"/>
      <c r="O13017" s="192">
        <v>2.1800588E7</v>
      </c>
      <c r="P13017" s="193">
        <v>1.9638702E7</v>
      </c>
      <c r="Q13017" s="181" t="s">
        <v>3333</v>
      </c>
    </row>
    <row r="13018">
      <c r="K13018" s="8" t="s">
        <v>17307</v>
      </c>
      <c r="L13018" s="184" t="str">
        <f t="shared" ref="L13018:L13019" si="323">O1210</f>
        <v>G2a2b2a1a1b1b1c</v>
      </c>
      <c r="M13018" s="8"/>
      <c r="O13018" s="158">
        <v>8058781.0</v>
      </c>
      <c r="P13018" s="193">
        <v>8190740.0</v>
      </c>
      <c r="Q13018" s="181" t="s">
        <v>3284</v>
      </c>
    </row>
    <row r="13019">
      <c r="K13019" s="8" t="s">
        <v>2397</v>
      </c>
      <c r="L13019" s="184" t="str">
        <f t="shared" si="323"/>
        <v>G2a2b2a1a1b1b1c~</v>
      </c>
      <c r="M13019" s="8"/>
      <c r="O13019" s="158">
        <v>1.7458267E7</v>
      </c>
      <c r="P13019" s="193">
        <v>1.5346387E7</v>
      </c>
      <c r="Q13019" s="181" t="s">
        <v>3329</v>
      </c>
    </row>
    <row r="13020">
      <c r="K13020" s="8" t="s">
        <v>17308</v>
      </c>
      <c r="L13020" s="184" t="str">
        <f>P1212</f>
        <v>G2a2b2a1a1b1b1c1~</v>
      </c>
      <c r="M13020" s="8"/>
      <c r="O13020" s="158">
        <v>2.3135706E7</v>
      </c>
      <c r="P13020" s="189">
        <v>2.097382E7</v>
      </c>
      <c r="Q13020" s="181" t="s">
        <v>3284</v>
      </c>
    </row>
    <row r="13021">
      <c r="K13021" s="8" t="s">
        <v>17309</v>
      </c>
      <c r="L13021" s="184" t="str">
        <f>P1212</f>
        <v>G2a2b2a1a1b1b1c1~</v>
      </c>
      <c r="M13021" s="8"/>
      <c r="O13021" s="158">
        <v>2850640.0</v>
      </c>
      <c r="P13021" s="193">
        <v>2982599.0</v>
      </c>
      <c r="Q13021" s="181" t="s">
        <v>3284</v>
      </c>
    </row>
    <row r="13022">
      <c r="K13022" s="8" t="s">
        <v>17310</v>
      </c>
      <c r="L13022" s="184" t="str">
        <f>P1212</f>
        <v>G2a2b2a1a1b1b1c1~</v>
      </c>
      <c r="M13022" s="8"/>
      <c r="O13022" s="158">
        <v>7873593.0</v>
      </c>
      <c r="P13022" s="193">
        <v>8005552.0</v>
      </c>
      <c r="Q13022" s="181" t="s">
        <v>3280</v>
      </c>
    </row>
    <row r="13023">
      <c r="K13023" s="8" t="s">
        <v>17311</v>
      </c>
      <c r="L13023" s="184" t="str">
        <f>P1212</f>
        <v>G2a2b2a1a1b1b1c1~</v>
      </c>
      <c r="M13023" s="8"/>
      <c r="O13023" s="158">
        <v>1.4338722E7</v>
      </c>
      <c r="P13023" s="193">
        <v>1.2218017E7</v>
      </c>
      <c r="Q13023" s="181" t="s">
        <v>3333</v>
      </c>
    </row>
    <row r="13024">
      <c r="K13024" s="8" t="s">
        <v>17312</v>
      </c>
      <c r="L13024" s="184" t="str">
        <f>P1212</f>
        <v>G2a2b2a1a1b1b1c1~</v>
      </c>
      <c r="M13024" s="8"/>
      <c r="O13024" s="158">
        <v>1.5256525E7</v>
      </c>
      <c r="P13024" s="193">
        <v>1.3144609E7</v>
      </c>
      <c r="Q13024" s="181" t="s">
        <v>3292</v>
      </c>
    </row>
    <row r="13025">
      <c r="K13025" s="158" t="s">
        <v>17313</v>
      </c>
      <c r="L13025" t="str">
        <f>N1213</f>
        <v>G2a2b2a1a1b1b2~</v>
      </c>
      <c r="M13025" s="158"/>
      <c r="O13025" s="158">
        <v>6669671.0</v>
      </c>
      <c r="P13025" s="158">
        <v>6801630.0</v>
      </c>
      <c r="Q13025" s="158" t="s">
        <v>3366</v>
      </c>
    </row>
    <row r="13026">
      <c r="K13026" s="158" t="s">
        <v>17314</v>
      </c>
      <c r="L13026" t="str">
        <f>N1213</f>
        <v>G2a2b2a1a1b1b2~</v>
      </c>
      <c r="M13026" s="158"/>
      <c r="O13026" s="158">
        <v>7134787.0</v>
      </c>
      <c r="P13026" s="158">
        <v>7266746.0</v>
      </c>
      <c r="Q13026" s="158" t="s">
        <v>3292</v>
      </c>
    </row>
    <row r="13027">
      <c r="K13027" s="158" t="s">
        <v>17315</v>
      </c>
      <c r="L13027" t="str">
        <f>N1213</f>
        <v>G2a2b2a1a1b1b2~</v>
      </c>
      <c r="M13027" s="158"/>
      <c r="O13027" s="158">
        <v>7169632.0</v>
      </c>
      <c r="P13027" s="158">
        <v>7301591.0</v>
      </c>
      <c r="Q13027" s="158" t="s">
        <v>3321</v>
      </c>
    </row>
    <row r="13028">
      <c r="K13028" s="158" t="s">
        <v>17316</v>
      </c>
      <c r="L13028" t="str">
        <f>N1213</f>
        <v>G2a2b2a1a1b1b2~</v>
      </c>
      <c r="M13028" s="158"/>
      <c r="O13028" s="158">
        <v>7787879.0</v>
      </c>
      <c r="P13028" s="158">
        <v>7919838.0</v>
      </c>
      <c r="Q13028" s="158" t="s">
        <v>3577</v>
      </c>
    </row>
    <row r="13029">
      <c r="K13029" s="158" t="s">
        <v>17317</v>
      </c>
      <c r="L13029" t="str">
        <f>N1213</f>
        <v>G2a2b2a1a1b1b2~</v>
      </c>
      <c r="M13029" s="158"/>
      <c r="O13029" s="158">
        <v>7929999.0</v>
      </c>
      <c r="P13029" s="158">
        <v>8061958.0</v>
      </c>
      <c r="Q13029" s="158" t="s">
        <v>3307</v>
      </c>
    </row>
    <row r="13030">
      <c r="K13030" s="158" t="s">
        <v>17318</v>
      </c>
      <c r="L13030" t="str">
        <f>N1213</f>
        <v>G2a2b2a1a1b1b2~</v>
      </c>
      <c r="M13030" s="158"/>
      <c r="O13030" s="158">
        <v>7953438.0</v>
      </c>
      <c r="P13030" s="158">
        <v>8085397.0</v>
      </c>
      <c r="Q13030" s="158" t="s">
        <v>3577</v>
      </c>
    </row>
    <row r="13031">
      <c r="K13031" s="158" t="s">
        <v>17319</v>
      </c>
      <c r="L13031" t="str">
        <f>N1213</f>
        <v>G2a2b2a1a1b1b2~</v>
      </c>
      <c r="M13031" s="158"/>
      <c r="O13031" s="158">
        <v>8480515.0</v>
      </c>
      <c r="P13031" s="158">
        <v>8612474.0</v>
      </c>
      <c r="Q13031" s="158" t="s">
        <v>3321</v>
      </c>
    </row>
    <row r="13032">
      <c r="K13032" s="158" t="s">
        <v>17320</v>
      </c>
      <c r="L13032" t="str">
        <f>N1213</f>
        <v>G2a2b2a1a1b1b2~</v>
      </c>
      <c r="M13032" s="158"/>
      <c r="O13032" s="158">
        <v>8592182.0</v>
      </c>
      <c r="P13032" s="158">
        <v>8724141.0</v>
      </c>
      <c r="Q13032" s="158" t="s">
        <v>3303</v>
      </c>
    </row>
    <row r="13033">
      <c r="K13033" s="158" t="s">
        <v>17321</v>
      </c>
      <c r="L13033" t="str">
        <f>N1213</f>
        <v>G2a2b2a1a1b1b2~</v>
      </c>
      <c r="M13033" s="158"/>
      <c r="O13033" s="158">
        <v>8613774.0</v>
      </c>
      <c r="P13033" s="158">
        <v>8745733.0</v>
      </c>
      <c r="Q13033" s="158" t="s">
        <v>3577</v>
      </c>
    </row>
    <row r="13034">
      <c r="K13034" s="158" t="s">
        <v>17322</v>
      </c>
      <c r="L13034" t="str">
        <f>N1213</f>
        <v>G2a2b2a1a1b1b2~</v>
      </c>
      <c r="M13034" s="158"/>
      <c r="O13034" s="158">
        <v>9123854.0</v>
      </c>
      <c r="P13034" s="158">
        <v>9286245.0</v>
      </c>
      <c r="Q13034" s="158" t="s">
        <v>3321</v>
      </c>
    </row>
    <row r="13035">
      <c r="K13035" s="158" t="s">
        <v>17323</v>
      </c>
      <c r="L13035" t="str">
        <f>N1213</f>
        <v>G2a2b2a1a1b1b2~</v>
      </c>
      <c r="M13035" s="158"/>
      <c r="O13035" s="158">
        <v>9449584.0</v>
      </c>
      <c r="P13035" s="158">
        <v>9611975.0</v>
      </c>
      <c r="Q13035" s="158" t="s">
        <v>3280</v>
      </c>
    </row>
    <row r="13036">
      <c r="K13036" s="158" t="s">
        <v>17324</v>
      </c>
      <c r="L13036" t="str">
        <f>N1213</f>
        <v>G2a2b2a1a1b1b2~</v>
      </c>
      <c r="M13036" s="158"/>
      <c r="O13036" s="158">
        <v>9819658.0</v>
      </c>
      <c r="P13036" s="158">
        <v>9982049.0</v>
      </c>
      <c r="Q13036" s="158" t="s">
        <v>3329</v>
      </c>
    </row>
    <row r="13037">
      <c r="K13037" s="158" t="s">
        <v>17325</v>
      </c>
      <c r="L13037" t="str">
        <f>N1213</f>
        <v>G2a2b2a1a1b1b2~</v>
      </c>
      <c r="M13037" s="158"/>
      <c r="O13037" s="158">
        <v>1.3864458E7</v>
      </c>
      <c r="P13037" s="158">
        <v>1.1743752E7</v>
      </c>
      <c r="Q13037" s="158" t="s">
        <v>3292</v>
      </c>
    </row>
    <row r="13038">
      <c r="K13038" s="158" t="s">
        <v>17326</v>
      </c>
      <c r="L13038" t="str">
        <f>N1213</f>
        <v>G2a2b2a1a1b1b2~</v>
      </c>
      <c r="M13038" s="158"/>
      <c r="O13038" s="158">
        <v>1.4638355E7</v>
      </c>
      <c r="P13038" s="158">
        <v>1.2526424E7</v>
      </c>
      <c r="Q13038" s="158" t="s">
        <v>3333</v>
      </c>
    </row>
    <row r="13039">
      <c r="K13039" s="158" t="s">
        <v>17327</v>
      </c>
      <c r="L13039" t="str">
        <f>N1213</f>
        <v>G2a2b2a1a1b1b2~</v>
      </c>
      <c r="M13039" s="158"/>
      <c r="O13039" s="158">
        <v>1.5374658E7</v>
      </c>
      <c r="P13039" s="158">
        <v>1.3262778E7</v>
      </c>
      <c r="Q13039" s="158" t="s">
        <v>3329</v>
      </c>
    </row>
    <row r="13040">
      <c r="K13040" s="158" t="s">
        <v>17328</v>
      </c>
      <c r="L13040" t="str">
        <f>N1213</f>
        <v>G2a2b2a1a1b1b2~</v>
      </c>
      <c r="M13040" s="158"/>
      <c r="O13040" s="158">
        <v>1.6970438E7</v>
      </c>
      <c r="P13040" s="158">
        <v>1.4858558E7</v>
      </c>
      <c r="Q13040" s="158" t="s">
        <v>3280</v>
      </c>
    </row>
    <row r="13041">
      <c r="K13041" s="158" t="s">
        <v>17329</v>
      </c>
      <c r="L13041" t="str">
        <f>N1213</f>
        <v>G2a2b2a1a1b1b2~</v>
      </c>
      <c r="M13041" s="158"/>
      <c r="O13041" s="158">
        <v>1.7801497E7</v>
      </c>
      <c r="P13041" s="158">
        <v>1.5689617E7</v>
      </c>
      <c r="Q13041" s="158" t="s">
        <v>3280</v>
      </c>
    </row>
    <row r="13042">
      <c r="K13042" s="158" t="s">
        <v>17330</v>
      </c>
      <c r="L13042" t="str">
        <f>N1213</f>
        <v>G2a2b2a1a1b1b2~</v>
      </c>
      <c r="M13042" s="158"/>
      <c r="O13042" s="158">
        <v>2.1662852E7</v>
      </c>
      <c r="P13042" s="158">
        <v>1.9500966E7</v>
      </c>
      <c r="Q13042" s="158" t="s">
        <v>3303</v>
      </c>
    </row>
    <row r="13043">
      <c r="K13043" s="158" t="s">
        <v>17331</v>
      </c>
      <c r="L13043" t="str">
        <f>N1213</f>
        <v>G2a2b2a1a1b1b2~</v>
      </c>
      <c r="M13043" s="158"/>
      <c r="O13043" s="158">
        <v>2.1895969E7</v>
      </c>
      <c r="P13043" s="158">
        <v>1.9734083E7</v>
      </c>
      <c r="Q13043" s="158" t="s">
        <v>3303</v>
      </c>
    </row>
    <row r="13044">
      <c r="K13044" s="158" t="s">
        <v>17332</v>
      </c>
      <c r="L13044" t="str">
        <f>N1213</f>
        <v>G2a2b2a1a1b1b2~</v>
      </c>
      <c r="M13044" s="158"/>
      <c r="O13044" s="158">
        <v>2.2137003E7</v>
      </c>
      <c r="P13044" s="158">
        <v>1.9975117E7</v>
      </c>
      <c r="Q13044" s="158" t="s">
        <v>3358</v>
      </c>
    </row>
    <row r="13045">
      <c r="K13045" s="158" t="s">
        <v>17333</v>
      </c>
      <c r="L13045" t="str">
        <f>N1213</f>
        <v>G2a2b2a1a1b1b2~</v>
      </c>
      <c r="M13045" s="158"/>
      <c r="O13045" s="158">
        <v>2.2957171E7</v>
      </c>
      <c r="P13045" s="158">
        <v>2.0795285E7</v>
      </c>
      <c r="Q13045" s="158" t="s">
        <v>3307</v>
      </c>
    </row>
    <row r="13046">
      <c r="K13046" s="158" t="s">
        <v>17334</v>
      </c>
      <c r="L13046" t="str">
        <f>N1213</f>
        <v>G2a2b2a1a1b1b2~</v>
      </c>
      <c r="M13046" s="158"/>
      <c r="O13046" s="158">
        <v>2.3115684E7</v>
      </c>
      <c r="P13046" s="158">
        <v>2.0953798E7</v>
      </c>
      <c r="Q13046" s="158" t="s">
        <v>3307</v>
      </c>
    </row>
    <row r="13047">
      <c r="K13047" s="158" t="s">
        <v>17335</v>
      </c>
      <c r="L13047" t="str">
        <f>N1213</f>
        <v>G2a2b2a1a1b1b2~</v>
      </c>
      <c r="M13047" s="158"/>
      <c r="O13047" s="158">
        <v>1.7603789E7</v>
      </c>
      <c r="P13047" s="158">
        <v>1.5491909E7</v>
      </c>
      <c r="Q13047" s="158" t="s">
        <v>3303</v>
      </c>
    </row>
    <row r="13048">
      <c r="K13048" s="158" t="s">
        <v>17336</v>
      </c>
      <c r="L13048" t="str">
        <f>N1213</f>
        <v>G2a2b2a1a1b1b2~</v>
      </c>
      <c r="M13048" s="158" t="s">
        <v>17337</v>
      </c>
      <c r="N13048" s="158" t="s">
        <v>17338</v>
      </c>
      <c r="O13048" s="158">
        <v>1.4389537E7</v>
      </c>
      <c r="P13048" s="158">
        <v>1.2268833E7</v>
      </c>
      <c r="Q13048" s="158" t="s">
        <v>3284</v>
      </c>
    </row>
    <row r="13049">
      <c r="K13049" s="158" t="s">
        <v>17337</v>
      </c>
      <c r="L13049" t="str">
        <f>N1213</f>
        <v>G2a2b2a1a1b1b2~</v>
      </c>
      <c r="M13049" s="158" t="s">
        <v>17339</v>
      </c>
      <c r="N13049" s="158" t="s">
        <v>17338</v>
      </c>
      <c r="O13049" s="158">
        <v>1.4389537E7</v>
      </c>
      <c r="P13049" s="158">
        <v>1.2268833E7</v>
      </c>
      <c r="Q13049" s="158" t="s">
        <v>3284</v>
      </c>
    </row>
    <row r="13050">
      <c r="K13050" s="8" t="s">
        <v>17340</v>
      </c>
      <c r="L13050" s="184" t="str">
        <f>L1214</f>
        <v>G2a2b2a1a1b2</v>
      </c>
      <c r="M13050" s="8"/>
      <c r="O13050">
        <v>8144914.0</v>
      </c>
      <c r="P13050" s="172">
        <v>8276873.0</v>
      </c>
      <c r="Q13050" s="171" t="s">
        <v>3358</v>
      </c>
    </row>
    <row r="13051">
      <c r="K13051" s="8" t="s">
        <v>17341</v>
      </c>
      <c r="L13051" t="str">
        <f>L1214</f>
        <v>G2a2b2a1a1b2</v>
      </c>
      <c r="M13051" s="8" t="s">
        <v>17342</v>
      </c>
      <c r="O13051" s="174">
        <v>1.3463643E7</v>
      </c>
      <c r="P13051" s="172">
        <v>1.1307967E7</v>
      </c>
      <c r="Q13051" s="171" t="s">
        <v>3333</v>
      </c>
    </row>
    <row r="13052">
      <c r="K13052" s="8" t="s">
        <v>17342</v>
      </c>
      <c r="L13052" t="str">
        <f>L1214</f>
        <v>G2a2b2a1a1b2</v>
      </c>
      <c r="M13052" s="8" t="s">
        <v>17341</v>
      </c>
      <c r="O13052" s="174">
        <v>1.3463643E7</v>
      </c>
      <c r="P13052" s="172">
        <v>1.1307967E7</v>
      </c>
      <c r="Q13052" s="171" t="s">
        <v>3333</v>
      </c>
    </row>
    <row r="13053">
      <c r="K13053" s="8" t="s">
        <v>17343</v>
      </c>
      <c r="L13053" s="184" t="str">
        <f>L1214</f>
        <v>G2a2b2a1a1b2</v>
      </c>
      <c r="M13053" s="8"/>
      <c r="O13053">
        <v>6636362.0</v>
      </c>
      <c r="P13053" s="172">
        <v>6768321.0</v>
      </c>
      <c r="Q13053" s="171" t="s">
        <v>3280</v>
      </c>
    </row>
    <row r="13054">
      <c r="K13054" s="8" t="s">
        <v>17344</v>
      </c>
      <c r="L13054" s="184" t="str">
        <f>L1214</f>
        <v>G2a2b2a1a1b2</v>
      </c>
      <c r="M13054" s="8"/>
      <c r="O13054" s="172">
        <v>6880735.0</v>
      </c>
      <c r="P13054" s="172">
        <v>7012694.0</v>
      </c>
      <c r="Q13054" s="171" t="s">
        <v>3280</v>
      </c>
    </row>
    <row r="13055">
      <c r="K13055" s="8" t="s">
        <v>17345</v>
      </c>
      <c r="L13055" s="184" t="str">
        <f>L1214</f>
        <v>G2a2b2a1a1b2</v>
      </c>
      <c r="M13055" s="8"/>
      <c r="O13055" s="172">
        <v>8467999.0</v>
      </c>
      <c r="P13055" s="172">
        <v>8599958.0</v>
      </c>
      <c r="Q13055" s="171" t="s">
        <v>3329</v>
      </c>
    </row>
    <row r="13056">
      <c r="K13056" s="8" t="s">
        <v>17346</v>
      </c>
      <c r="L13056" s="184" t="str">
        <f>L1214</f>
        <v>G2a2b2a1a1b2</v>
      </c>
      <c r="M13056" s="8"/>
      <c r="O13056" s="172">
        <v>9775750.0</v>
      </c>
      <c r="P13056" s="172">
        <v>9938141.0</v>
      </c>
      <c r="Q13056" s="171" t="s">
        <v>3280</v>
      </c>
    </row>
    <row r="13057">
      <c r="K13057" s="8" t="s">
        <v>17347</v>
      </c>
      <c r="L13057" s="184" t="str">
        <f>L1214</f>
        <v>G2a2b2a1a1b2</v>
      </c>
      <c r="M13057" s="8"/>
      <c r="O13057" s="158">
        <v>1.0005732E7</v>
      </c>
      <c r="P13057" s="8">
        <v>1.0168123E7</v>
      </c>
      <c r="Q13057" s="158" t="s">
        <v>3333</v>
      </c>
    </row>
    <row r="13058">
      <c r="K13058" s="8" t="s">
        <v>17348</v>
      </c>
      <c r="L13058" s="184" t="str">
        <f>L1214</f>
        <v>G2a2b2a1a1b2</v>
      </c>
      <c r="M13058" s="8"/>
      <c r="O13058" s="176">
        <v>1.4137536E7</v>
      </c>
      <c r="P13058" s="172">
        <v>1.201683E7</v>
      </c>
      <c r="Q13058" s="171" t="s">
        <v>3358</v>
      </c>
    </row>
    <row r="13059">
      <c r="K13059" s="8" t="s">
        <v>17349</v>
      </c>
      <c r="L13059" s="184" t="str">
        <f>L1214</f>
        <v>G2a2b2a1a1b2</v>
      </c>
      <c r="M13059" s="8"/>
      <c r="O13059" s="172">
        <v>1.443447E7</v>
      </c>
      <c r="P13059" s="172">
        <v>1.2313743E7</v>
      </c>
      <c r="Q13059" s="171" t="s">
        <v>3303</v>
      </c>
    </row>
    <row r="13060">
      <c r="K13060" s="8" t="s">
        <v>17350</v>
      </c>
      <c r="L13060" s="184" t="str">
        <f>L1214</f>
        <v>G2a2b2a1a1b2</v>
      </c>
      <c r="M13060" s="8"/>
      <c r="O13060" s="172">
        <v>1.4701561E7</v>
      </c>
      <c r="P13060" s="172">
        <v>1.2589627E7</v>
      </c>
      <c r="Q13060" s="171" t="s">
        <v>3280</v>
      </c>
    </row>
    <row r="13061">
      <c r="K13061" s="8" t="s">
        <v>17351</v>
      </c>
      <c r="L13061" s="184" t="str">
        <f>L1214</f>
        <v>G2a2b2a1a1b2</v>
      </c>
      <c r="M13061" s="8"/>
      <c r="O13061" s="172">
        <v>1.6262064E7</v>
      </c>
      <c r="P13061" s="172">
        <v>1.4150184E7</v>
      </c>
      <c r="Q13061" s="171" t="s">
        <v>3333</v>
      </c>
    </row>
    <row r="13062">
      <c r="K13062" s="8" t="s">
        <v>17352</v>
      </c>
      <c r="L13062" s="184" t="str">
        <f>L1214</f>
        <v>G2a2b2a1a1b2</v>
      </c>
      <c r="M13062" s="8"/>
      <c r="O13062" s="172">
        <v>1.7031806E7</v>
      </c>
      <c r="P13062" s="172">
        <v>1.4919926E7</v>
      </c>
      <c r="Q13062" s="171" t="s">
        <v>3307</v>
      </c>
    </row>
    <row r="13063">
      <c r="K13063" s="8" t="s">
        <v>17353</v>
      </c>
      <c r="L13063" s="184" t="str">
        <f>L1214</f>
        <v>G2a2b2a1a1b2</v>
      </c>
      <c r="M13063" s="8"/>
      <c r="O13063" s="172">
        <v>1.8195772E7</v>
      </c>
      <c r="P13063" s="172">
        <v>1.6083892E7</v>
      </c>
      <c r="Q13063" s="171" t="s">
        <v>3303</v>
      </c>
    </row>
    <row r="13064">
      <c r="K13064" s="8" t="s">
        <v>17354</v>
      </c>
      <c r="L13064" s="184" t="str">
        <f>L1214</f>
        <v>G2a2b2a1a1b2</v>
      </c>
      <c r="M13064" s="8"/>
      <c r="O13064" s="172">
        <v>2.3125143E7</v>
      </c>
      <c r="P13064" s="172">
        <v>2.0963257E7</v>
      </c>
      <c r="Q13064" s="171" t="s">
        <v>3307</v>
      </c>
    </row>
    <row r="13065">
      <c r="K13065" s="8" t="s">
        <v>17355</v>
      </c>
      <c r="L13065" s="184" t="str">
        <f>L1214</f>
        <v>G2a2b2a1a1b2</v>
      </c>
      <c r="M13065" s="8"/>
      <c r="O13065" s="172">
        <v>2.3162945E7</v>
      </c>
      <c r="P13065" s="172">
        <v>2.1001059E7</v>
      </c>
      <c r="Q13065" s="171" t="s">
        <v>3333</v>
      </c>
    </row>
    <row r="13066">
      <c r="K13066" s="8" t="s">
        <v>17356</v>
      </c>
      <c r="L13066" s="184" t="str">
        <f>L1214</f>
        <v>G2a2b2a1a1b2</v>
      </c>
      <c r="M13066" s="8"/>
      <c r="O13066" s="172">
        <v>2.3745868E7</v>
      </c>
      <c r="P13066" s="172">
        <v>2.1583982E7</v>
      </c>
      <c r="Q13066" s="171" t="s">
        <v>3333</v>
      </c>
    </row>
    <row r="13067">
      <c r="K13067" s="8" t="s">
        <v>17357</v>
      </c>
      <c r="L13067" s="184" t="str">
        <f>L1214</f>
        <v>G2a2b2a1a1b2</v>
      </c>
      <c r="M13067" s="8"/>
      <c r="O13067" s="172">
        <v>1.7921696E7</v>
      </c>
      <c r="P13067" s="172">
        <v>1.5809816E7</v>
      </c>
      <c r="Q13067" s="171" t="s">
        <v>3333</v>
      </c>
    </row>
    <row r="13068">
      <c r="K13068" s="8" t="s">
        <v>17358</v>
      </c>
      <c r="L13068" t="str">
        <f>M1215</f>
        <v>G2a2b2a1a1b2a</v>
      </c>
      <c r="M13068" s="8"/>
      <c r="O13068" s="172">
        <v>2830489.0</v>
      </c>
      <c r="P13068" s="172">
        <v>2962448.0</v>
      </c>
      <c r="Q13068" s="171" t="s">
        <v>3333</v>
      </c>
    </row>
    <row r="13069">
      <c r="K13069" s="8" t="s">
        <v>17359</v>
      </c>
      <c r="L13069" t="str">
        <f>M1215</f>
        <v>G2a2b2a1a1b2a</v>
      </c>
      <c r="M13069" s="8"/>
      <c r="O13069" s="172">
        <v>2.1684328E7</v>
      </c>
      <c r="P13069" s="172">
        <v>1.9522442E7</v>
      </c>
      <c r="Q13069" s="171" t="s">
        <v>3303</v>
      </c>
    </row>
    <row r="13070">
      <c r="K13070" s="8" t="s">
        <v>17360</v>
      </c>
      <c r="L13070" t="str">
        <f>M1215</f>
        <v>G2a2b2a1a1b2a</v>
      </c>
      <c r="M13070" s="8"/>
      <c r="O13070" s="174">
        <v>2.3446271E7</v>
      </c>
      <c r="P13070" s="172">
        <v>2.1284385E7</v>
      </c>
      <c r="Q13070" s="171" t="s">
        <v>3333</v>
      </c>
    </row>
    <row r="13071">
      <c r="K13071" s="8" t="s">
        <v>17361</v>
      </c>
      <c r="L13071" t="str">
        <f>M1215</f>
        <v>G2a2b2a1a1b2a</v>
      </c>
      <c r="M13071" s="8"/>
      <c r="O13071" s="172">
        <v>1.631564E7</v>
      </c>
      <c r="P13071" s="172">
        <v>1.420376E7</v>
      </c>
      <c r="Q13071" s="171" t="s">
        <v>3333</v>
      </c>
    </row>
    <row r="13072">
      <c r="K13072" s="8" t="s">
        <v>17362</v>
      </c>
      <c r="L13072" t="str">
        <f>M1215</f>
        <v>G2a2b2a1a1b2a</v>
      </c>
      <c r="M13072" s="8"/>
      <c r="O13072" s="172">
        <v>1.5129535E7</v>
      </c>
      <c r="P13072" s="172">
        <v>1.3017622E7</v>
      </c>
      <c r="Q13072" s="171" t="s">
        <v>3284</v>
      </c>
    </row>
    <row r="13073">
      <c r="K13073" s="8" t="s">
        <v>17363</v>
      </c>
      <c r="L13073" t="str">
        <f>M1215</f>
        <v>G2a2b2a1a1b2a</v>
      </c>
      <c r="M13073" s="8"/>
      <c r="O13073" s="172">
        <v>1.8722278E7</v>
      </c>
      <c r="P13073" s="172">
        <v>1.6610398E7</v>
      </c>
      <c r="Q13073" s="171" t="s">
        <v>3280</v>
      </c>
    </row>
    <row r="13074">
      <c r="K13074" s="8" t="s">
        <v>17364</v>
      </c>
      <c r="L13074" t="str">
        <f>M1215</f>
        <v>G2a2b2a1a1b2a</v>
      </c>
      <c r="M13074" s="8"/>
      <c r="O13074" s="172">
        <v>1.8731719E7</v>
      </c>
      <c r="P13074" s="172">
        <v>1.6619839E7</v>
      </c>
      <c r="Q13074" s="171" t="s">
        <v>3280</v>
      </c>
    </row>
    <row r="13075">
      <c r="K13075" s="8" t="s">
        <v>17365</v>
      </c>
      <c r="L13075" t="str">
        <f>M1215</f>
        <v>G2a2b2a1a1b2a</v>
      </c>
      <c r="M13075" s="8"/>
      <c r="O13075" s="172">
        <v>2.177233E7</v>
      </c>
      <c r="P13075" s="172">
        <v>1.9610444E7</v>
      </c>
      <c r="Q13075" s="171" t="s">
        <v>3280</v>
      </c>
    </row>
    <row r="13076">
      <c r="K13076" s="8" t="s">
        <v>17366</v>
      </c>
      <c r="L13076" t="str">
        <f>M1215</f>
        <v>G2a2b2a1a1b2a</v>
      </c>
      <c r="M13076" s="8"/>
      <c r="O13076" s="180">
        <v>2.2911246E7</v>
      </c>
      <c r="P13076" s="200">
        <v>2.074936E7</v>
      </c>
      <c r="Q13076" s="173" t="s">
        <v>3321</v>
      </c>
    </row>
    <row r="13077">
      <c r="K13077" s="8" t="s">
        <v>17367</v>
      </c>
      <c r="L13077" t="str">
        <f>M1215</f>
        <v>G2a2b2a1a1b2a</v>
      </c>
      <c r="M13077" s="8"/>
      <c r="O13077" s="172">
        <v>2.3605229E7</v>
      </c>
      <c r="P13077" s="172">
        <v>2.1443343E7</v>
      </c>
      <c r="Q13077" s="171" t="s">
        <v>3333</v>
      </c>
    </row>
    <row r="13078">
      <c r="K13078" s="8" t="s">
        <v>17368</v>
      </c>
      <c r="L13078" t="str">
        <f>N1216</f>
        <v>G2a2b2a1a1b2a1</v>
      </c>
      <c r="M13078" s="8"/>
      <c r="O13078" s="172">
        <v>1.5022563E7</v>
      </c>
      <c r="P13078" s="172">
        <v>1.2910652E7</v>
      </c>
      <c r="Q13078" s="171" t="s">
        <v>3786</v>
      </c>
    </row>
    <row r="13079">
      <c r="K13079" s="188" t="s">
        <v>17369</v>
      </c>
      <c r="L13079" t="str">
        <f>N1216</f>
        <v>G2a2b2a1a1b2a1</v>
      </c>
      <c r="M13079" s="8"/>
      <c r="O13079" s="192">
        <v>2.3869756E7</v>
      </c>
      <c r="P13079" s="189">
        <v>2.170787E7</v>
      </c>
      <c r="Q13079" s="188" t="s">
        <v>3333</v>
      </c>
    </row>
    <row r="13080">
      <c r="K13080" s="188" t="s">
        <v>17370</v>
      </c>
      <c r="L13080" t="str">
        <f>N1216</f>
        <v>G2a2b2a1a1b2a1</v>
      </c>
      <c r="M13080" s="8"/>
      <c r="O13080" s="192">
        <v>8660344.0</v>
      </c>
      <c r="P13080" s="189">
        <v>8792303.0</v>
      </c>
      <c r="Q13080" s="188" t="s">
        <v>3303</v>
      </c>
    </row>
    <row r="13081">
      <c r="K13081" s="8" t="s">
        <v>17371</v>
      </c>
      <c r="L13081" t="str">
        <f>O1217</f>
        <v>G2a2b2a1a1b2a1a~</v>
      </c>
      <c r="M13081" s="8"/>
      <c r="O13081" s="172">
        <v>1.4518058E7</v>
      </c>
      <c r="P13081" s="172">
        <v>1.2406259E7</v>
      </c>
      <c r="Q13081" s="171" t="s">
        <v>3284</v>
      </c>
    </row>
    <row r="13082">
      <c r="K13082" s="8" t="s">
        <v>17372</v>
      </c>
      <c r="L13082" t="str">
        <f>O1217</f>
        <v>G2a2b2a1a1b2a1a~</v>
      </c>
      <c r="M13082" s="8"/>
      <c r="O13082" s="172">
        <v>1.5618095E7</v>
      </c>
      <c r="P13082" s="172">
        <v>1.3506215E7</v>
      </c>
      <c r="Q13082" s="171" t="s">
        <v>3329</v>
      </c>
    </row>
    <row r="13083">
      <c r="K13083" s="8" t="s">
        <v>17373</v>
      </c>
      <c r="L13083" t="str">
        <f>O1217</f>
        <v>G2a2b2a1a1b2a1a~</v>
      </c>
      <c r="M13083" s="8"/>
      <c r="O13083" s="172">
        <v>1.5618095E7</v>
      </c>
      <c r="P13083" s="172">
        <v>1.3506215E7</v>
      </c>
      <c r="Q13083" s="171" t="s">
        <v>3329</v>
      </c>
    </row>
    <row r="13084">
      <c r="K13084" s="8" t="s">
        <v>17374</v>
      </c>
      <c r="L13084" t="str">
        <f>O1217</f>
        <v>G2a2b2a1a1b2a1a~</v>
      </c>
      <c r="M13084" s="8"/>
      <c r="O13084" s="172">
        <v>1.6258174E7</v>
      </c>
      <c r="P13084" s="172">
        <v>1.4146294E7</v>
      </c>
      <c r="Q13084" s="171" t="s">
        <v>3292</v>
      </c>
    </row>
    <row r="13085">
      <c r="K13085" s="8" t="s">
        <v>17375</v>
      </c>
      <c r="L13085" t="str">
        <f>N1218</f>
        <v>G2a2b2a1a1b2a2</v>
      </c>
      <c r="M13085" s="8"/>
      <c r="O13085" s="172">
        <v>1.4734824E7</v>
      </c>
      <c r="P13085" s="172">
        <v>1.2622892E7</v>
      </c>
      <c r="Q13085" s="171" t="s">
        <v>3786</v>
      </c>
    </row>
    <row r="13086">
      <c r="K13086" s="8" t="s">
        <v>17376</v>
      </c>
      <c r="L13086" t="str">
        <f>N1218</f>
        <v>G2a2b2a1a1b2a2</v>
      </c>
      <c r="M13086" s="8"/>
      <c r="O13086" s="174">
        <v>1.322153E7</v>
      </c>
      <c r="P13086" s="172">
        <v>1.1065854E7</v>
      </c>
      <c r="Q13086" s="171" t="s">
        <v>3358</v>
      </c>
    </row>
    <row r="13087">
      <c r="K13087" s="8" t="s">
        <v>17377</v>
      </c>
      <c r="L13087" t="str">
        <f>O1219</f>
        <v>G2a2b2a1a1b2a2a~</v>
      </c>
      <c r="M13087" s="8"/>
      <c r="O13087" s="172">
        <v>1.4023537E7</v>
      </c>
      <c r="P13087" s="172">
        <v>1.1902831E7</v>
      </c>
      <c r="Q13087" s="171" t="s">
        <v>3303</v>
      </c>
    </row>
    <row r="13088">
      <c r="K13088" s="8" t="s">
        <v>17378</v>
      </c>
      <c r="L13088" t="str">
        <f>O1219</f>
        <v>G2a2b2a1a1b2a2a~</v>
      </c>
      <c r="M13088" s="8"/>
      <c r="O13088" s="172">
        <v>1.4049322E7</v>
      </c>
      <c r="P13088" s="172">
        <v>1.1928616E7</v>
      </c>
      <c r="Q13088" s="171" t="s">
        <v>3786</v>
      </c>
    </row>
    <row r="13089">
      <c r="K13089" s="8" t="s">
        <v>17379</v>
      </c>
      <c r="L13089" t="str">
        <f>O1219</f>
        <v>G2a2b2a1a1b2a2a~</v>
      </c>
      <c r="M13089" s="8"/>
      <c r="O13089" s="172">
        <v>1.4854599E7</v>
      </c>
      <c r="P13089" s="172">
        <v>1.2742665E7</v>
      </c>
      <c r="Q13089" s="171" t="s">
        <v>3333</v>
      </c>
    </row>
    <row r="13090">
      <c r="K13090" s="8" t="s">
        <v>17380</v>
      </c>
      <c r="L13090" t="str">
        <f t="shared" ref="L13090:L13091" si="324">O1219</f>
        <v>G2a2b2a1a1b2a2a~</v>
      </c>
      <c r="M13090" s="8"/>
      <c r="O13090" s="172">
        <v>2.110424E7</v>
      </c>
      <c r="P13090" s="172">
        <v>1.8942354E7</v>
      </c>
      <c r="Q13090" s="171" t="s">
        <v>3307</v>
      </c>
    </row>
    <row r="13091">
      <c r="K13091" s="8" t="s">
        <v>17381</v>
      </c>
      <c r="L13091" t="str">
        <f t="shared" si="324"/>
        <v>G2a2b2a1a1b2a2b~</v>
      </c>
      <c r="M13091" s="8"/>
      <c r="O13091" s="174">
        <v>7818442.0</v>
      </c>
      <c r="P13091" s="172">
        <v>7950401.0</v>
      </c>
      <c r="Q13091" s="171" t="s">
        <v>3321</v>
      </c>
    </row>
    <row r="13092">
      <c r="K13092" s="8" t="s">
        <v>17382</v>
      </c>
      <c r="L13092" t="str">
        <f>O1220</f>
        <v>G2a2b2a1a1b2a2b~</v>
      </c>
      <c r="M13092" s="8"/>
      <c r="O13092" s="174">
        <v>8601788.0</v>
      </c>
      <c r="P13092" s="172">
        <v>8733747.0</v>
      </c>
      <c r="Q13092" s="171" t="s">
        <v>3307</v>
      </c>
    </row>
    <row r="13093">
      <c r="K13093" s="8" t="s">
        <v>17383</v>
      </c>
      <c r="L13093" t="str">
        <f>O1220</f>
        <v>G2a2b2a1a1b2a2b~</v>
      </c>
      <c r="M13093" s="8"/>
      <c r="O13093" s="174">
        <v>9876012.0</v>
      </c>
      <c r="P13093" s="172">
        <v>1.0038403E7</v>
      </c>
      <c r="Q13093" s="171" t="s">
        <v>3333</v>
      </c>
    </row>
    <row r="13094">
      <c r="K13094" s="8" t="s">
        <v>17384</v>
      </c>
      <c r="L13094" t="str">
        <f>O1220</f>
        <v>G2a2b2a1a1b2a2b~</v>
      </c>
      <c r="M13094" s="8"/>
      <c r="O13094" s="174">
        <v>1.5190864E7</v>
      </c>
      <c r="P13094" s="172">
        <v>1.307895E7</v>
      </c>
      <c r="Q13094" s="171" t="s">
        <v>3284</v>
      </c>
    </row>
    <row r="13095">
      <c r="K13095" s="8" t="s">
        <v>17385</v>
      </c>
      <c r="L13095" t="str">
        <f>O1220</f>
        <v>G2a2b2a1a1b2a2b~</v>
      </c>
      <c r="M13095" s="8"/>
      <c r="O13095" s="174">
        <v>1.7687496E7</v>
      </c>
      <c r="P13095" s="172">
        <v>1.5575616E7</v>
      </c>
      <c r="Q13095" s="171" t="s">
        <v>3358</v>
      </c>
    </row>
    <row r="13096">
      <c r="K13096" s="8" t="s">
        <v>17386</v>
      </c>
      <c r="L13096" t="str">
        <f>M1221</f>
        <v>G2a2b2a1a1b2b</v>
      </c>
      <c r="M13096" s="8"/>
      <c r="O13096" s="172">
        <v>2714827.0</v>
      </c>
      <c r="P13096" s="172">
        <v>2846786.0</v>
      </c>
      <c r="Q13096" s="171" t="s">
        <v>3307</v>
      </c>
    </row>
    <row r="13097">
      <c r="K13097" s="8" t="s">
        <v>17387</v>
      </c>
      <c r="L13097" t="str">
        <f>M1221</f>
        <v>G2a2b2a1a1b2b</v>
      </c>
      <c r="M13097" s="8"/>
      <c r="O13097" s="158">
        <v>9452386.0</v>
      </c>
      <c r="P13097" s="263">
        <v>9614777.0</v>
      </c>
      <c r="Q13097" s="181" t="s">
        <v>3321</v>
      </c>
    </row>
    <row r="13098">
      <c r="K13098" s="8" t="s">
        <v>17388</v>
      </c>
      <c r="L13098" t="str">
        <f>M1221</f>
        <v>G2a2b2a1a1b2b</v>
      </c>
      <c r="M13098" s="8"/>
      <c r="O13098" s="158">
        <v>1.7919775E7</v>
      </c>
      <c r="P13098" s="263">
        <v>1.5807895E7</v>
      </c>
      <c r="Q13098" s="181" t="s">
        <v>3303</v>
      </c>
    </row>
    <row r="13099">
      <c r="K13099" s="8" t="s">
        <v>17389</v>
      </c>
      <c r="L13099" t="str">
        <f>M1221</f>
        <v>G2a2b2a1a1b2b</v>
      </c>
      <c r="M13099" s="8"/>
      <c r="O13099" s="158">
        <v>1.7940996E7</v>
      </c>
      <c r="P13099" s="263">
        <v>1.5829116E7</v>
      </c>
      <c r="Q13099" s="181" t="s">
        <v>3284</v>
      </c>
    </row>
    <row r="13100">
      <c r="K13100" s="8" t="s">
        <v>17390</v>
      </c>
      <c r="L13100" t="str">
        <f>M1221</f>
        <v>G2a2b2a1a1b2b</v>
      </c>
      <c r="M13100" s="8"/>
      <c r="O13100" s="158">
        <v>1.9546999E7</v>
      </c>
      <c r="P13100" s="263">
        <v>1.7435119E7</v>
      </c>
      <c r="Q13100" s="181" t="s">
        <v>3329</v>
      </c>
    </row>
    <row r="13101">
      <c r="K13101" s="8" t="s">
        <v>17391</v>
      </c>
      <c r="L13101" t="str">
        <f>M1221</f>
        <v>G2a2b2a1a1b2b</v>
      </c>
      <c r="M13101" s="8"/>
      <c r="O13101" s="158">
        <v>2.3045733E7</v>
      </c>
      <c r="P13101" s="263">
        <v>2.0883847E7</v>
      </c>
      <c r="Q13101" s="181" t="s">
        <v>3307</v>
      </c>
    </row>
    <row r="13102">
      <c r="K13102" s="8" t="s">
        <v>17392</v>
      </c>
      <c r="L13102" t="str">
        <f>M1221</f>
        <v>G2a2b2a1a1b2b</v>
      </c>
      <c r="M13102" s="8"/>
      <c r="O13102" s="158">
        <v>8068087.0</v>
      </c>
      <c r="P13102" s="263">
        <v>8200046.0</v>
      </c>
      <c r="Q13102" s="181" t="s">
        <v>3321</v>
      </c>
    </row>
    <row r="13103">
      <c r="K13103" s="8" t="s">
        <v>17393</v>
      </c>
      <c r="L13103" t="str">
        <f>M1221</f>
        <v>G2a2b2a1a1b2b</v>
      </c>
      <c r="M13103" s="8"/>
      <c r="O13103" s="172">
        <v>8457270.0</v>
      </c>
      <c r="P13103" s="172">
        <v>8589229.0</v>
      </c>
      <c r="Q13103" s="171" t="s">
        <v>3303</v>
      </c>
    </row>
    <row r="13104">
      <c r="K13104" s="8" t="s">
        <v>17394</v>
      </c>
      <c r="L13104" t="str">
        <f>N1222</f>
        <v>G2a2b2a1a1b2b1~</v>
      </c>
      <c r="M13104" s="8"/>
      <c r="O13104" s="172">
        <v>8403353.0</v>
      </c>
      <c r="P13104" s="172">
        <v>8535312.0</v>
      </c>
      <c r="Q13104" s="171" t="s">
        <v>3333</v>
      </c>
    </row>
    <row r="13105">
      <c r="K13105" s="8" t="s">
        <v>17395</v>
      </c>
      <c r="L13105" t="str">
        <f>N1222</f>
        <v>G2a2b2a1a1b2b1~</v>
      </c>
      <c r="M13105" s="8"/>
      <c r="O13105" s="172">
        <v>8608980.0</v>
      </c>
      <c r="P13105" s="172">
        <v>8740939.0</v>
      </c>
      <c r="Q13105" s="171" t="s">
        <v>3284</v>
      </c>
    </row>
    <row r="13106">
      <c r="K13106" s="8" t="s">
        <v>17396</v>
      </c>
      <c r="L13106" t="str">
        <f t="shared" ref="L13106:L13107" si="325">N1222</f>
        <v>G2a2b2a1a1b2b1~</v>
      </c>
      <c r="M13106" s="8"/>
      <c r="O13106" s="172">
        <v>1.4243158E7</v>
      </c>
      <c r="P13106" s="172">
        <v>1.2122452E7</v>
      </c>
      <c r="Q13106" s="171" t="s">
        <v>3284</v>
      </c>
    </row>
    <row r="13107">
      <c r="K13107" s="188" t="s">
        <v>17397</v>
      </c>
      <c r="L13107" t="str">
        <f t="shared" si="325"/>
        <v>G2a2b2a1a1b2b2~</v>
      </c>
      <c r="M13107" s="8"/>
      <c r="O13107" s="196">
        <v>7606603.0</v>
      </c>
      <c r="P13107" s="264">
        <v>7738562.0</v>
      </c>
      <c r="Q13107" s="181" t="s">
        <v>3333</v>
      </c>
    </row>
    <row r="13108">
      <c r="K13108" s="188" t="s">
        <v>17398</v>
      </c>
      <c r="L13108" t="str">
        <f>N1223</f>
        <v>G2a2b2a1a1b2b2~</v>
      </c>
      <c r="M13108" s="8"/>
      <c r="O13108" s="196">
        <v>1.4105078E7</v>
      </c>
      <c r="P13108" s="264">
        <v>1.1984372E7</v>
      </c>
      <c r="Q13108" s="181" t="s">
        <v>3333</v>
      </c>
    </row>
    <row r="13109">
      <c r="K13109" s="188" t="s">
        <v>17399</v>
      </c>
      <c r="L13109" t="str">
        <f>N1223</f>
        <v>G2a2b2a1a1b2b2~</v>
      </c>
      <c r="M13109" s="8"/>
      <c r="O13109" s="196">
        <v>1.4105164E7</v>
      </c>
      <c r="P13109" s="264">
        <v>1.1984458E7</v>
      </c>
      <c r="Q13109" s="181" t="s">
        <v>3329</v>
      </c>
    </row>
    <row r="13110">
      <c r="K13110" s="188" t="s">
        <v>17400</v>
      </c>
      <c r="L13110" t="str">
        <f>N1223</f>
        <v>G2a2b2a1a1b2b2~</v>
      </c>
      <c r="M13110" s="8"/>
      <c r="O13110" s="196">
        <v>1.4203047E7</v>
      </c>
      <c r="P13110" s="264">
        <v>1.2082341E7</v>
      </c>
      <c r="Q13110" s="181" t="s">
        <v>3303</v>
      </c>
    </row>
    <row r="13111">
      <c r="K13111" s="188" t="s">
        <v>17401</v>
      </c>
      <c r="L13111" t="str">
        <f>N1223</f>
        <v>G2a2b2a1a1b2b2~</v>
      </c>
      <c r="M13111" s="8"/>
      <c r="O13111" s="196">
        <v>1.4606023E7</v>
      </c>
      <c r="P13111" s="264">
        <v>1.2494225E7</v>
      </c>
      <c r="Q13111" s="181" t="s">
        <v>3577</v>
      </c>
    </row>
    <row r="13112">
      <c r="K13112" s="8" t="s">
        <v>2423</v>
      </c>
      <c r="L13112" t="str">
        <f>L1224</f>
        <v>G2a2b2a1a1b3~</v>
      </c>
      <c r="M13112" s="8"/>
      <c r="N13112" s="173" t="s">
        <v>17402</v>
      </c>
      <c r="O13112" s="172">
        <v>1.4496103E7</v>
      </c>
      <c r="P13112" s="172">
        <v>1.23843E7</v>
      </c>
      <c r="Q13112" s="171" t="s">
        <v>3333</v>
      </c>
    </row>
    <row r="13113">
      <c r="K13113" s="8" t="s">
        <v>2425</v>
      </c>
      <c r="L13113" t="str">
        <f>K1225</f>
        <v>G2a2b2a1a1c</v>
      </c>
      <c r="M13113" s="8"/>
      <c r="N13113" s="173" t="s">
        <v>17403</v>
      </c>
      <c r="O13113" s="174">
        <v>6700171.0</v>
      </c>
      <c r="P13113" s="172">
        <v>6832130.0</v>
      </c>
      <c r="Q13113" s="171" t="s">
        <v>3280</v>
      </c>
    </row>
    <row r="13114">
      <c r="K13114" s="8" t="s">
        <v>17404</v>
      </c>
      <c r="L13114" t="str">
        <f>L1226</f>
        <v>G2a2b2a1a1c1</v>
      </c>
      <c r="M13114" s="8"/>
      <c r="N13114" s="173" t="s">
        <v>17405</v>
      </c>
      <c r="O13114" s="172">
        <v>6835545.0</v>
      </c>
      <c r="P13114" s="172">
        <v>6967504.0</v>
      </c>
      <c r="Q13114" s="171" t="s">
        <v>3333</v>
      </c>
    </row>
    <row r="13115">
      <c r="K13115" s="8" t="s">
        <v>17406</v>
      </c>
      <c r="L13115" t="str">
        <f>L1226</f>
        <v>G2a2b2a1a1c1</v>
      </c>
      <c r="M13115" s="8"/>
      <c r="N13115" s="173" t="s">
        <v>17407</v>
      </c>
      <c r="O13115" s="172">
        <v>1.6819901E7</v>
      </c>
      <c r="P13115" s="172">
        <v>1.4708021E7</v>
      </c>
      <c r="Q13115" s="171" t="s">
        <v>3284</v>
      </c>
    </row>
    <row r="13116">
      <c r="K13116" s="8" t="s">
        <v>17408</v>
      </c>
      <c r="L13116" t="str">
        <f>L1226</f>
        <v>G2a2b2a1a1c1</v>
      </c>
      <c r="M13116" s="8" t="s">
        <v>17409</v>
      </c>
      <c r="N13116" s="173" t="s">
        <v>17410</v>
      </c>
      <c r="O13116" s="174">
        <v>1.8043703E7</v>
      </c>
      <c r="P13116" s="172">
        <v>1.5931823E7</v>
      </c>
      <c r="Q13116" s="171" t="s">
        <v>3577</v>
      </c>
    </row>
    <row r="13117">
      <c r="K13117" s="8" t="s">
        <v>17409</v>
      </c>
      <c r="L13117" t="str">
        <f>L1226</f>
        <v>G2a2b2a1a1c1</v>
      </c>
      <c r="M13117" s="8" t="s">
        <v>17408</v>
      </c>
      <c r="N13117" s="173" t="s">
        <v>17410</v>
      </c>
      <c r="O13117" s="174">
        <v>1.8043703E7</v>
      </c>
      <c r="P13117" s="172">
        <v>1.5931823E7</v>
      </c>
      <c r="Q13117" s="171" t="s">
        <v>3577</v>
      </c>
    </row>
    <row r="13118">
      <c r="K13118" s="8" t="s">
        <v>17411</v>
      </c>
      <c r="L13118" t="str">
        <f>L1226</f>
        <v>G2a2b2a1a1c1</v>
      </c>
      <c r="M13118" s="8" t="s">
        <v>17412</v>
      </c>
      <c r="N13118" s="173" t="s">
        <v>17413</v>
      </c>
      <c r="O13118" s="172">
        <v>2.2625825E7</v>
      </c>
      <c r="P13118" s="172">
        <v>2.0463939E7</v>
      </c>
      <c r="Q13118" s="171" t="s">
        <v>3321</v>
      </c>
    </row>
    <row r="13119">
      <c r="K13119" s="8" t="s">
        <v>17412</v>
      </c>
      <c r="L13119" t="str">
        <f>L1226</f>
        <v>G2a2b2a1a1c1</v>
      </c>
      <c r="M13119" s="8" t="s">
        <v>17411</v>
      </c>
      <c r="N13119" s="173" t="s">
        <v>17413</v>
      </c>
      <c r="O13119" s="172">
        <v>2.2625825E7</v>
      </c>
      <c r="P13119" s="172">
        <v>2.0463939E7</v>
      </c>
      <c r="Q13119" s="171" t="s">
        <v>3321</v>
      </c>
    </row>
    <row r="13120">
      <c r="K13120" s="8" t="s">
        <v>17414</v>
      </c>
      <c r="L13120" t="str">
        <f>L1226</f>
        <v>G2a2b2a1a1c1</v>
      </c>
      <c r="M13120" s="8" t="s">
        <v>17415</v>
      </c>
      <c r="N13120" s="173" t="s">
        <v>17416</v>
      </c>
      <c r="O13120" s="174">
        <v>2.2625839E7</v>
      </c>
      <c r="P13120" s="172">
        <v>2.0463953E7</v>
      </c>
      <c r="Q13120" s="171" t="s">
        <v>3321</v>
      </c>
    </row>
    <row r="13121">
      <c r="K13121" s="8" t="s">
        <v>17415</v>
      </c>
      <c r="L13121" t="str">
        <f t="shared" ref="L13121:L13122" si="326">L1226</f>
        <v>G2a2b2a1a1c1</v>
      </c>
      <c r="M13121" s="8" t="s">
        <v>17414</v>
      </c>
      <c r="N13121" s="173" t="s">
        <v>17416</v>
      </c>
      <c r="O13121" s="174">
        <v>2.2625839E7</v>
      </c>
      <c r="P13121" s="172">
        <v>2.0463953E7</v>
      </c>
      <c r="Q13121" s="171" t="s">
        <v>3321</v>
      </c>
    </row>
    <row r="13122">
      <c r="K13122" s="8" t="s">
        <v>17417</v>
      </c>
      <c r="L13122" t="str">
        <f t="shared" si="326"/>
        <v>G2a2b2a1a1c1~</v>
      </c>
      <c r="M13122" s="8"/>
      <c r="N13122" s="173" t="s">
        <v>17418</v>
      </c>
      <c r="O13122" s="176">
        <v>1.4155635E7</v>
      </c>
      <c r="P13122" s="172">
        <v>1.2034929E7</v>
      </c>
      <c r="Q13122" s="171" t="s">
        <v>3284</v>
      </c>
    </row>
    <row r="13123">
      <c r="K13123" s="8" t="s">
        <v>17419</v>
      </c>
      <c r="L13123" t="str">
        <f>L1227</f>
        <v>G2a2b2a1a1c1~</v>
      </c>
      <c r="M13123" s="8"/>
      <c r="N13123" s="173" t="s">
        <v>17420</v>
      </c>
      <c r="O13123" s="174">
        <v>2.3358024E7</v>
      </c>
      <c r="P13123" s="172">
        <v>2.1196138E7</v>
      </c>
      <c r="Q13123" s="171" t="s">
        <v>3303</v>
      </c>
    </row>
    <row r="13124">
      <c r="K13124" s="8" t="s">
        <v>17421</v>
      </c>
      <c r="L13124" t="str">
        <f>L1227</f>
        <v>G2a2b2a1a1c1~</v>
      </c>
      <c r="M13124" s="8"/>
      <c r="N13124" s="173" t="s">
        <v>17422</v>
      </c>
      <c r="O13124" s="172">
        <v>2.2193188E7</v>
      </c>
      <c r="P13124" s="172">
        <v>2.0031302E7</v>
      </c>
      <c r="Q13124" s="171" t="s">
        <v>3280</v>
      </c>
    </row>
    <row r="13125">
      <c r="K13125" s="8" t="s">
        <v>17423</v>
      </c>
      <c r="L13125" t="str">
        <f>L1227</f>
        <v>G2a2b2a1a1c1~</v>
      </c>
      <c r="M13125" s="8"/>
      <c r="N13125" s="173" t="s">
        <v>17424</v>
      </c>
      <c r="O13125" s="158">
        <v>9923016.0</v>
      </c>
      <c r="P13125" s="189">
        <v>1.0085407E7</v>
      </c>
      <c r="Q13125" s="181" t="s">
        <v>3284</v>
      </c>
    </row>
    <row r="13126">
      <c r="K13126" s="8" t="s">
        <v>17425</v>
      </c>
      <c r="L13126" s="184" t="str">
        <f>M1228</f>
        <v>G2a2b2a1a1c1a</v>
      </c>
      <c r="M13126" s="8"/>
      <c r="N13126" s="173" t="s">
        <v>17426</v>
      </c>
      <c r="O13126" s="176">
        <v>1.5663626E7</v>
      </c>
      <c r="P13126" s="172">
        <v>1.3551746E7</v>
      </c>
      <c r="Q13126" s="171" t="s">
        <v>3303</v>
      </c>
    </row>
    <row r="13127">
      <c r="K13127" s="8" t="s">
        <v>17427</v>
      </c>
      <c r="L13127" s="184" t="str">
        <f>M1228</f>
        <v>G2a2b2a1a1c1a</v>
      </c>
      <c r="M13127" s="8"/>
      <c r="N13127" s="173" t="s">
        <v>17428</v>
      </c>
      <c r="O13127" s="174">
        <v>1.7594273E7</v>
      </c>
      <c r="P13127" s="172">
        <v>1.5482393E7</v>
      </c>
      <c r="Q13127" s="171" t="s">
        <v>3284</v>
      </c>
    </row>
    <row r="13128">
      <c r="K13128" s="8" t="s">
        <v>17429</v>
      </c>
      <c r="L13128" s="184" t="str">
        <f>M1228</f>
        <v>G2a2b2a1a1c1a</v>
      </c>
      <c r="M13128" s="8"/>
      <c r="N13128" s="173" t="s">
        <v>17430</v>
      </c>
      <c r="O13128" s="174">
        <v>2.3090368E7</v>
      </c>
      <c r="P13128" s="172">
        <v>2.0928482E7</v>
      </c>
      <c r="Q13128" s="171" t="s">
        <v>3303</v>
      </c>
    </row>
    <row r="13129">
      <c r="K13129" s="8" t="s">
        <v>17431</v>
      </c>
      <c r="L13129" s="184" t="str">
        <f>M1228</f>
        <v>G2a2b2a1a1c1a</v>
      </c>
      <c r="M13129" s="8" t="s">
        <v>17432</v>
      </c>
      <c r="N13129" s="228" t="s">
        <v>17433</v>
      </c>
      <c r="O13129" s="192">
        <v>1.4873385E7</v>
      </c>
      <c r="P13129" s="189">
        <v>1.2761455E7</v>
      </c>
      <c r="Q13129" s="188" t="s">
        <v>3284</v>
      </c>
    </row>
    <row r="13130">
      <c r="K13130" s="8" t="s">
        <v>17434</v>
      </c>
      <c r="L13130" s="184" t="str">
        <f>M1228</f>
        <v>G2a2b2a1a1c1a</v>
      </c>
      <c r="M13130" s="8" t="s">
        <v>17435</v>
      </c>
      <c r="N13130" s="228" t="s">
        <v>17433</v>
      </c>
      <c r="O13130" s="192">
        <v>1.4873385E7</v>
      </c>
      <c r="P13130" s="189">
        <v>1.2761455E7</v>
      </c>
      <c r="Q13130" s="188" t="s">
        <v>3284</v>
      </c>
    </row>
    <row r="13131">
      <c r="K13131" s="8" t="s">
        <v>17436</v>
      </c>
      <c r="L13131" s="184" t="str">
        <f>M1228</f>
        <v>G2a2b2a1a1c1a</v>
      </c>
      <c r="M13131" s="8" t="s">
        <v>17437</v>
      </c>
      <c r="N13131" s="228" t="s">
        <v>17433</v>
      </c>
      <c r="O13131" s="192">
        <v>1.4873385E7</v>
      </c>
      <c r="P13131" s="189">
        <v>1.2761455E7</v>
      </c>
      <c r="Q13131" s="188" t="s">
        <v>3284</v>
      </c>
    </row>
    <row r="13132">
      <c r="K13132" s="8" t="s">
        <v>17438</v>
      </c>
      <c r="L13132" s="184" t="str">
        <f>M1228</f>
        <v>G2a2b2a1a1c1a</v>
      </c>
      <c r="M13132" s="8" t="s">
        <v>17439</v>
      </c>
      <c r="N13132" s="173" t="s">
        <v>17440</v>
      </c>
      <c r="O13132" s="172">
        <v>7782164.0</v>
      </c>
      <c r="P13132" s="172">
        <v>7914123.0</v>
      </c>
      <c r="Q13132" s="171" t="s">
        <v>3786</v>
      </c>
    </row>
    <row r="13133">
      <c r="K13133" s="8" t="s">
        <v>17439</v>
      </c>
      <c r="L13133" s="184" t="str">
        <f>M1228</f>
        <v>G2a2b2a1a1c1a</v>
      </c>
      <c r="M13133" s="8" t="s">
        <v>17438</v>
      </c>
      <c r="N13133" s="173" t="s">
        <v>17440</v>
      </c>
      <c r="O13133" s="172">
        <v>7782164.0</v>
      </c>
      <c r="P13133" s="172">
        <v>7914123.0</v>
      </c>
      <c r="Q13133" s="171" t="s">
        <v>3786</v>
      </c>
    </row>
    <row r="13134">
      <c r="K13134" s="8" t="s">
        <v>17441</v>
      </c>
      <c r="L13134" s="184" t="str">
        <f>M1228</f>
        <v>G2a2b2a1a1c1a</v>
      </c>
      <c r="M13134" s="8" t="s">
        <v>17442</v>
      </c>
      <c r="N13134" s="173" t="s">
        <v>17443</v>
      </c>
      <c r="O13134" s="176">
        <v>7050607.0</v>
      </c>
      <c r="P13134" s="172">
        <v>7182566.0</v>
      </c>
      <c r="Q13134" s="171" t="s">
        <v>3333</v>
      </c>
    </row>
    <row r="13135">
      <c r="K13135" s="8" t="s">
        <v>17442</v>
      </c>
      <c r="L13135" s="184" t="str">
        <f>M1228</f>
        <v>G2a2b2a1a1c1a</v>
      </c>
      <c r="M13135" s="8" t="s">
        <v>17441</v>
      </c>
      <c r="N13135" s="173" t="s">
        <v>17443</v>
      </c>
      <c r="O13135" s="176">
        <v>7050607.0</v>
      </c>
      <c r="P13135" s="172">
        <v>7182566.0</v>
      </c>
      <c r="Q13135" s="171" t="s">
        <v>3333</v>
      </c>
    </row>
    <row r="13136">
      <c r="K13136" s="8" t="s">
        <v>17444</v>
      </c>
      <c r="L13136" s="184" t="str">
        <f>M1228</f>
        <v>G2a2b2a1a1c1a</v>
      </c>
      <c r="M13136" s="8"/>
      <c r="N13136" s="173" t="s">
        <v>17445</v>
      </c>
      <c r="O13136" s="172">
        <v>1.9251438E7</v>
      </c>
      <c r="P13136" s="172">
        <v>1.7139558E7</v>
      </c>
      <c r="Q13136" s="171" t="s">
        <v>3280</v>
      </c>
    </row>
    <row r="13137">
      <c r="K13137" s="8" t="s">
        <v>17446</v>
      </c>
      <c r="L13137" s="184" t="str">
        <f>M1228</f>
        <v>G2a2b2a1a1c1a</v>
      </c>
      <c r="M13137" s="8"/>
      <c r="N13137" s="173" t="s">
        <v>17447</v>
      </c>
      <c r="O13137" s="172">
        <v>2.0837935E7</v>
      </c>
      <c r="P13137" s="172">
        <v>1.8676049E7</v>
      </c>
      <c r="Q13137" s="171" t="s">
        <v>3303</v>
      </c>
    </row>
    <row r="13138">
      <c r="K13138" s="8" t="s">
        <v>17448</v>
      </c>
      <c r="L13138" s="184" t="str">
        <f t="shared" ref="L13138:L13139" si="327">M1228</f>
        <v>G2a2b2a1a1c1a</v>
      </c>
      <c r="M13138" s="8"/>
      <c r="N13138" s="173" t="s">
        <v>17449</v>
      </c>
      <c r="O13138" s="172">
        <v>1.4900092E7</v>
      </c>
      <c r="P13138" s="172">
        <v>1.2788159E7</v>
      </c>
      <c r="Q13138" s="171" t="s">
        <v>3284</v>
      </c>
    </row>
    <row r="13139">
      <c r="K13139" s="8" t="s">
        <v>17450</v>
      </c>
      <c r="L13139" t="str">
        <f t="shared" si="327"/>
        <v>G2a2b2a1a1c1a~</v>
      </c>
      <c r="M13139" s="8"/>
      <c r="N13139" s="173" t="s">
        <v>17451</v>
      </c>
      <c r="O13139" s="172">
        <v>1.7097462E7</v>
      </c>
      <c r="P13139" s="172">
        <v>1.4985582E7</v>
      </c>
      <c r="Q13139" s="171" t="s">
        <v>3358</v>
      </c>
    </row>
    <row r="13140">
      <c r="K13140" s="8" t="s">
        <v>17452</v>
      </c>
      <c r="L13140" t="str">
        <f>M1229</f>
        <v>G2a2b2a1a1c1a~</v>
      </c>
      <c r="M13140" s="8"/>
      <c r="N13140" s="173" t="s">
        <v>17453</v>
      </c>
      <c r="O13140" s="172">
        <v>3384631.0</v>
      </c>
      <c r="P13140" s="172">
        <v>3516590.0</v>
      </c>
      <c r="Q13140" s="171" t="s">
        <v>3280</v>
      </c>
    </row>
    <row r="13141">
      <c r="K13141" s="8" t="s">
        <v>17454</v>
      </c>
      <c r="L13141" t="str">
        <f>M1229</f>
        <v>G2a2b2a1a1c1a~</v>
      </c>
      <c r="M13141" s="8"/>
      <c r="N13141" s="173" t="s">
        <v>17455</v>
      </c>
      <c r="O13141" s="172">
        <v>2.1911033E7</v>
      </c>
      <c r="P13141" s="172">
        <v>1.9749147E7</v>
      </c>
      <c r="Q13141" s="171" t="s">
        <v>3333</v>
      </c>
    </row>
    <row r="13142">
      <c r="K13142" s="8" t="s">
        <v>17456</v>
      </c>
      <c r="L13142" t="str">
        <f>M1229</f>
        <v>G2a2b2a1a1c1a~</v>
      </c>
      <c r="M13142" s="8"/>
      <c r="N13142" s="173" t="s">
        <v>17457</v>
      </c>
      <c r="O13142" s="172">
        <v>2.2059594E7</v>
      </c>
      <c r="P13142" s="172">
        <v>1.9897708E7</v>
      </c>
      <c r="Q13142" s="171" t="s">
        <v>3358</v>
      </c>
    </row>
    <row r="13143">
      <c r="K13143" s="8" t="s">
        <v>17458</v>
      </c>
      <c r="L13143" t="str">
        <f>M1229</f>
        <v>G2a2b2a1a1c1a~</v>
      </c>
      <c r="M13143" s="8"/>
      <c r="N13143" s="173" t="s">
        <v>17459</v>
      </c>
      <c r="O13143" s="172">
        <v>1.6206329E7</v>
      </c>
      <c r="P13143" s="172">
        <v>1.4094449E7</v>
      </c>
      <c r="Q13143" s="171" t="s">
        <v>3307</v>
      </c>
    </row>
    <row r="13144">
      <c r="K13144" s="8" t="s">
        <v>17460</v>
      </c>
      <c r="L13144" t="str">
        <f>M1229</f>
        <v>G2a2b2a1a1c1a~</v>
      </c>
      <c r="M13144" s="8"/>
      <c r="N13144" s="173" t="s">
        <v>17461</v>
      </c>
      <c r="O13144" s="172">
        <v>1.8227726E7</v>
      </c>
      <c r="P13144" s="172">
        <v>1.6115846E7</v>
      </c>
      <c r="Q13144" s="171" t="s">
        <v>3333</v>
      </c>
    </row>
    <row r="13145">
      <c r="K13145" s="8" t="s">
        <v>17462</v>
      </c>
      <c r="L13145" s="184" t="str">
        <f>N1230</f>
        <v>G2a2b2a1a1c1a1</v>
      </c>
      <c r="M13145" s="8" t="s">
        <v>17463</v>
      </c>
      <c r="N13145" s="173" t="s">
        <v>17464</v>
      </c>
      <c r="O13145" s="174">
        <v>1.6596946E7</v>
      </c>
      <c r="P13145" s="172">
        <v>1.4485066E7</v>
      </c>
      <c r="Q13145" s="171" t="s">
        <v>3303</v>
      </c>
    </row>
    <row r="13146">
      <c r="K13146" s="8" t="s">
        <v>17463</v>
      </c>
      <c r="L13146" s="184" t="str">
        <f>N1230</f>
        <v>G2a2b2a1a1c1a1</v>
      </c>
      <c r="M13146" s="8" t="s">
        <v>17462</v>
      </c>
      <c r="N13146" s="173" t="s">
        <v>17464</v>
      </c>
      <c r="O13146" s="174">
        <v>1.6596946E7</v>
      </c>
      <c r="P13146" s="172">
        <v>1.4485066E7</v>
      </c>
      <c r="Q13146" s="171" t="s">
        <v>3303</v>
      </c>
    </row>
    <row r="13147">
      <c r="K13147" s="8" t="s">
        <v>17465</v>
      </c>
      <c r="L13147" s="184" t="str">
        <f>N1230</f>
        <v>G2a2b2a1a1c1a1</v>
      </c>
      <c r="M13147" s="8"/>
      <c r="N13147" s="173" t="s">
        <v>17466</v>
      </c>
      <c r="O13147" s="172">
        <v>2714659.0</v>
      </c>
      <c r="P13147" s="172">
        <v>2846618.0</v>
      </c>
      <c r="Q13147" s="171" t="s">
        <v>3284</v>
      </c>
    </row>
    <row r="13148">
      <c r="K13148" s="8" t="s">
        <v>17467</v>
      </c>
      <c r="L13148" s="184" t="str">
        <f>N1230</f>
        <v>G2a2b2a1a1c1a1</v>
      </c>
      <c r="M13148" s="8"/>
      <c r="N13148" s="173" t="s">
        <v>17468</v>
      </c>
      <c r="O13148" s="172">
        <v>1.4171924E7</v>
      </c>
      <c r="P13148" s="172">
        <v>1.2051218E7</v>
      </c>
      <c r="Q13148" s="171" t="s">
        <v>3292</v>
      </c>
    </row>
    <row r="13149">
      <c r="K13149" s="8" t="s">
        <v>17469</v>
      </c>
      <c r="L13149" s="184" t="str">
        <f>N1230</f>
        <v>G2a2b2a1a1c1a1</v>
      </c>
      <c r="M13149" s="8"/>
      <c r="N13149" s="173" t="s">
        <v>17470</v>
      </c>
      <c r="O13149" s="172">
        <v>1.7325646E7</v>
      </c>
      <c r="P13149" s="172">
        <v>1.5213766E7</v>
      </c>
      <c r="Q13149" s="171" t="s">
        <v>3292</v>
      </c>
    </row>
    <row r="13150">
      <c r="K13150" s="8" t="s">
        <v>17471</v>
      </c>
      <c r="L13150" s="184" t="str">
        <f>N1230</f>
        <v>G2a2b2a1a1c1a1</v>
      </c>
      <c r="M13150" s="8" t="s">
        <v>17472</v>
      </c>
      <c r="N13150" s="173" t="s">
        <v>17473</v>
      </c>
      <c r="O13150" s="172">
        <v>2.1178423E7</v>
      </c>
      <c r="P13150" s="172">
        <v>1.9016537E7</v>
      </c>
      <c r="Q13150" s="171" t="s">
        <v>3303</v>
      </c>
    </row>
    <row r="13151">
      <c r="K13151" s="8" t="s">
        <v>17474</v>
      </c>
      <c r="L13151" s="184" t="str">
        <f>N1230</f>
        <v>G2a2b2a1a1c1a1</v>
      </c>
      <c r="M13151" s="8" t="s">
        <v>17475</v>
      </c>
      <c r="N13151" s="173" t="s">
        <v>17473</v>
      </c>
      <c r="O13151" s="172">
        <v>2.1178423E7</v>
      </c>
      <c r="P13151" s="172">
        <v>1.9016537E7</v>
      </c>
      <c r="Q13151" s="171" t="s">
        <v>3303</v>
      </c>
    </row>
    <row r="13152">
      <c r="K13152" s="8" t="s">
        <v>17476</v>
      </c>
      <c r="L13152" s="184" t="str">
        <f>N1230</f>
        <v>G2a2b2a1a1c1a1</v>
      </c>
      <c r="M13152" s="8" t="s">
        <v>17477</v>
      </c>
      <c r="N13152" s="173" t="s">
        <v>17473</v>
      </c>
      <c r="O13152" s="172">
        <v>2.1178423E7</v>
      </c>
      <c r="P13152" s="172">
        <v>1.9016537E7</v>
      </c>
      <c r="Q13152" s="171" t="s">
        <v>3303</v>
      </c>
    </row>
    <row r="13153">
      <c r="K13153" s="8" t="s">
        <v>17478</v>
      </c>
      <c r="L13153" s="184" t="str">
        <f>N1230</f>
        <v>G2a2b2a1a1c1a1</v>
      </c>
      <c r="M13153" s="8" t="s">
        <v>17479</v>
      </c>
      <c r="N13153" s="173" t="s">
        <v>17473</v>
      </c>
      <c r="O13153" s="172">
        <v>2.1178423E7</v>
      </c>
      <c r="P13153" s="172">
        <v>1.9016537E7</v>
      </c>
      <c r="Q13153" s="171" t="s">
        <v>3303</v>
      </c>
    </row>
    <row r="13154">
      <c r="K13154" s="8" t="s">
        <v>17480</v>
      </c>
      <c r="L13154" s="184" t="str">
        <f>N1230</f>
        <v>G2a2b2a1a1c1a1</v>
      </c>
      <c r="M13154" s="8"/>
      <c r="N13154" s="173" t="s">
        <v>17481</v>
      </c>
      <c r="O13154" s="172">
        <v>6885851.0</v>
      </c>
      <c r="P13154" s="172">
        <v>7017810.0</v>
      </c>
      <c r="Q13154" s="171" t="s">
        <v>3307</v>
      </c>
    </row>
    <row r="13155">
      <c r="K13155" s="8" t="s">
        <v>17482</v>
      </c>
      <c r="L13155" s="184" t="str">
        <f>N1230</f>
        <v>G2a2b2a1a1c1a1</v>
      </c>
      <c r="M13155" s="8"/>
      <c r="N13155" s="173" t="s">
        <v>17483</v>
      </c>
      <c r="O13155" s="174">
        <v>1.4281832E7</v>
      </c>
      <c r="P13155" s="172">
        <v>1.2161126E7</v>
      </c>
      <c r="Q13155" s="171" t="s">
        <v>3284</v>
      </c>
    </row>
    <row r="13156">
      <c r="K13156" s="8" t="s">
        <v>17484</v>
      </c>
      <c r="L13156" s="184" t="str">
        <f>N1230</f>
        <v>G2a2b2a1a1c1a1</v>
      </c>
      <c r="M13156" s="8"/>
      <c r="N13156" s="173" t="s">
        <v>17485</v>
      </c>
      <c r="O13156" s="172">
        <v>2815694.0</v>
      </c>
      <c r="P13156" s="172">
        <v>2947653.0</v>
      </c>
      <c r="Q13156" s="171" t="s">
        <v>3303</v>
      </c>
    </row>
    <row r="13157">
      <c r="K13157" s="8" t="s">
        <v>17486</v>
      </c>
      <c r="L13157" s="184" t="str">
        <f>N1230</f>
        <v>G2a2b2a1a1c1a1</v>
      </c>
      <c r="M13157" s="8"/>
      <c r="N13157" s="173" t="s">
        <v>17487</v>
      </c>
      <c r="O13157" s="172">
        <v>2843538.0</v>
      </c>
      <c r="P13157" s="172">
        <v>2975497.0</v>
      </c>
      <c r="Q13157" s="171" t="s">
        <v>3303</v>
      </c>
    </row>
    <row r="13158">
      <c r="K13158" s="8" t="s">
        <v>17488</v>
      </c>
      <c r="L13158" s="184" t="str">
        <f>N1230</f>
        <v>G2a2b2a1a1c1a1</v>
      </c>
      <c r="M13158" s="8"/>
      <c r="N13158" s="173" t="s">
        <v>17489</v>
      </c>
      <c r="O13158" s="172">
        <v>1.3677168E7</v>
      </c>
      <c r="P13158" s="172">
        <v>1.1521492E7</v>
      </c>
      <c r="Q13158" s="171" t="s">
        <v>3284</v>
      </c>
    </row>
    <row r="13159">
      <c r="K13159" s="8" t="s">
        <v>17490</v>
      </c>
      <c r="L13159" s="184" t="str">
        <f>N1230</f>
        <v>G2a2b2a1a1c1a1</v>
      </c>
      <c r="M13159" s="8"/>
      <c r="N13159" s="173" t="s">
        <v>17491</v>
      </c>
      <c r="O13159" s="172">
        <v>1.3812388E7</v>
      </c>
      <c r="P13159" s="172">
        <v>1.1691682E7</v>
      </c>
      <c r="Q13159" s="171" t="s">
        <v>3284</v>
      </c>
    </row>
    <row r="13160">
      <c r="K13160" s="8" t="s">
        <v>17492</v>
      </c>
      <c r="L13160" s="184" t="str">
        <f>N1230</f>
        <v>G2a2b2a1a1c1a1</v>
      </c>
      <c r="M13160" s="8"/>
      <c r="N13160" s="173" t="s">
        <v>17493</v>
      </c>
      <c r="O13160" s="172">
        <v>1.5549723E7</v>
      </c>
      <c r="P13160" s="172">
        <v>1.3437843E7</v>
      </c>
      <c r="Q13160" s="171" t="s">
        <v>3284</v>
      </c>
    </row>
    <row r="13161">
      <c r="K13161" s="8" t="s">
        <v>17494</v>
      </c>
      <c r="L13161" s="184" t="str">
        <f>N1230</f>
        <v>G2a2b2a1a1c1a1</v>
      </c>
      <c r="M13161" s="8"/>
      <c r="N13161" s="173" t="s">
        <v>17495</v>
      </c>
      <c r="O13161" s="172">
        <v>1.6340591E7</v>
      </c>
      <c r="P13161" s="172">
        <v>1.4228711E7</v>
      </c>
      <c r="Q13161" s="171" t="s">
        <v>3284</v>
      </c>
    </row>
    <row r="13162">
      <c r="K13162" s="8" t="s">
        <v>17496</v>
      </c>
      <c r="L13162" s="184" t="str">
        <f>N1230</f>
        <v>G2a2b2a1a1c1a1</v>
      </c>
      <c r="M13162" s="8"/>
      <c r="N13162" s="173" t="s">
        <v>17497</v>
      </c>
      <c r="O13162" s="176">
        <v>1.8219159E7</v>
      </c>
      <c r="P13162" s="172">
        <v>1.6107279E7</v>
      </c>
      <c r="Q13162" s="171" t="s">
        <v>3284</v>
      </c>
    </row>
    <row r="13163">
      <c r="K13163" s="8" t="s">
        <v>17498</v>
      </c>
      <c r="L13163" s="184" t="str">
        <f>N1230</f>
        <v>G2a2b2a1a1c1a1</v>
      </c>
      <c r="M13163" s="8"/>
      <c r="N13163" s="173" t="s">
        <v>17499</v>
      </c>
      <c r="O13163" s="176">
        <v>1.8396357E7</v>
      </c>
      <c r="P13163" s="172">
        <v>1.6284477E7</v>
      </c>
      <c r="Q13163" s="171" t="s">
        <v>3333</v>
      </c>
    </row>
    <row r="13164">
      <c r="K13164" s="8" t="s">
        <v>17500</v>
      </c>
      <c r="L13164" s="184" t="str">
        <f>N1230</f>
        <v>G2a2b2a1a1c1a1</v>
      </c>
      <c r="M13164" s="8"/>
      <c r="N13164" s="173" t="s">
        <v>17501</v>
      </c>
      <c r="O13164" s="176">
        <v>1.9093856E7</v>
      </c>
      <c r="P13164" s="172">
        <v>1.6981976E7</v>
      </c>
      <c r="Q13164" s="171" t="s">
        <v>3358</v>
      </c>
    </row>
    <row r="13165">
      <c r="K13165" s="8" t="s">
        <v>17502</v>
      </c>
      <c r="L13165" s="184" t="str">
        <f>N1230</f>
        <v>G2a2b2a1a1c1a1</v>
      </c>
      <c r="M13165" s="8"/>
      <c r="N13165" s="173" t="s">
        <v>17503</v>
      </c>
      <c r="O13165" s="172">
        <v>2.2184598E7</v>
      </c>
      <c r="P13165" s="172">
        <v>2.0022712E7</v>
      </c>
      <c r="Q13165" s="171" t="s">
        <v>3303</v>
      </c>
    </row>
    <row r="13166">
      <c r="K13166" s="8" t="s">
        <v>17504</v>
      </c>
      <c r="L13166" s="184" t="str">
        <f t="shared" ref="L13166:L13167" si="328">N1230</f>
        <v>G2a2b2a1a1c1a1</v>
      </c>
      <c r="M13166" s="8"/>
      <c r="N13166" s="173" t="s">
        <v>17505</v>
      </c>
      <c r="O13166" s="172">
        <v>6888338.0</v>
      </c>
      <c r="P13166" s="172">
        <v>7020297.0</v>
      </c>
      <c r="Q13166" s="171" t="s">
        <v>3333</v>
      </c>
    </row>
    <row r="13167">
      <c r="K13167" s="8" t="s">
        <v>17506</v>
      </c>
      <c r="L13167" t="str">
        <f t="shared" si="328"/>
        <v>G2a2b2a1a1c1a1~</v>
      </c>
      <c r="M13167" s="8"/>
      <c r="N13167" s="173"/>
      <c r="O13167" s="172">
        <v>9971357.0</v>
      </c>
      <c r="P13167" s="172">
        <v>1.0133748E7</v>
      </c>
      <c r="Q13167" s="171" t="s">
        <v>3284</v>
      </c>
    </row>
    <row r="13168">
      <c r="K13168" s="8" t="s">
        <v>17507</v>
      </c>
      <c r="L13168" t="str">
        <f>N1231</f>
        <v>G2a2b2a1a1c1a1~</v>
      </c>
      <c r="M13168" s="8"/>
      <c r="N13168" s="173" t="s">
        <v>17508</v>
      </c>
      <c r="O13168" s="176">
        <v>1.8652197E7</v>
      </c>
      <c r="P13168" s="172">
        <v>1.6540317E7</v>
      </c>
      <c r="Q13168" s="171" t="s">
        <v>3333</v>
      </c>
    </row>
    <row r="13169">
      <c r="K13169" s="8" t="s">
        <v>17509</v>
      </c>
      <c r="L13169" t="str">
        <f>O1232</f>
        <v>G2a2b2a1a1c1a1a</v>
      </c>
      <c r="M13169" s="8"/>
      <c r="N13169" s="173" t="s">
        <v>17510</v>
      </c>
      <c r="O13169" s="172">
        <v>1.7256625E7</v>
      </c>
      <c r="P13169" s="172">
        <v>1.5144745E7</v>
      </c>
      <c r="Q13169" s="171" t="s">
        <v>3307</v>
      </c>
    </row>
    <row r="13170">
      <c r="K13170" s="8" t="s">
        <v>17511</v>
      </c>
      <c r="L13170" s="184" t="str">
        <f>O1232</f>
        <v>G2a2b2a1a1c1a1a</v>
      </c>
      <c r="M13170" s="8" t="s">
        <v>17512</v>
      </c>
      <c r="N13170" s="158" t="s">
        <v>17513</v>
      </c>
      <c r="O13170" s="192">
        <v>1.8233577E7</v>
      </c>
      <c r="P13170" s="193">
        <v>1.6121697E7</v>
      </c>
      <c r="Q13170" s="181" t="s">
        <v>3303</v>
      </c>
    </row>
    <row r="13171">
      <c r="K13171" s="8" t="s">
        <v>17512</v>
      </c>
      <c r="L13171" s="184" t="str">
        <f>O1232</f>
        <v>G2a2b2a1a1c1a1a</v>
      </c>
      <c r="M13171" s="8" t="s">
        <v>17511</v>
      </c>
      <c r="N13171" s="158" t="s">
        <v>17513</v>
      </c>
      <c r="O13171" s="192">
        <v>1.8233577E7</v>
      </c>
      <c r="P13171" s="193">
        <v>1.6121697E7</v>
      </c>
      <c r="Q13171" s="181" t="s">
        <v>3303</v>
      </c>
    </row>
    <row r="13172">
      <c r="K13172" s="8" t="s">
        <v>17514</v>
      </c>
      <c r="L13172" s="184" t="str">
        <f>O1232</f>
        <v>G2a2b2a1a1c1a1a</v>
      </c>
      <c r="M13172" s="8" t="s">
        <v>17515</v>
      </c>
      <c r="N13172" s="158" t="s">
        <v>17516</v>
      </c>
      <c r="O13172" s="192">
        <v>1.8961958E7</v>
      </c>
      <c r="P13172" s="193">
        <v>1.6850078E7</v>
      </c>
      <c r="Q13172" s="181" t="s">
        <v>3329</v>
      </c>
    </row>
    <row r="13173">
      <c r="K13173" s="8" t="s">
        <v>17515</v>
      </c>
      <c r="L13173" s="184" t="str">
        <f>O1232</f>
        <v>G2a2b2a1a1c1a1a</v>
      </c>
      <c r="M13173" s="8" t="s">
        <v>17514</v>
      </c>
      <c r="N13173" s="158" t="s">
        <v>17516</v>
      </c>
      <c r="O13173" s="192">
        <v>1.8961958E7</v>
      </c>
      <c r="P13173" s="193">
        <v>1.6850078E7</v>
      </c>
      <c r="Q13173" s="181" t="s">
        <v>3329</v>
      </c>
    </row>
    <row r="13174">
      <c r="K13174" s="8" t="s">
        <v>17517</v>
      </c>
      <c r="L13174" s="184" t="str">
        <f>P1233</f>
        <v>G2a2b2a1a1c1a1a1</v>
      </c>
      <c r="M13174" s="8"/>
      <c r="N13174" s="173" t="s">
        <v>17518</v>
      </c>
      <c r="O13174" s="182">
        <v>1.8393688E7</v>
      </c>
      <c r="P13174" s="172">
        <v>1.6281808E7</v>
      </c>
      <c r="Q13174" s="171" t="s">
        <v>3303</v>
      </c>
    </row>
    <row r="13175">
      <c r="K13175" s="8" t="s">
        <v>17519</v>
      </c>
      <c r="L13175" s="184" t="str">
        <f>P1233</f>
        <v>G2a2b2a1a1c1a1a1</v>
      </c>
      <c r="M13175" s="8"/>
      <c r="N13175" s="173" t="s">
        <v>17520</v>
      </c>
      <c r="O13175" s="172">
        <v>1.4125529E7</v>
      </c>
      <c r="P13175" s="172">
        <v>1.2004823E7</v>
      </c>
      <c r="Q13175" s="171" t="s">
        <v>3284</v>
      </c>
    </row>
    <row r="13176">
      <c r="K13176" s="8" t="s">
        <v>17521</v>
      </c>
      <c r="L13176" s="184" t="str">
        <f>P1233</f>
        <v>G2a2b2a1a1c1a1a1</v>
      </c>
      <c r="M13176" s="8"/>
      <c r="N13176" s="173" t="s">
        <v>17522</v>
      </c>
      <c r="O13176" s="174">
        <v>1.4472554E7</v>
      </c>
      <c r="P13176" s="172">
        <v>1.2351823E7</v>
      </c>
      <c r="Q13176" s="171" t="s">
        <v>3333</v>
      </c>
    </row>
    <row r="13177">
      <c r="K13177" s="8" t="s">
        <v>17523</v>
      </c>
      <c r="L13177" s="184" t="str">
        <f>P1233</f>
        <v>G2a2b2a1a1c1a1a1</v>
      </c>
      <c r="M13177" s="8"/>
      <c r="N13177" s="173" t="s">
        <v>17524</v>
      </c>
      <c r="O13177" s="174">
        <v>1.4912952E7</v>
      </c>
      <c r="P13177" s="172">
        <v>1.2801019E7</v>
      </c>
      <c r="Q13177" s="171" t="s">
        <v>3303</v>
      </c>
    </row>
    <row r="13178">
      <c r="K13178" s="8" t="s">
        <v>17525</v>
      </c>
      <c r="L13178" s="184" t="str">
        <f>P1233</f>
        <v>G2a2b2a1a1c1a1a1</v>
      </c>
      <c r="M13178" s="8" t="s">
        <v>17526</v>
      </c>
      <c r="N13178" s="173"/>
      <c r="O13178" s="174">
        <v>1.5224787E7</v>
      </c>
      <c r="P13178" s="172">
        <v>1.3112873E7</v>
      </c>
      <c r="Q13178" s="171" t="s">
        <v>3303</v>
      </c>
    </row>
    <row r="13179">
      <c r="K13179" s="8" t="s">
        <v>17526</v>
      </c>
      <c r="L13179" s="184" t="str">
        <f>P1233</f>
        <v>G2a2b2a1a1c1a1a1</v>
      </c>
      <c r="M13179" s="8" t="s">
        <v>17525</v>
      </c>
      <c r="N13179" s="173"/>
      <c r="O13179" s="174">
        <v>1.5224787E7</v>
      </c>
      <c r="P13179" s="172">
        <v>1.3112873E7</v>
      </c>
      <c r="Q13179" s="171" t="s">
        <v>3303</v>
      </c>
    </row>
    <row r="13180">
      <c r="K13180" s="8" t="s">
        <v>17527</v>
      </c>
      <c r="L13180" s="184" t="str">
        <f>P1233</f>
        <v>G2a2b2a1a1c1a1a1</v>
      </c>
      <c r="M13180" s="8"/>
      <c r="N13180" s="173" t="s">
        <v>17528</v>
      </c>
      <c r="O13180" s="172">
        <v>1.660823E7</v>
      </c>
      <c r="P13180" s="172">
        <v>1.449635E7</v>
      </c>
      <c r="Q13180" s="171" t="s">
        <v>3307</v>
      </c>
    </row>
    <row r="13181">
      <c r="K13181" s="8" t="s">
        <v>17529</v>
      </c>
      <c r="L13181" s="184" t="str">
        <f>P1233</f>
        <v>G2a2b2a1a1c1a1a1</v>
      </c>
      <c r="M13181" s="8"/>
      <c r="N13181" s="173" t="s">
        <v>17530</v>
      </c>
      <c r="O13181" s="172">
        <v>1.8828217E7</v>
      </c>
      <c r="P13181" s="172">
        <v>1.6716337E7</v>
      </c>
      <c r="Q13181" s="171" t="s">
        <v>3307</v>
      </c>
    </row>
    <row r="13182">
      <c r="K13182" s="8" t="s">
        <v>17531</v>
      </c>
      <c r="L13182" s="184" t="str">
        <f>P1233</f>
        <v>G2a2b2a1a1c1a1a1</v>
      </c>
      <c r="M13182" s="8"/>
      <c r="N13182" s="173" t="s">
        <v>17532</v>
      </c>
      <c r="O13182" s="174">
        <v>1.8115762E7</v>
      </c>
      <c r="P13182" s="172">
        <v>1.6003882E7</v>
      </c>
      <c r="Q13182" s="171" t="s">
        <v>3292</v>
      </c>
    </row>
    <row r="13183">
      <c r="K13183" s="8" t="s">
        <v>17533</v>
      </c>
      <c r="L13183" s="184" t="str">
        <f>P1233</f>
        <v>G2a2b2a1a1c1a1a1</v>
      </c>
      <c r="M13183" s="8" t="s">
        <v>17534</v>
      </c>
      <c r="N13183" s="173" t="s">
        <v>17535</v>
      </c>
      <c r="O13183" s="174">
        <v>9454577.0</v>
      </c>
      <c r="P13183" s="172">
        <v>9616968.0</v>
      </c>
      <c r="Q13183" s="171" t="s">
        <v>3284</v>
      </c>
    </row>
    <row r="13184">
      <c r="K13184" s="8" t="s">
        <v>17534</v>
      </c>
      <c r="L13184" s="184" t="str">
        <f>P1233</f>
        <v>G2a2b2a1a1c1a1a1</v>
      </c>
      <c r="M13184" s="8" t="s">
        <v>17533</v>
      </c>
      <c r="N13184" s="173" t="s">
        <v>17535</v>
      </c>
      <c r="O13184" s="174">
        <v>9454577.0</v>
      </c>
      <c r="P13184" s="172">
        <v>9616968.0</v>
      </c>
      <c r="Q13184" s="171" t="s">
        <v>3284</v>
      </c>
    </row>
    <row r="13185">
      <c r="K13185" s="8" t="s">
        <v>17536</v>
      </c>
      <c r="L13185" s="184" t="str">
        <f>P1233</f>
        <v>G2a2b2a1a1c1a1a1</v>
      </c>
      <c r="M13185" s="8"/>
      <c r="O13185" s="174">
        <v>1.7927916E7</v>
      </c>
      <c r="P13185" s="172">
        <v>1.5816036E7</v>
      </c>
      <c r="Q13185" s="171" t="s">
        <v>3280</v>
      </c>
    </row>
    <row r="13186">
      <c r="K13186" s="8" t="s">
        <v>17537</v>
      </c>
      <c r="L13186" s="184" t="str">
        <f>P1233</f>
        <v>G2a2b2a1a1c1a1a1</v>
      </c>
      <c r="M13186" s="8" t="s">
        <v>17538</v>
      </c>
      <c r="N13186" s="173" t="s">
        <v>17539</v>
      </c>
      <c r="O13186" s="172">
        <v>1.9371608E7</v>
      </c>
      <c r="P13186" s="172">
        <v>1.7259728E7</v>
      </c>
      <c r="Q13186" s="171" t="s">
        <v>3307</v>
      </c>
    </row>
    <row r="13187">
      <c r="K13187" s="8" t="s">
        <v>17538</v>
      </c>
      <c r="L13187" s="184" t="str">
        <f>P1233</f>
        <v>G2a2b2a1a1c1a1a1</v>
      </c>
      <c r="M13187" s="8" t="s">
        <v>17537</v>
      </c>
      <c r="N13187" s="173" t="s">
        <v>17539</v>
      </c>
      <c r="O13187" s="172">
        <v>1.9371608E7</v>
      </c>
      <c r="P13187" s="172">
        <v>1.7259728E7</v>
      </c>
      <c r="Q13187" s="171" t="s">
        <v>3307</v>
      </c>
    </row>
    <row r="13188">
      <c r="K13188" s="8" t="s">
        <v>17540</v>
      </c>
      <c r="L13188" s="184" t="str">
        <f>P1233</f>
        <v>G2a2b2a1a1c1a1a1</v>
      </c>
      <c r="M13188" s="8"/>
      <c r="N13188" s="173" t="s">
        <v>17541</v>
      </c>
      <c r="O13188" s="172">
        <v>2672425.0</v>
      </c>
      <c r="P13188" s="172">
        <v>2804384.0</v>
      </c>
      <c r="Q13188" s="171" t="s">
        <v>3366</v>
      </c>
    </row>
    <row r="13189">
      <c r="K13189" s="8" t="s">
        <v>17542</v>
      </c>
      <c r="L13189" s="184" t="str">
        <f>P1233</f>
        <v>G2a2b2a1a1c1a1a1</v>
      </c>
      <c r="M13189" s="8"/>
      <c r="N13189" s="173" t="s">
        <v>17543</v>
      </c>
      <c r="O13189" s="176">
        <v>1.7952853E7</v>
      </c>
      <c r="P13189" s="172">
        <v>1.5840973E7</v>
      </c>
      <c r="Q13189" s="171" t="s">
        <v>3333</v>
      </c>
    </row>
    <row r="13190">
      <c r="K13190" s="8" t="s">
        <v>17544</v>
      </c>
      <c r="L13190" s="184" t="str">
        <f>P1233</f>
        <v>G2a2b2a1a1c1a1a1</v>
      </c>
      <c r="M13190" s="8"/>
      <c r="N13190" s="173"/>
      <c r="O13190" s="172">
        <v>2.083625E7</v>
      </c>
      <c r="P13190" s="172">
        <v>1.8674364E7</v>
      </c>
      <c r="Q13190" s="171" t="s">
        <v>3280</v>
      </c>
    </row>
    <row r="13191">
      <c r="K13191" s="8" t="s">
        <v>17545</v>
      </c>
      <c r="L13191" s="184" t="str">
        <f>P1233</f>
        <v>G2a2b2a1a1c1a1a1</v>
      </c>
      <c r="M13191" s="8"/>
      <c r="N13191" s="173" t="s">
        <v>17546</v>
      </c>
      <c r="O13191" s="172">
        <v>7787877.0</v>
      </c>
      <c r="P13191" s="172">
        <v>7919836.0</v>
      </c>
      <c r="Q13191" s="171" t="s">
        <v>3358</v>
      </c>
    </row>
    <row r="13192">
      <c r="K13192" s="8" t="s">
        <v>17547</v>
      </c>
      <c r="L13192" s="184" t="str">
        <f>P1233</f>
        <v>G2a2b2a1a1c1a1a1</v>
      </c>
      <c r="M13192" s="8"/>
      <c r="N13192" s="173" t="s">
        <v>17548</v>
      </c>
      <c r="O13192" s="172">
        <v>7908743.0</v>
      </c>
      <c r="P13192" s="172">
        <v>8040702.0</v>
      </c>
      <c r="Q13192" s="171" t="s">
        <v>3366</v>
      </c>
    </row>
    <row r="13193">
      <c r="K13193" s="8" t="s">
        <v>17549</v>
      </c>
      <c r="L13193" s="184" t="str">
        <f>P1233</f>
        <v>G2a2b2a1a1c1a1a1</v>
      </c>
      <c r="M13193" s="8"/>
      <c r="N13193" s="173" t="s">
        <v>17550</v>
      </c>
      <c r="O13193" s="172">
        <v>1.4933504E7</v>
      </c>
      <c r="P13193" s="172">
        <v>1.2821569E7</v>
      </c>
      <c r="Q13193" s="171" t="s">
        <v>3366</v>
      </c>
    </row>
    <row r="13194">
      <c r="K13194" s="8" t="s">
        <v>17551</v>
      </c>
      <c r="L13194" s="184" t="str">
        <f>P1233</f>
        <v>G2a2b2a1a1c1a1a1</v>
      </c>
      <c r="M13194" s="8"/>
      <c r="N13194" s="173" t="s">
        <v>17552</v>
      </c>
      <c r="O13194" s="174">
        <v>1.5483541E7</v>
      </c>
      <c r="P13194" s="172">
        <v>1.3371661E7</v>
      </c>
      <c r="Q13194" s="171" t="s">
        <v>3303</v>
      </c>
    </row>
    <row r="13195">
      <c r="K13195" s="8" t="s">
        <v>17553</v>
      </c>
      <c r="L13195" s="184" t="str">
        <f>P1233</f>
        <v>G2a2b2a1a1c1a1a1</v>
      </c>
      <c r="M13195" s="8"/>
      <c r="N13195" s="173" t="s">
        <v>17554</v>
      </c>
      <c r="O13195" s="172">
        <v>1.5772742E7</v>
      </c>
      <c r="P13195" s="172">
        <v>1.3660862E7</v>
      </c>
      <c r="Q13195" s="171" t="s">
        <v>3292</v>
      </c>
    </row>
    <row r="13196">
      <c r="K13196" s="8" t="s">
        <v>17555</v>
      </c>
      <c r="L13196" t="str">
        <f>P1233</f>
        <v>G2a2b2a1a1c1a1a1</v>
      </c>
      <c r="M13196" s="8"/>
      <c r="N13196" s="173" t="s">
        <v>17556</v>
      </c>
      <c r="O13196" s="172">
        <v>1.5973472E7</v>
      </c>
      <c r="P13196" s="172">
        <v>1.3861592E7</v>
      </c>
      <c r="Q13196" s="171" t="s">
        <v>3280</v>
      </c>
    </row>
    <row r="13197">
      <c r="K13197" s="8" t="s">
        <v>17557</v>
      </c>
      <c r="L13197" s="184" t="str">
        <f>P1233</f>
        <v>G2a2b2a1a1c1a1a1</v>
      </c>
      <c r="M13197" s="8"/>
      <c r="N13197" s="173" t="s">
        <v>17558</v>
      </c>
      <c r="O13197" s="172">
        <v>1.696851E7</v>
      </c>
      <c r="P13197" s="172">
        <v>1.485663E7</v>
      </c>
      <c r="Q13197" s="171" t="s">
        <v>3786</v>
      </c>
    </row>
    <row r="13198">
      <c r="K13198" s="8" t="s">
        <v>17559</v>
      </c>
      <c r="L13198" s="184" t="str">
        <f t="shared" ref="L13198:L13199" si="329">P1233</f>
        <v>G2a2b2a1a1c1a1a1</v>
      </c>
      <c r="M13198" s="8"/>
      <c r="O13198" s="172">
        <v>1.9458595E7</v>
      </c>
      <c r="P13198" s="172">
        <v>1.7346715E7</v>
      </c>
      <c r="Q13198" s="171" t="s">
        <v>3284</v>
      </c>
    </row>
    <row r="13199">
      <c r="K13199" s="8" t="s">
        <v>17560</v>
      </c>
      <c r="L13199" s="184" t="str">
        <f t="shared" si="329"/>
        <v>G2a2b2a1a1c1a1a1~</v>
      </c>
      <c r="M13199" s="8" t="s">
        <v>17561</v>
      </c>
      <c r="N13199" s="173" t="s">
        <v>17562</v>
      </c>
      <c r="O13199" s="172">
        <v>1.3938614E7</v>
      </c>
      <c r="P13199" s="172">
        <v>1.1817908E7</v>
      </c>
      <c r="Q13199" s="171" t="s">
        <v>3303</v>
      </c>
    </row>
    <row r="13200">
      <c r="K13200" s="8" t="s">
        <v>17561</v>
      </c>
      <c r="L13200" t="str">
        <f>P1234</f>
        <v>G2a2b2a1a1c1a1a1~</v>
      </c>
      <c r="M13200" s="8" t="s">
        <v>17560</v>
      </c>
      <c r="N13200" s="173" t="s">
        <v>17562</v>
      </c>
      <c r="O13200" s="172">
        <v>1.3938614E7</v>
      </c>
      <c r="P13200" s="172">
        <v>1.1817908E7</v>
      </c>
      <c r="Q13200" s="171" t="s">
        <v>3303</v>
      </c>
    </row>
    <row r="13201">
      <c r="K13201" s="8" t="s">
        <v>17563</v>
      </c>
      <c r="L13201" t="str">
        <f>P1234</f>
        <v>G2a2b2a1a1c1a1a1~</v>
      </c>
      <c r="M13201" s="8"/>
      <c r="N13201" s="173" t="s">
        <v>17564</v>
      </c>
      <c r="O13201" s="172">
        <v>2.1599649E7</v>
      </c>
      <c r="P13201" s="172">
        <v>1.9437763E7</v>
      </c>
      <c r="Q13201" s="171" t="s">
        <v>3366</v>
      </c>
    </row>
    <row r="13202">
      <c r="K13202" s="8" t="s">
        <v>17565</v>
      </c>
      <c r="L13202" s="184" t="str">
        <f>P1234</f>
        <v>G2a2b2a1a1c1a1a1~</v>
      </c>
      <c r="M13202" s="8"/>
      <c r="O13202" s="174">
        <v>1.6526645E7</v>
      </c>
      <c r="P13202" s="172">
        <v>1.4414765E7</v>
      </c>
      <c r="Q13202" s="171" t="s">
        <v>3284</v>
      </c>
    </row>
    <row r="13203">
      <c r="K13203" s="8" t="s">
        <v>17566</v>
      </c>
      <c r="L13203" s="184" t="str">
        <f>P1234</f>
        <v>G2a2b2a1a1c1a1a1~</v>
      </c>
      <c r="M13203" s="8"/>
      <c r="N13203" s="173" t="s">
        <v>17567</v>
      </c>
      <c r="O13203" s="174">
        <v>2.3459776E7</v>
      </c>
      <c r="P13203" s="172">
        <v>2.129789E7</v>
      </c>
      <c r="Q13203" s="171" t="s">
        <v>3307</v>
      </c>
    </row>
    <row r="13204">
      <c r="K13204" s="8" t="s">
        <v>17568</v>
      </c>
      <c r="L13204" s="184" t="str">
        <f>P1234</f>
        <v>G2a2b2a1a1c1a1a1~</v>
      </c>
      <c r="M13204" s="8"/>
      <c r="N13204" s="173" t="s">
        <v>17569</v>
      </c>
      <c r="O13204" s="174">
        <v>1.6319282E7</v>
      </c>
      <c r="P13204" s="172">
        <v>1.4207402E7</v>
      </c>
      <c r="Q13204" s="171" t="s">
        <v>3303</v>
      </c>
    </row>
    <row r="13205">
      <c r="K13205" s="8" t="s">
        <v>17570</v>
      </c>
      <c r="L13205" s="184" t="str">
        <f>P1234</f>
        <v>G2a2b2a1a1c1a1a1~</v>
      </c>
      <c r="M13205" s="8"/>
      <c r="N13205" s="173" t="s">
        <v>17571</v>
      </c>
      <c r="O13205" s="174">
        <v>2.1321431E7</v>
      </c>
      <c r="P13205" s="172">
        <v>1.9159545E7</v>
      </c>
      <c r="Q13205" s="171" t="s">
        <v>3321</v>
      </c>
    </row>
    <row r="13206">
      <c r="K13206" s="8" t="s">
        <v>17572</v>
      </c>
      <c r="L13206" s="184" t="str">
        <f>P1234</f>
        <v>G2a2b2a1a1c1a1a1~</v>
      </c>
      <c r="M13206" s="8"/>
      <c r="N13206" s="173" t="s">
        <v>17573</v>
      </c>
      <c r="O13206" s="172">
        <v>7257735.0</v>
      </c>
      <c r="P13206" s="172">
        <v>7389694.0</v>
      </c>
      <c r="Q13206" s="171" t="s">
        <v>3333</v>
      </c>
    </row>
    <row r="13207">
      <c r="K13207" s="8" t="s">
        <v>17574</v>
      </c>
      <c r="L13207" t="str">
        <f>P1234</f>
        <v>G2a2b2a1a1c1a1a1~</v>
      </c>
      <c r="M13207" s="8"/>
      <c r="N13207" s="173" t="s">
        <v>17575</v>
      </c>
      <c r="O13207" s="172">
        <v>2.2057359E7</v>
      </c>
      <c r="P13207" s="172">
        <v>1.9895473E7</v>
      </c>
      <c r="Q13207" s="171" t="s">
        <v>3292</v>
      </c>
    </row>
    <row r="13208">
      <c r="K13208" s="8" t="s">
        <v>17576</v>
      </c>
      <c r="L13208" t="str">
        <f>Q1235</f>
        <v>G2a2b2a1a1c1a1a1a</v>
      </c>
      <c r="M13208" s="8" t="s">
        <v>17577</v>
      </c>
      <c r="N13208" s="173" t="s">
        <v>17578</v>
      </c>
      <c r="O13208" s="174">
        <v>2.3420641E7</v>
      </c>
      <c r="P13208" s="172">
        <v>2.1258755E7</v>
      </c>
      <c r="Q13208" s="171" t="s">
        <v>3307</v>
      </c>
    </row>
    <row r="13209">
      <c r="K13209" s="8" t="s">
        <v>17577</v>
      </c>
      <c r="L13209" t="str">
        <f>Q1235</f>
        <v>G2a2b2a1a1c1a1a1a</v>
      </c>
      <c r="M13209" s="8" t="s">
        <v>17576</v>
      </c>
      <c r="N13209" s="173" t="s">
        <v>17578</v>
      </c>
      <c r="O13209" s="174">
        <v>2.3420641E7</v>
      </c>
      <c r="P13209" s="172">
        <v>2.1258755E7</v>
      </c>
      <c r="Q13209" s="171" t="s">
        <v>3307</v>
      </c>
    </row>
    <row r="13210">
      <c r="K13210" s="8" t="s">
        <v>17579</v>
      </c>
      <c r="L13210" t="str">
        <f>Q1235</f>
        <v>G2a2b2a1a1c1a1a1a</v>
      </c>
      <c r="M13210" s="8" t="s">
        <v>17580</v>
      </c>
      <c r="N13210" s="173" t="s">
        <v>17581</v>
      </c>
      <c r="O13210" s="178">
        <v>2.1939051E7</v>
      </c>
      <c r="P13210" s="190">
        <v>1.9777165E7</v>
      </c>
      <c r="Q13210" s="181" t="s">
        <v>3333</v>
      </c>
    </row>
    <row r="13211">
      <c r="K13211" s="8" t="s">
        <v>17580</v>
      </c>
      <c r="L13211" t="str">
        <f>Q1235</f>
        <v>G2a2b2a1a1c1a1a1a</v>
      </c>
      <c r="M13211" s="8" t="s">
        <v>17579</v>
      </c>
      <c r="N13211" s="173" t="s">
        <v>17581</v>
      </c>
      <c r="O13211" s="178">
        <v>2.1939051E7</v>
      </c>
      <c r="P13211" s="190">
        <v>1.9777165E7</v>
      </c>
      <c r="Q13211" s="181" t="s">
        <v>3333</v>
      </c>
    </row>
    <row r="13212">
      <c r="K13212" s="8" t="s">
        <v>2447</v>
      </c>
      <c r="L13212" t="str">
        <f>R1236</f>
        <v>G2a2b2a1a1c1a1a1a1</v>
      </c>
      <c r="M13212" s="8"/>
      <c r="N13212" s="180" t="s">
        <v>17582</v>
      </c>
      <c r="O13212" s="172">
        <v>1.4404464E7</v>
      </c>
      <c r="P13212" s="172">
        <v>1.2283761E7</v>
      </c>
      <c r="Q13212" s="171" t="s">
        <v>3329</v>
      </c>
    </row>
    <row r="13213">
      <c r="K13213" s="8" t="s">
        <v>17583</v>
      </c>
      <c r="L13213" t="str">
        <f>S1237</f>
        <v>G2a2b2a1a1c1a1a1a1a</v>
      </c>
      <c r="M13213" s="8"/>
      <c r="O13213" s="172">
        <v>1.7469984E7</v>
      </c>
      <c r="P13213" s="172">
        <v>1.5358104E7</v>
      </c>
      <c r="Q13213" s="171" t="s">
        <v>3307</v>
      </c>
    </row>
    <row r="13214">
      <c r="K13214" s="8" t="s">
        <v>17584</v>
      </c>
      <c r="L13214" t="str">
        <f t="shared" ref="L13214:L13215" si="330">S1237</f>
        <v>G2a2b2a1a1c1a1a1a1a</v>
      </c>
      <c r="M13214" s="8"/>
      <c r="O13214" s="172">
        <v>1.771354E7</v>
      </c>
      <c r="P13214" s="172">
        <v>1.560166E7</v>
      </c>
      <c r="Q13214" s="171" t="s">
        <v>3307</v>
      </c>
    </row>
    <row r="13215">
      <c r="K13215" s="8" t="s">
        <v>17585</v>
      </c>
      <c r="L13215" t="str">
        <f t="shared" si="330"/>
        <v>G2a2b2a1a1c1a1a1a1a~</v>
      </c>
      <c r="M13215" s="8" t="s">
        <v>17586</v>
      </c>
      <c r="O13215" s="172">
        <v>1.8183535E7</v>
      </c>
      <c r="P13215" s="172">
        <v>1.6071655E7</v>
      </c>
      <c r="Q13215" s="171" t="s">
        <v>3333</v>
      </c>
    </row>
    <row r="13216">
      <c r="K13216" s="8" t="s">
        <v>17586</v>
      </c>
      <c r="L13216" t="str">
        <f t="shared" ref="L13216:L13217" si="331">S1238</f>
        <v>G2a2b2a1a1c1a1a1a1a~</v>
      </c>
      <c r="M13216" s="8" t="s">
        <v>17585</v>
      </c>
      <c r="O13216" s="172">
        <v>1.8183535E7</v>
      </c>
      <c r="P13216" s="172">
        <v>1.6071655E7</v>
      </c>
      <c r="Q13216" s="171" t="s">
        <v>3333</v>
      </c>
    </row>
    <row r="13217">
      <c r="K13217" s="8" t="s">
        <v>17587</v>
      </c>
      <c r="L13217" t="str">
        <f t="shared" si="331"/>
        <v>G2a2b2a1a1c1a1a1a1b~</v>
      </c>
      <c r="M13217" s="8"/>
      <c r="N13217" s="173" t="s">
        <v>17588</v>
      </c>
      <c r="O13217" s="174">
        <v>2865682.0</v>
      </c>
      <c r="P13217" s="172">
        <v>2997641.0</v>
      </c>
      <c r="Q13217" s="171" t="s">
        <v>3333</v>
      </c>
    </row>
    <row r="13218">
      <c r="K13218" s="8" t="s">
        <v>17589</v>
      </c>
      <c r="L13218" t="str">
        <f>S1239</f>
        <v>G2a2b2a1a1c1a1a1a1b~</v>
      </c>
      <c r="M13218" s="8"/>
      <c r="N13218" s="173" t="s">
        <v>17590</v>
      </c>
      <c r="O13218" s="176">
        <v>1.9477108E7</v>
      </c>
      <c r="P13218" s="172">
        <v>1.7365228E7</v>
      </c>
      <c r="Q13218" s="171" t="s">
        <v>3307</v>
      </c>
    </row>
    <row r="13219">
      <c r="K13219" s="8" t="s">
        <v>17591</v>
      </c>
      <c r="L13219" t="str">
        <f>S1239</f>
        <v>G2a2b2a1a1c1a1a1a1b~</v>
      </c>
      <c r="M13219" s="8"/>
      <c r="N13219" s="173" t="s">
        <v>17592</v>
      </c>
      <c r="O13219" s="172">
        <v>1.7500836E7</v>
      </c>
      <c r="P13219" s="172">
        <v>1.5388956E7</v>
      </c>
      <c r="Q13219" s="171" t="s">
        <v>3366</v>
      </c>
    </row>
    <row r="13220">
      <c r="K13220" s="8" t="s">
        <v>17593</v>
      </c>
      <c r="L13220" t="str">
        <f>S1239</f>
        <v>G2a2b2a1a1c1a1a1a1b~</v>
      </c>
      <c r="M13220" s="8"/>
      <c r="N13220" s="173" t="s">
        <v>17594</v>
      </c>
      <c r="O13220" s="174">
        <v>7395776.0</v>
      </c>
      <c r="P13220" s="172">
        <v>7527735.0</v>
      </c>
      <c r="Q13220" s="171" t="s">
        <v>3284</v>
      </c>
    </row>
    <row r="13221">
      <c r="K13221" s="8" t="s">
        <v>17595</v>
      </c>
      <c r="L13221" t="str">
        <f>Q1240</f>
        <v>G2a2b2a1a1c1a1a1b~</v>
      </c>
      <c r="M13221" s="8"/>
      <c r="O13221" s="172">
        <v>1.7678746E7</v>
      </c>
      <c r="P13221" s="172">
        <v>1.5566866E7</v>
      </c>
      <c r="Q13221" s="171" t="s">
        <v>3284</v>
      </c>
    </row>
    <row r="13222">
      <c r="K13222" s="8" t="s">
        <v>17596</v>
      </c>
      <c r="L13222" t="str">
        <f t="shared" ref="L13222:L13223" si="332">Q1240</f>
        <v>G2a2b2a1a1c1a1a1b~</v>
      </c>
      <c r="M13222" s="8"/>
      <c r="O13222" s="172">
        <v>1.571183E7</v>
      </c>
      <c r="P13222" s="172">
        <v>1.359995E7</v>
      </c>
      <c r="Q13222" s="171" t="s">
        <v>3577</v>
      </c>
    </row>
    <row r="13223">
      <c r="K13223" s="8" t="s">
        <v>17597</v>
      </c>
      <c r="L13223" t="str">
        <f t="shared" si="332"/>
        <v>G2a2b2a1a1c1a1a1c~</v>
      </c>
      <c r="M13223" s="8"/>
      <c r="O13223" s="265">
        <v>1.4969091E7</v>
      </c>
      <c r="P13223" s="265">
        <v>1.2857166E7</v>
      </c>
      <c r="Q13223" s="181" t="s">
        <v>3280</v>
      </c>
    </row>
    <row r="13224">
      <c r="K13224" s="8" t="s">
        <v>17598</v>
      </c>
      <c r="L13224" t="str">
        <f>Q1241</f>
        <v>G2a2b2a1a1c1a1a1c~</v>
      </c>
      <c r="M13224" s="8"/>
      <c r="O13224" s="265">
        <v>1.5682191E7</v>
      </c>
      <c r="P13224" s="265">
        <v>1.3570311E7</v>
      </c>
      <c r="Q13224" s="181" t="s">
        <v>3280</v>
      </c>
    </row>
    <row r="13225">
      <c r="K13225" s="8" t="s">
        <v>17599</v>
      </c>
      <c r="L13225" t="str">
        <f>P1242</f>
        <v>G2a2b2a1a1c1a1a2</v>
      </c>
      <c r="M13225" s="8"/>
      <c r="N13225" s="173" t="s">
        <v>17600</v>
      </c>
      <c r="O13225" s="172">
        <v>1.9526293E7</v>
      </c>
      <c r="P13225" s="172">
        <v>1.7414413E7</v>
      </c>
      <c r="Q13225" s="171" t="s">
        <v>3333</v>
      </c>
    </row>
    <row r="13226">
      <c r="K13226" s="8" t="s">
        <v>17601</v>
      </c>
      <c r="L13226" t="str">
        <f>P1242</f>
        <v>G2a2b2a1a1c1a1a2</v>
      </c>
      <c r="M13226" s="8"/>
      <c r="N13226" s="173" t="s">
        <v>17602</v>
      </c>
      <c r="O13226" s="172">
        <v>1.8741753E7</v>
      </c>
      <c r="P13226" s="172">
        <v>1.6629873E7</v>
      </c>
      <c r="Q13226" s="171" t="s">
        <v>3577</v>
      </c>
    </row>
    <row r="13227">
      <c r="K13227" s="8" t="s">
        <v>2461</v>
      </c>
      <c r="L13227" t="str">
        <f>Q1243</f>
        <v>G2a2b2a1a1c1a1a2a</v>
      </c>
      <c r="M13227" s="8"/>
      <c r="N13227" s="173" t="s">
        <v>17603</v>
      </c>
      <c r="O13227" s="172">
        <v>1.722242E7</v>
      </c>
      <c r="P13227" s="172">
        <v>1.511054E7</v>
      </c>
      <c r="Q13227" s="171" t="s">
        <v>3329</v>
      </c>
    </row>
    <row r="13228">
      <c r="K13228" s="8" t="s">
        <v>17604</v>
      </c>
      <c r="L13228" t="str">
        <f>R1244</f>
        <v>G2a2b2a1a1c1a1a2a1</v>
      </c>
      <c r="M13228" s="8" t="s">
        <v>17605</v>
      </c>
      <c r="N13228" s="173" t="s">
        <v>17606</v>
      </c>
      <c r="O13228" s="172">
        <v>2.1295284E7</v>
      </c>
      <c r="P13228" s="172">
        <v>1.9133398E7</v>
      </c>
      <c r="Q13228" s="171" t="s">
        <v>3333</v>
      </c>
    </row>
    <row r="13229">
      <c r="K13229" s="8" t="s">
        <v>17605</v>
      </c>
      <c r="L13229" t="str">
        <f t="shared" ref="L13229:L13230" si="333">R1244</f>
        <v>G2a2b2a1a1c1a1a2a1</v>
      </c>
      <c r="M13229" s="8" t="s">
        <v>17604</v>
      </c>
      <c r="N13229" s="173" t="s">
        <v>17606</v>
      </c>
      <c r="O13229" s="172">
        <v>2.1295284E7</v>
      </c>
      <c r="P13229" s="172">
        <v>1.9133398E7</v>
      </c>
      <c r="Q13229" s="171" t="s">
        <v>3333</v>
      </c>
    </row>
    <row r="13230">
      <c r="K13230" s="8" t="s">
        <v>17607</v>
      </c>
      <c r="L13230" t="str">
        <f t="shared" si="333"/>
        <v>G2a2b2a1a1c1a1a2a1~</v>
      </c>
      <c r="M13230" s="8" t="s">
        <v>17608</v>
      </c>
      <c r="N13230" s="173" t="s">
        <v>17609</v>
      </c>
      <c r="O13230" s="172">
        <v>2.3502854E7</v>
      </c>
      <c r="P13230" s="172">
        <v>2.1340968E7</v>
      </c>
      <c r="Q13230" s="171" t="s">
        <v>3786</v>
      </c>
    </row>
    <row r="13231">
      <c r="K13231" s="8" t="s">
        <v>17608</v>
      </c>
      <c r="L13231" t="str">
        <f>R1245</f>
        <v>G2a2b2a1a1c1a1a2a1~</v>
      </c>
      <c r="M13231" s="8" t="s">
        <v>17607</v>
      </c>
      <c r="N13231" s="173" t="s">
        <v>17609</v>
      </c>
      <c r="O13231" s="172">
        <v>2.3502854E7</v>
      </c>
      <c r="P13231" s="172">
        <v>2.1340968E7</v>
      </c>
      <c r="Q13231" s="171" t="s">
        <v>3786</v>
      </c>
    </row>
    <row r="13232">
      <c r="K13232" s="8" t="s">
        <v>2467</v>
      </c>
      <c r="L13232" t="str">
        <f t="shared" ref="L13232:L13233" si="334">S1246</f>
        <v>G2a2b2a1a1c1a1a2a1a</v>
      </c>
      <c r="M13232" s="8"/>
      <c r="N13232" s="173" t="s">
        <v>17610</v>
      </c>
      <c r="O13232" s="172">
        <v>1.5721201E7</v>
      </c>
      <c r="P13232" s="172">
        <v>1.3609321E7</v>
      </c>
      <c r="Q13232" s="171" t="s">
        <v>3303</v>
      </c>
    </row>
    <row r="13233">
      <c r="K13233" s="8" t="s">
        <v>2469</v>
      </c>
      <c r="L13233" t="str">
        <f t="shared" si="334"/>
        <v>G2a2b2a1a1c1a1a2a1a~</v>
      </c>
      <c r="M13233" s="8"/>
      <c r="N13233" s="173"/>
      <c r="O13233" s="172">
        <v>2.3803195E7</v>
      </c>
      <c r="P13233" s="172">
        <v>2.1641309E7</v>
      </c>
      <c r="Q13233" s="171" t="s">
        <v>3366</v>
      </c>
    </row>
    <row r="13234">
      <c r="K13234" s="8" t="s">
        <v>2471</v>
      </c>
      <c r="L13234" t="str">
        <f>T1248</f>
        <v>G2a2b2a1a1c1a1a2a1a1</v>
      </c>
      <c r="M13234" s="8"/>
      <c r="N13234" s="173" t="s">
        <v>17611</v>
      </c>
      <c r="O13234" s="172">
        <v>7327350.0</v>
      </c>
      <c r="P13234" s="172">
        <v>7459309.0</v>
      </c>
      <c r="Q13234" s="171" t="s">
        <v>3333</v>
      </c>
    </row>
    <row r="13235">
      <c r="K13235" s="8" t="s">
        <v>17612</v>
      </c>
      <c r="L13235" s="184" t="str">
        <f>U1249</f>
        <v>G2a2b2a1a1c1a1a2a1a1a</v>
      </c>
      <c r="M13235" s="8"/>
      <c r="N13235" s="173" t="s">
        <v>17613</v>
      </c>
      <c r="O13235" s="174">
        <v>1.5415151E7</v>
      </c>
      <c r="P13235" s="172">
        <v>1.3303271E7</v>
      </c>
      <c r="Q13235" s="171" t="s">
        <v>3333</v>
      </c>
    </row>
    <row r="13236">
      <c r="K13236" s="8" t="s">
        <v>17614</v>
      </c>
      <c r="L13236" s="184" t="str">
        <f>U1249</f>
        <v>G2a2b2a1a1c1a1a2a1a1a</v>
      </c>
      <c r="M13236" s="8"/>
      <c r="N13236" s="173"/>
      <c r="O13236" s="172">
        <v>8884008.0</v>
      </c>
      <c r="P13236" s="172">
        <v>9015967.0</v>
      </c>
      <c r="Q13236" s="171" t="s">
        <v>3284</v>
      </c>
    </row>
    <row r="13237">
      <c r="K13237" s="8" t="s">
        <v>17615</v>
      </c>
      <c r="L13237" s="184" t="str">
        <f>U1249</f>
        <v>G2a2b2a1a1c1a1a2a1a1a</v>
      </c>
      <c r="M13237" s="8"/>
      <c r="N13237" s="173"/>
      <c r="O13237" s="172">
        <v>1.3644971E7</v>
      </c>
      <c r="P13237" s="172">
        <v>1.1489295E7</v>
      </c>
      <c r="Q13237" s="171" t="s">
        <v>3333</v>
      </c>
    </row>
    <row r="13238">
      <c r="K13238" s="8" t="s">
        <v>17616</v>
      </c>
      <c r="L13238" s="184" t="str">
        <f>U1249</f>
        <v>G2a2b2a1a1c1a1a2a1a1a</v>
      </c>
      <c r="M13238" s="8"/>
      <c r="N13238" s="173" t="s">
        <v>17617</v>
      </c>
      <c r="O13238" s="172">
        <v>1.367116E7</v>
      </c>
      <c r="P13238" s="172">
        <v>1.1515484E7</v>
      </c>
      <c r="Q13238" s="171" t="s">
        <v>3280</v>
      </c>
    </row>
    <row r="13239">
      <c r="K13239" s="8" t="s">
        <v>17618</v>
      </c>
      <c r="L13239" s="184" t="str">
        <f>U1249</f>
        <v>G2a2b2a1a1c1a1a2a1a1a</v>
      </c>
      <c r="M13239" s="8"/>
      <c r="N13239" s="173" t="s">
        <v>17619</v>
      </c>
      <c r="O13239" s="172">
        <v>1.3803699E7</v>
      </c>
      <c r="P13239" s="172">
        <v>1.1682993E7</v>
      </c>
      <c r="Q13239" s="171" t="s">
        <v>3307</v>
      </c>
    </row>
    <row r="13240">
      <c r="K13240" s="8" t="s">
        <v>17620</v>
      </c>
      <c r="L13240" s="184" t="str">
        <f>U1249</f>
        <v>G2a2b2a1a1c1a1a2a1a1a</v>
      </c>
      <c r="M13240" s="8"/>
      <c r="N13240" s="173"/>
      <c r="O13240" s="174">
        <v>1.5677971E7</v>
      </c>
      <c r="P13240" s="172">
        <v>1.3566091E7</v>
      </c>
      <c r="Q13240" s="171" t="s">
        <v>3358</v>
      </c>
    </row>
    <row r="13241">
      <c r="K13241" s="8" t="s">
        <v>17621</v>
      </c>
      <c r="L13241" s="184" t="str">
        <f>U1249</f>
        <v>G2a2b2a1a1c1a1a2a1a1a</v>
      </c>
      <c r="M13241" s="8"/>
      <c r="N13241" s="173" t="s">
        <v>17622</v>
      </c>
      <c r="O13241" s="174">
        <v>1.5953591E7</v>
      </c>
      <c r="P13241" s="172">
        <v>1.3841711E7</v>
      </c>
      <c r="Q13241" s="171" t="s">
        <v>3280</v>
      </c>
    </row>
    <row r="13242">
      <c r="K13242" s="8" t="s">
        <v>17623</v>
      </c>
      <c r="L13242" s="184" t="str">
        <f>U1249</f>
        <v>G2a2b2a1a1c1a1a2a1a1a</v>
      </c>
      <c r="M13242" s="8"/>
      <c r="N13242" s="158" t="s">
        <v>17624</v>
      </c>
      <c r="O13242" s="158">
        <v>1.7508199E7</v>
      </c>
      <c r="P13242" s="158">
        <v>1.5396319E7</v>
      </c>
      <c r="Q13242" s="181" t="s">
        <v>3292</v>
      </c>
    </row>
    <row r="13243">
      <c r="K13243" s="8" t="s">
        <v>17625</v>
      </c>
      <c r="L13243" s="184" t="str">
        <f>U1249</f>
        <v>G2a2b2a1a1c1a1a2a1a1a</v>
      </c>
      <c r="M13243" s="8"/>
      <c r="N13243" s="173" t="s">
        <v>17626</v>
      </c>
      <c r="O13243" s="172">
        <v>1.7705324E7</v>
      </c>
      <c r="P13243" s="172">
        <v>1.5593444E7</v>
      </c>
      <c r="Q13243" s="171" t="s">
        <v>3292</v>
      </c>
    </row>
    <row r="13244">
      <c r="K13244" s="8" t="s">
        <v>17627</v>
      </c>
      <c r="L13244" s="184" t="str">
        <f>U1249</f>
        <v>G2a2b2a1a1c1a1a2a1a1a</v>
      </c>
      <c r="M13244" s="8"/>
      <c r="N13244" s="173" t="s">
        <v>17628</v>
      </c>
      <c r="O13244" s="172">
        <v>1.885178E7</v>
      </c>
      <c r="P13244" s="172">
        <v>1.67399E7</v>
      </c>
      <c r="Q13244" s="171" t="s">
        <v>3292</v>
      </c>
    </row>
    <row r="13245">
      <c r="K13245" s="8" t="s">
        <v>17629</v>
      </c>
      <c r="L13245" s="184" t="str">
        <f>U1249</f>
        <v>G2a2b2a1a1c1a1a2a1a1a</v>
      </c>
      <c r="M13245" s="8"/>
      <c r="N13245" s="173" t="s">
        <v>17630</v>
      </c>
      <c r="O13245" s="172">
        <v>2.1356889E7</v>
      </c>
      <c r="P13245" s="172">
        <v>1.9195003E7</v>
      </c>
      <c r="Q13245" s="171" t="s">
        <v>3577</v>
      </c>
    </row>
    <row r="13246">
      <c r="K13246" s="8" t="s">
        <v>17631</v>
      </c>
      <c r="L13246" s="184" t="str">
        <f>U1249</f>
        <v>G2a2b2a1a1c1a1a2a1a1a</v>
      </c>
      <c r="M13246" s="8"/>
      <c r="N13246" s="173" t="s">
        <v>17632</v>
      </c>
      <c r="O13246" s="172">
        <v>1.6950904E7</v>
      </c>
      <c r="P13246" s="172">
        <v>1.4839024E7</v>
      </c>
      <c r="Q13246" s="171" t="s">
        <v>3307</v>
      </c>
    </row>
    <row r="13247">
      <c r="K13247" s="8" t="s">
        <v>17633</v>
      </c>
      <c r="L13247" s="184" t="str">
        <f>U1249</f>
        <v>G2a2b2a1a1c1a1a2a1a1a</v>
      </c>
      <c r="M13247" s="8"/>
      <c r="N13247" s="173" t="s">
        <v>17634</v>
      </c>
      <c r="O13247" s="174">
        <v>2.2850871E7</v>
      </c>
      <c r="P13247" s="172">
        <v>2.0688985E7</v>
      </c>
      <c r="Q13247" s="171" t="s">
        <v>3303</v>
      </c>
    </row>
    <row r="13248">
      <c r="K13248" s="8" t="s">
        <v>17635</v>
      </c>
      <c r="L13248" s="184" t="str">
        <f>U1249</f>
        <v>G2a2b2a1a1c1a1a2a1a1a</v>
      </c>
      <c r="M13248" s="8"/>
      <c r="N13248" s="173" t="s">
        <v>17636</v>
      </c>
      <c r="O13248" s="172">
        <v>7991861.0</v>
      </c>
      <c r="P13248" s="172">
        <v>8123820.0</v>
      </c>
      <c r="Q13248" s="171" t="s">
        <v>3284</v>
      </c>
    </row>
    <row r="13249">
      <c r="K13249" s="8" t="s">
        <v>17637</v>
      </c>
      <c r="L13249" t="str">
        <f>V1250</f>
        <v>G2a2b2a1a1c1a1a2a1a1a1</v>
      </c>
      <c r="M13249" s="8"/>
      <c r="N13249" s="173" t="s">
        <v>17638</v>
      </c>
      <c r="O13249" s="172">
        <v>2.1822276E7</v>
      </c>
      <c r="P13249" s="172">
        <v>1.966039E7</v>
      </c>
      <c r="Q13249" s="171" t="s">
        <v>3292</v>
      </c>
    </row>
    <row r="13250">
      <c r="K13250" s="8" t="s">
        <v>17639</v>
      </c>
      <c r="L13250" t="str">
        <f>V1250</f>
        <v>G2a2b2a1a1c1a1a2a1a1a1</v>
      </c>
      <c r="M13250" s="8"/>
      <c r="N13250" s="158" t="s">
        <v>17640</v>
      </c>
      <c r="O13250" s="189">
        <v>1.503906E7</v>
      </c>
      <c r="P13250" s="196">
        <v>1.292715E7</v>
      </c>
      <c r="Q13250" s="181" t="s">
        <v>3329</v>
      </c>
    </row>
    <row r="13251">
      <c r="K13251" s="8" t="s">
        <v>17641</v>
      </c>
      <c r="L13251" t="str">
        <f>V1250</f>
        <v>G2a2b2a1a1c1a1a2a1a1a1</v>
      </c>
      <c r="M13251" s="8"/>
      <c r="N13251" s="173" t="s">
        <v>17642</v>
      </c>
      <c r="O13251" s="172">
        <v>1.5073588E7</v>
      </c>
      <c r="P13251" s="172">
        <v>1.2961678E7</v>
      </c>
      <c r="Q13251" s="171" t="s">
        <v>3329</v>
      </c>
    </row>
    <row r="13252">
      <c r="K13252" s="8" t="s">
        <v>17643</v>
      </c>
      <c r="L13252" t="str">
        <f>V1250</f>
        <v>G2a2b2a1a1c1a1a2a1a1a1</v>
      </c>
      <c r="M13252" s="8"/>
      <c r="N13252" s="173" t="s">
        <v>17644</v>
      </c>
      <c r="O13252" s="172">
        <v>1.8983712E7</v>
      </c>
      <c r="P13252" s="172">
        <v>1.6871832E7</v>
      </c>
      <c r="Q13252" s="171" t="s">
        <v>3366</v>
      </c>
    </row>
    <row r="13253">
      <c r="K13253" s="8" t="s">
        <v>17645</v>
      </c>
      <c r="L13253" t="str">
        <f>V1250</f>
        <v>G2a2b2a1a1c1a1a2a1a1a1</v>
      </c>
      <c r="M13253" s="8"/>
      <c r="O13253" s="172">
        <v>2.3963871E7</v>
      </c>
      <c r="P13253" s="172">
        <v>2.1817724E7</v>
      </c>
      <c r="Q13253" s="171" t="s">
        <v>3366</v>
      </c>
    </row>
    <row r="13254">
      <c r="K13254" s="188" t="s">
        <v>17646</v>
      </c>
      <c r="L13254" t="str">
        <f>W1251</f>
        <v>G2a2b2a1a1c1a1a2a1a1a1a~</v>
      </c>
      <c r="M13254" s="8"/>
      <c r="O13254" s="158">
        <v>6786082.0</v>
      </c>
      <c r="P13254" s="196">
        <v>6918041.0</v>
      </c>
      <c r="Q13254" s="181" t="s">
        <v>3333</v>
      </c>
    </row>
    <row r="13255">
      <c r="K13255" s="188" t="s">
        <v>17647</v>
      </c>
      <c r="L13255" t="str">
        <f>W1251</f>
        <v>G2a2b2a1a1c1a1a2a1a1a1a~</v>
      </c>
      <c r="M13255" s="8"/>
      <c r="O13255" s="158">
        <v>1.5404906E7</v>
      </c>
      <c r="P13255" s="196">
        <v>1.3293026E7</v>
      </c>
      <c r="Q13255" s="181" t="s">
        <v>3284</v>
      </c>
    </row>
    <row r="13256">
      <c r="K13256" s="188" t="s">
        <v>17648</v>
      </c>
      <c r="L13256" t="str">
        <f t="shared" ref="L13256:L13257" si="335">W1251</f>
        <v>G2a2b2a1a1c1a1a2a1a1a1a~</v>
      </c>
      <c r="M13256" s="8"/>
      <c r="O13256" s="158">
        <v>2.8463196E7</v>
      </c>
      <c r="P13256" s="196">
        <v>2.6317049E7</v>
      </c>
      <c r="Q13256" s="181" t="s">
        <v>3329</v>
      </c>
    </row>
    <row r="13257">
      <c r="K13257" s="8" t="s">
        <v>17649</v>
      </c>
      <c r="L13257" t="str">
        <f t="shared" si="335"/>
        <v>G2a2b2a1a1c1a1a2a1a1a1b~</v>
      </c>
      <c r="M13257" s="8"/>
      <c r="O13257" s="192">
        <v>1.8029099E7</v>
      </c>
      <c r="P13257" s="193">
        <v>1.5917219E7</v>
      </c>
      <c r="Q13257" s="181" t="s">
        <v>3307</v>
      </c>
    </row>
    <row r="13258">
      <c r="K13258" s="8" t="s">
        <v>17650</v>
      </c>
      <c r="L13258" t="str">
        <f>W1252</f>
        <v>G2a2b2a1a1c1a1a2a1a1a1b~</v>
      </c>
      <c r="M13258" s="8"/>
      <c r="O13258" s="192">
        <v>1.8146709E7</v>
      </c>
      <c r="P13258" s="193">
        <v>1.6034829E7</v>
      </c>
      <c r="Q13258" s="181" t="s">
        <v>3786</v>
      </c>
    </row>
    <row r="13259">
      <c r="K13259" s="8" t="s">
        <v>17651</v>
      </c>
      <c r="L13259" t="str">
        <f>W1252</f>
        <v>G2a2b2a1a1c1a1a2a1a1a1b~</v>
      </c>
      <c r="M13259" s="8"/>
      <c r="O13259" s="192">
        <v>2856235.0</v>
      </c>
      <c r="P13259" s="193">
        <v>2988194.0</v>
      </c>
      <c r="Q13259" s="181" t="s">
        <v>3284</v>
      </c>
    </row>
    <row r="13260">
      <c r="K13260" s="8" t="s">
        <v>17652</v>
      </c>
      <c r="L13260" t="str">
        <f t="shared" ref="L13260:L13261" si="336">W1252</f>
        <v>G2a2b2a1a1c1a1a2a1a1a1b~</v>
      </c>
      <c r="M13260" s="8"/>
      <c r="O13260" s="192">
        <v>1.6648919E7</v>
      </c>
      <c r="P13260" s="193">
        <v>1.4537039E7</v>
      </c>
      <c r="Q13260" s="181" t="s">
        <v>3284</v>
      </c>
    </row>
    <row r="13261">
      <c r="K13261" s="8" t="s">
        <v>17653</v>
      </c>
      <c r="L13261" t="str">
        <f t="shared" si="336"/>
        <v>G2a2b2a1a1c1a1a2a1a1a1c~</v>
      </c>
      <c r="M13261" s="8" t="s">
        <v>17654</v>
      </c>
      <c r="O13261" s="189">
        <v>1.7119057E7</v>
      </c>
      <c r="P13261" s="196">
        <v>1.5007177E7</v>
      </c>
      <c r="Q13261" s="181" t="s">
        <v>3786</v>
      </c>
    </row>
    <row r="13262">
      <c r="K13262" s="8" t="s">
        <v>17654</v>
      </c>
      <c r="L13262" t="str">
        <f>W1253</f>
        <v>G2a2b2a1a1c1a1a2a1a1a1c~</v>
      </c>
      <c r="M13262" s="8" t="s">
        <v>17653</v>
      </c>
      <c r="O13262" s="189">
        <v>1.7119057E7</v>
      </c>
      <c r="P13262" s="196">
        <v>1.5007177E7</v>
      </c>
      <c r="Q13262" s="181" t="s">
        <v>3786</v>
      </c>
    </row>
    <row r="13263">
      <c r="K13263" s="8" t="s">
        <v>17655</v>
      </c>
      <c r="L13263" t="str">
        <f>W1253</f>
        <v>G2a2b2a1a1c1a1a2a1a1a1c~</v>
      </c>
      <c r="M13263" s="8"/>
      <c r="O13263" s="189">
        <v>1.6643971E7</v>
      </c>
      <c r="P13263" s="196">
        <v>1.4532091E7</v>
      </c>
      <c r="Q13263" s="181" t="s">
        <v>3307</v>
      </c>
    </row>
    <row r="13264">
      <c r="K13264" s="8" t="s">
        <v>17656</v>
      </c>
      <c r="L13264" t="str">
        <f>W1253</f>
        <v>G2a2b2a1a1c1a1a2a1a1a1c~</v>
      </c>
      <c r="M13264" s="8"/>
      <c r="O13264" s="189">
        <v>1.5198056E7</v>
      </c>
      <c r="P13264" s="196">
        <v>1.3086142E7</v>
      </c>
      <c r="Q13264" s="181" t="s">
        <v>3303</v>
      </c>
    </row>
    <row r="13265">
      <c r="K13265" s="8" t="s">
        <v>2483</v>
      </c>
      <c r="L13265" t="str">
        <f>V1254</f>
        <v>G2a2b2a1a1c1a1a2a1a1a2</v>
      </c>
      <c r="M13265" s="8"/>
      <c r="O13265" s="172">
        <v>9771274.0</v>
      </c>
      <c r="P13265" s="172">
        <v>9933665.0</v>
      </c>
      <c r="Q13265" s="171" t="s">
        <v>3786</v>
      </c>
    </row>
    <row r="13266">
      <c r="K13266" s="8" t="s">
        <v>17657</v>
      </c>
      <c r="L13266" t="str">
        <f>W1255</f>
        <v>G2a2b2a1a1c1a1a2a1a1a2a</v>
      </c>
      <c r="M13266" s="8"/>
      <c r="O13266" s="172">
        <v>2.1989173E7</v>
      </c>
      <c r="P13266" s="172">
        <v>1.9827287E7</v>
      </c>
      <c r="Q13266" s="171" t="s">
        <v>3333</v>
      </c>
    </row>
    <row r="13267">
      <c r="K13267" s="8" t="s">
        <v>17658</v>
      </c>
      <c r="L13267" t="str">
        <f>W1255</f>
        <v>G2a2b2a1a1c1a1a2a1a1a2a</v>
      </c>
      <c r="M13267" s="8"/>
      <c r="O13267" s="172">
        <v>3163553.0</v>
      </c>
      <c r="P13267" s="172">
        <v>3295512.0</v>
      </c>
      <c r="Q13267" s="171" t="s">
        <v>3577</v>
      </c>
    </row>
    <row r="13268">
      <c r="K13268" s="8" t="s">
        <v>17659</v>
      </c>
      <c r="L13268" t="str">
        <f>W1255</f>
        <v>G2a2b2a1a1c1a1a2a1a1a2a</v>
      </c>
      <c r="M13268" s="8"/>
      <c r="O13268" s="172">
        <v>1.718681E7</v>
      </c>
      <c r="P13268" s="172">
        <v>1.507493E7</v>
      </c>
      <c r="Q13268" s="171" t="s">
        <v>3786</v>
      </c>
    </row>
    <row r="13269">
      <c r="K13269" s="8" t="s">
        <v>17660</v>
      </c>
      <c r="L13269" t="str">
        <f>W1255</f>
        <v>G2a2b2a1a1c1a1a2a1a1a2a</v>
      </c>
      <c r="M13269" s="8"/>
      <c r="O13269" s="172">
        <v>2.3118796E7</v>
      </c>
      <c r="P13269" s="172">
        <v>2.095691E7</v>
      </c>
      <c r="Q13269" s="171" t="s">
        <v>3284</v>
      </c>
    </row>
    <row r="13270">
      <c r="K13270" s="8" t="s">
        <v>17661</v>
      </c>
      <c r="L13270" t="str">
        <f>X1256</f>
        <v>G2a2b2a1a1c1a1a2a1a1a2a1~</v>
      </c>
      <c r="M13270" s="8"/>
      <c r="O13270" s="172">
        <v>9791764.0</v>
      </c>
      <c r="P13270" s="172">
        <v>9954155.0</v>
      </c>
      <c r="Q13270" s="171" t="s">
        <v>3577</v>
      </c>
    </row>
    <row r="13271">
      <c r="K13271" s="8" t="s">
        <v>17662</v>
      </c>
      <c r="L13271" t="str">
        <f>X1256</f>
        <v>G2a2b2a1a1c1a1a2a1a1a2a1~</v>
      </c>
      <c r="M13271" s="8"/>
      <c r="O13271" s="172">
        <v>2.3158591E7</v>
      </c>
      <c r="P13271" s="172">
        <v>2.0996705E7</v>
      </c>
      <c r="Q13271" s="171" t="s">
        <v>3786</v>
      </c>
    </row>
    <row r="13272">
      <c r="K13272" s="8" t="s">
        <v>17663</v>
      </c>
      <c r="L13272" t="str">
        <f t="shared" ref="L13272:L13273" si="337">X1256</f>
        <v>G2a2b2a1a1c1a1a2a1a1a2a1~</v>
      </c>
      <c r="M13272" s="8"/>
      <c r="O13272" s="172">
        <v>2.3546642E7</v>
      </c>
      <c r="P13272" s="172">
        <v>2.1384756E7</v>
      </c>
      <c r="Q13272" s="171" t="s">
        <v>3284</v>
      </c>
    </row>
    <row r="13273">
      <c r="K13273" s="158" t="s">
        <v>17664</v>
      </c>
      <c r="L13273" t="str">
        <f t="shared" si="337"/>
        <v>G2a2b2a1a1c1a1a2a1a1a2a2~</v>
      </c>
      <c r="M13273" s="158"/>
      <c r="O13273" s="158">
        <v>7513415.0</v>
      </c>
      <c r="P13273" s="158">
        <v>7645374.0</v>
      </c>
      <c r="Q13273" s="158" t="s">
        <v>3280</v>
      </c>
    </row>
    <row r="13274">
      <c r="K13274" s="158" t="s">
        <v>17665</v>
      </c>
      <c r="L13274" t="str">
        <f>X1257</f>
        <v>G2a2b2a1a1c1a1a2a1a1a2a2~</v>
      </c>
      <c r="M13274" s="158"/>
      <c r="O13274" s="158">
        <v>2.2752302E7</v>
      </c>
      <c r="P13274" s="158">
        <v>2.0590416E7</v>
      </c>
      <c r="Q13274" s="158" t="s">
        <v>3303</v>
      </c>
    </row>
    <row r="13275">
      <c r="K13275" s="158" t="s">
        <v>17666</v>
      </c>
      <c r="L13275" t="str">
        <f t="shared" ref="L13275:L13276" si="338">X1257</f>
        <v>G2a2b2a1a1c1a1a2a1a1a2a2~</v>
      </c>
      <c r="M13275" s="158"/>
      <c r="O13275" s="158">
        <v>1.8088087E7</v>
      </c>
      <c r="P13275" s="158">
        <v>1.5976207E7</v>
      </c>
      <c r="Q13275" s="158" t="s">
        <v>3292</v>
      </c>
    </row>
    <row r="13276">
      <c r="K13276" s="158" t="s">
        <v>17667</v>
      </c>
      <c r="L13276" t="str">
        <f t="shared" si="338"/>
        <v>G2a2b2a1a1c1a1a2a1a1a2a3~</v>
      </c>
      <c r="M13276" s="158"/>
      <c r="O13276" s="158">
        <v>1.928885E7</v>
      </c>
      <c r="P13276" s="158">
        <v>1.717697E7</v>
      </c>
      <c r="Q13276" s="158" t="s">
        <v>3284</v>
      </c>
    </row>
    <row r="13277">
      <c r="K13277" s="158" t="s">
        <v>17668</v>
      </c>
      <c r="L13277" t="str">
        <f>X1258</f>
        <v>G2a2b2a1a1c1a1a2a1a1a2a3~</v>
      </c>
      <c r="M13277" s="158"/>
      <c r="O13277" s="158">
        <v>1.6626814E7</v>
      </c>
      <c r="P13277" s="158">
        <v>1.4514934E7</v>
      </c>
      <c r="Q13277" s="158" t="s">
        <v>3329</v>
      </c>
    </row>
    <row r="13278">
      <c r="K13278" s="158" t="s">
        <v>17669</v>
      </c>
      <c r="L13278" t="str">
        <f>W1259</f>
        <v>G2a2b2a1a1c1a1a2a1a1a2b~</v>
      </c>
      <c r="M13278" s="158"/>
      <c r="O13278" s="158">
        <v>7029370.0</v>
      </c>
      <c r="P13278" s="158">
        <v>7161329.0</v>
      </c>
      <c r="Q13278" s="158" t="s">
        <v>3333</v>
      </c>
    </row>
    <row r="13279">
      <c r="K13279" s="158" t="s">
        <v>17670</v>
      </c>
      <c r="L13279" t="str">
        <f>W1259</f>
        <v>G2a2b2a1a1c1a1a2a1a1a2b~</v>
      </c>
      <c r="M13279" s="158"/>
      <c r="O13279" s="158">
        <v>8495635.0</v>
      </c>
      <c r="P13279" s="158">
        <v>8627594.0</v>
      </c>
      <c r="Q13279" s="158" t="s">
        <v>3329</v>
      </c>
    </row>
    <row r="13280">
      <c r="K13280" s="158" t="s">
        <v>17671</v>
      </c>
      <c r="L13280" t="str">
        <f>W1259</f>
        <v>G2a2b2a1a1c1a1a2a1a1a2b~</v>
      </c>
      <c r="M13280" s="158"/>
      <c r="O13280" s="158">
        <v>1.5261509E7</v>
      </c>
      <c r="P13280" s="158">
        <v>1.3149593E7</v>
      </c>
      <c r="Q13280" s="158" t="s">
        <v>3358</v>
      </c>
    </row>
    <row r="13281">
      <c r="K13281" s="158" t="s">
        <v>17672</v>
      </c>
      <c r="L13281" t="str">
        <f>W1259</f>
        <v>G2a2b2a1a1c1a1a2a1a1a2b~</v>
      </c>
      <c r="M13281" s="158"/>
      <c r="O13281" s="158">
        <v>1.8587431E7</v>
      </c>
      <c r="P13281" s="158">
        <v>1.6475551E7</v>
      </c>
      <c r="Q13281" s="158" t="s">
        <v>3366</v>
      </c>
    </row>
    <row r="13282">
      <c r="K13282" s="158" t="s">
        <v>17673</v>
      </c>
      <c r="L13282" t="str">
        <f>W1259</f>
        <v>G2a2b2a1a1c1a1a2a1a1a2b~</v>
      </c>
      <c r="M13282" s="158"/>
      <c r="O13282" s="158">
        <v>1.888068E7</v>
      </c>
      <c r="P13282" s="158">
        <v>1.67688E7</v>
      </c>
      <c r="Q13282" s="158" t="s">
        <v>3307</v>
      </c>
    </row>
    <row r="13283">
      <c r="K13283" s="158" t="s">
        <v>17674</v>
      </c>
      <c r="L13283" t="str">
        <f>W1259</f>
        <v>G2a2b2a1a1c1a1a2a1a1a2b~</v>
      </c>
      <c r="M13283" s="158"/>
      <c r="O13283" s="158">
        <v>1.8954257E7</v>
      </c>
      <c r="P13283" s="158">
        <v>1.6842377E7</v>
      </c>
      <c r="Q13283" s="158" t="s">
        <v>3303</v>
      </c>
    </row>
    <row r="13284">
      <c r="K13284" s="158" t="s">
        <v>17675</v>
      </c>
      <c r="L13284" t="str">
        <f>W1259</f>
        <v>G2a2b2a1a1c1a1a2a1a1a2b~</v>
      </c>
      <c r="M13284" s="158"/>
      <c r="O13284" s="158">
        <v>2.3823447E7</v>
      </c>
      <c r="P13284" s="158">
        <v>2.1661561E7</v>
      </c>
      <c r="Q13284" s="158" t="s">
        <v>3358</v>
      </c>
    </row>
    <row r="13285">
      <c r="K13285" s="8" t="s">
        <v>17676</v>
      </c>
      <c r="L13285" t="str">
        <f>U1260</f>
        <v>G2a2b2a1a1c1a1a2a1a1b~</v>
      </c>
      <c r="M13285" s="8"/>
      <c r="O13285" s="172">
        <v>2823779.0</v>
      </c>
      <c r="P13285" s="172">
        <v>2955738.0</v>
      </c>
      <c r="Q13285" t="s">
        <v>3307</v>
      </c>
    </row>
    <row r="13286">
      <c r="K13286" s="8" t="s">
        <v>17677</v>
      </c>
      <c r="L13286" t="str">
        <f>U1260</f>
        <v>G2a2b2a1a1c1a1a2a1a1b~</v>
      </c>
      <c r="M13286" s="8"/>
      <c r="O13286" s="174">
        <v>7226420.0</v>
      </c>
      <c r="P13286" s="172">
        <v>7358379.0</v>
      </c>
      <c r="Q13286" t="s">
        <v>3303</v>
      </c>
    </row>
    <row r="13287">
      <c r="K13287" s="8" t="s">
        <v>17678</v>
      </c>
      <c r="L13287" t="str">
        <f>U1260</f>
        <v>G2a2b2a1a1c1a1a2a1a1b~</v>
      </c>
      <c r="M13287" s="8"/>
      <c r="O13287" s="174">
        <v>7773286.0</v>
      </c>
      <c r="P13287" s="172">
        <v>7905245.0</v>
      </c>
      <c r="Q13287" t="s">
        <v>3577</v>
      </c>
    </row>
    <row r="13288">
      <c r="K13288" s="8" t="s">
        <v>17679</v>
      </c>
      <c r="L13288" t="str">
        <f>U1260</f>
        <v>G2a2b2a1a1c1a1a2a1a1b~</v>
      </c>
      <c r="M13288" s="8"/>
      <c r="O13288" s="174">
        <v>7777360.0</v>
      </c>
      <c r="P13288" s="172">
        <v>7909319.0</v>
      </c>
      <c r="Q13288" t="s">
        <v>3577</v>
      </c>
    </row>
    <row r="13289">
      <c r="K13289" s="8" t="s">
        <v>17680</v>
      </c>
      <c r="L13289" t="str">
        <f t="shared" ref="L13289:L13290" si="339">U1260</f>
        <v>G2a2b2a1a1c1a1a2a1a1b~</v>
      </c>
      <c r="M13289" s="8"/>
      <c r="O13289" s="174">
        <v>1.5319683E7</v>
      </c>
      <c r="P13289" s="172">
        <v>1.3207789E7</v>
      </c>
      <c r="Q13289" t="s">
        <v>3366</v>
      </c>
    </row>
    <row r="13290">
      <c r="K13290" s="8" t="s">
        <v>17681</v>
      </c>
      <c r="L13290" t="str">
        <f t="shared" si="339"/>
        <v>G2a2b2a1a1c1a1a2a1a1c~</v>
      </c>
      <c r="M13290" s="8" t="s">
        <v>17682</v>
      </c>
      <c r="O13290" s="192">
        <v>6658694.0</v>
      </c>
      <c r="P13290" s="193">
        <v>6790653.0</v>
      </c>
      <c r="Q13290" s="158" t="s">
        <v>3333</v>
      </c>
    </row>
    <row r="13291">
      <c r="K13291" s="8" t="s">
        <v>17682</v>
      </c>
      <c r="L13291" t="str">
        <f>U1261</f>
        <v>G2a2b2a1a1c1a1a2a1a1c~</v>
      </c>
      <c r="M13291" s="8" t="s">
        <v>17681</v>
      </c>
      <c r="O13291" s="192">
        <v>6658694.0</v>
      </c>
      <c r="P13291" s="193">
        <v>6790653.0</v>
      </c>
      <c r="Q13291" s="158" t="s">
        <v>3333</v>
      </c>
    </row>
    <row r="13292">
      <c r="K13292" s="8" t="s">
        <v>17683</v>
      </c>
      <c r="L13292" t="str">
        <f>U1261</f>
        <v>G2a2b2a1a1c1a1a2a1a1c~</v>
      </c>
      <c r="M13292" s="8" t="s">
        <v>17684</v>
      </c>
      <c r="O13292" s="192">
        <v>6701390.0</v>
      </c>
      <c r="P13292" s="193">
        <v>6833349.0</v>
      </c>
      <c r="Q13292" s="158" t="s">
        <v>3321</v>
      </c>
    </row>
    <row r="13293">
      <c r="K13293" s="8" t="s">
        <v>17684</v>
      </c>
      <c r="L13293" t="str">
        <f>U1261</f>
        <v>G2a2b2a1a1c1a1a2a1a1c~</v>
      </c>
      <c r="M13293" s="8" t="s">
        <v>17683</v>
      </c>
      <c r="O13293" s="192">
        <v>6701390.0</v>
      </c>
      <c r="P13293" s="193">
        <v>6833349.0</v>
      </c>
      <c r="Q13293" s="158" t="s">
        <v>3321</v>
      </c>
    </row>
    <row r="13294">
      <c r="K13294" s="8" t="s">
        <v>17685</v>
      </c>
      <c r="L13294" t="str">
        <f>U1261</f>
        <v>G2a2b2a1a1c1a1a2a1a1c~</v>
      </c>
      <c r="M13294" s="8" t="s">
        <v>17686</v>
      </c>
      <c r="O13294" s="192">
        <v>7193170.0</v>
      </c>
      <c r="P13294" s="193">
        <v>7325129.0</v>
      </c>
      <c r="Q13294" s="158" t="s">
        <v>3321</v>
      </c>
    </row>
    <row r="13295">
      <c r="K13295" s="8" t="s">
        <v>17686</v>
      </c>
      <c r="L13295" t="str">
        <f>U1261</f>
        <v>G2a2b2a1a1c1a1a2a1a1c~</v>
      </c>
      <c r="M13295" s="8" t="s">
        <v>17685</v>
      </c>
      <c r="O13295" s="192">
        <v>7193170.0</v>
      </c>
      <c r="P13295" s="193">
        <v>7325129.0</v>
      </c>
      <c r="Q13295" s="158" t="s">
        <v>3321</v>
      </c>
    </row>
    <row r="13296">
      <c r="K13296" s="8" t="s">
        <v>17687</v>
      </c>
      <c r="L13296" t="str">
        <f>U1261</f>
        <v>G2a2b2a1a1c1a1a2a1a1c~</v>
      </c>
      <c r="M13296" s="8" t="s">
        <v>17688</v>
      </c>
      <c r="O13296" s="192">
        <v>7656170.0</v>
      </c>
      <c r="P13296" s="193">
        <v>7788129.0</v>
      </c>
      <c r="Q13296" s="158" t="s">
        <v>3577</v>
      </c>
    </row>
    <row r="13297">
      <c r="K13297" s="8" t="s">
        <v>17688</v>
      </c>
      <c r="L13297" t="str">
        <f>U1261</f>
        <v>G2a2b2a1a1c1a1a2a1a1c~</v>
      </c>
      <c r="M13297" s="8" t="s">
        <v>17687</v>
      </c>
      <c r="O13297" s="192">
        <v>7656170.0</v>
      </c>
      <c r="P13297" s="193">
        <v>7788129.0</v>
      </c>
      <c r="Q13297" s="158" t="s">
        <v>3577</v>
      </c>
    </row>
    <row r="13298">
      <c r="K13298" s="8" t="s">
        <v>17689</v>
      </c>
      <c r="L13298" t="str">
        <f>U1261</f>
        <v>G2a2b2a1a1c1a1a2a1a1c~</v>
      </c>
      <c r="M13298" s="8" t="s">
        <v>17690</v>
      </c>
      <c r="O13298" s="192">
        <v>7667548.0</v>
      </c>
      <c r="P13298" s="193">
        <v>7799507.0</v>
      </c>
      <c r="Q13298" s="158" t="s">
        <v>3307</v>
      </c>
    </row>
    <row r="13299">
      <c r="K13299" s="8" t="s">
        <v>17690</v>
      </c>
      <c r="L13299" t="str">
        <f t="shared" ref="L13299:L13300" si="340">U1261</f>
        <v>G2a2b2a1a1c1a1a2a1a1c~</v>
      </c>
      <c r="M13299" s="8" t="s">
        <v>17689</v>
      </c>
      <c r="O13299" s="192">
        <v>7667548.0</v>
      </c>
      <c r="P13299" s="193">
        <v>7799507.0</v>
      </c>
      <c r="Q13299" s="158" t="s">
        <v>3307</v>
      </c>
    </row>
    <row r="13300">
      <c r="K13300" s="8" t="s">
        <v>17691</v>
      </c>
      <c r="L13300" t="str">
        <f t="shared" si="340"/>
        <v>G2a2b2a1a1c1a1a2a1a1d~</v>
      </c>
      <c r="M13300" s="8"/>
      <c r="O13300" s="172">
        <v>9378881.0</v>
      </c>
      <c r="P13300" s="172">
        <v>9541272.0</v>
      </c>
      <c r="Q13300" t="s">
        <v>3333</v>
      </c>
    </row>
    <row r="13301">
      <c r="K13301" s="8" t="s">
        <v>17692</v>
      </c>
      <c r="L13301" t="str">
        <f>U1262</f>
        <v>G2a2b2a1a1c1a1a2a1a1d~</v>
      </c>
      <c r="M13301" s="8"/>
      <c r="N13301" s="173" t="s">
        <v>17693</v>
      </c>
      <c r="O13301" s="172">
        <v>1.7155633E7</v>
      </c>
      <c r="P13301" s="172">
        <v>1.5043753E7</v>
      </c>
      <c r="Q13301" t="s">
        <v>3284</v>
      </c>
    </row>
    <row r="13302">
      <c r="K13302" s="8" t="s">
        <v>17694</v>
      </c>
      <c r="L13302" t="str">
        <f>U1262</f>
        <v>G2a2b2a1a1c1a1a2a1a1d~</v>
      </c>
      <c r="M13302" s="8"/>
      <c r="N13302" s="173"/>
      <c r="O13302" s="172">
        <v>2.1404894E7</v>
      </c>
      <c r="P13302" s="172">
        <v>1.9243008E7</v>
      </c>
      <c r="Q13302" t="s">
        <v>3358</v>
      </c>
    </row>
    <row r="13303">
      <c r="K13303" s="8" t="s">
        <v>17695</v>
      </c>
      <c r="L13303" t="str">
        <f>U1262</f>
        <v>G2a2b2a1a1c1a1a2a1a1d~</v>
      </c>
      <c r="M13303" s="8"/>
      <c r="N13303" s="173"/>
      <c r="O13303" s="172">
        <v>2.1722119E7</v>
      </c>
      <c r="P13303" s="172">
        <v>1.9560233E7</v>
      </c>
      <c r="Q13303" t="s">
        <v>3786</v>
      </c>
    </row>
    <row r="13304">
      <c r="K13304" s="8" t="s">
        <v>17696</v>
      </c>
      <c r="L13304" t="str">
        <f>U1262</f>
        <v>G2a2b2a1a1c1a1a2a1a1d~</v>
      </c>
      <c r="M13304" s="8"/>
      <c r="N13304" s="173" t="s">
        <v>17697</v>
      </c>
      <c r="O13304" s="172">
        <v>2.1980435E7</v>
      </c>
      <c r="P13304" s="172">
        <v>1.9818549E7</v>
      </c>
      <c r="Q13304" t="s">
        <v>3303</v>
      </c>
    </row>
    <row r="13305">
      <c r="K13305" s="158" t="s">
        <v>17698</v>
      </c>
      <c r="L13305" t="str">
        <f>T1263</f>
        <v>G2a2b2a1a1c1a1a2a1a2</v>
      </c>
      <c r="M13305" s="158"/>
      <c r="O13305" s="158">
        <v>8869446.0</v>
      </c>
      <c r="P13305" s="158">
        <v>9001405.0</v>
      </c>
      <c r="Q13305" s="158" t="s">
        <v>3358</v>
      </c>
    </row>
    <row r="13306">
      <c r="K13306" s="158" t="s">
        <v>17699</v>
      </c>
      <c r="L13306" t="str">
        <f>T1263</f>
        <v>G2a2b2a1a1c1a1a2a1a2</v>
      </c>
      <c r="M13306" s="158"/>
      <c r="O13306" s="158">
        <v>2.1880387E7</v>
      </c>
      <c r="P13306" s="158">
        <v>1.9718501E7</v>
      </c>
      <c r="Q13306" s="158" t="s">
        <v>3786</v>
      </c>
    </row>
    <row r="13307">
      <c r="K13307" s="158" t="s">
        <v>17700</v>
      </c>
      <c r="L13307" t="str">
        <f>T1263</f>
        <v>G2a2b2a1a1c1a1a2a1a2</v>
      </c>
      <c r="M13307" s="158"/>
      <c r="O13307" s="158">
        <v>2.1254077E7</v>
      </c>
      <c r="P13307" s="158">
        <v>1.9092191E7</v>
      </c>
      <c r="Q13307" s="158" t="s">
        <v>3303</v>
      </c>
    </row>
    <row r="13308">
      <c r="K13308" s="158" t="s">
        <v>17701</v>
      </c>
      <c r="L13308" t="str">
        <f>T1263</f>
        <v>G2a2b2a1a1c1a1a2a1a2</v>
      </c>
      <c r="M13308" s="158"/>
      <c r="O13308" s="158">
        <v>2.1635504E7</v>
      </c>
      <c r="P13308" s="158">
        <v>1.9473618E7</v>
      </c>
      <c r="Q13308" s="158" t="s">
        <v>3333</v>
      </c>
    </row>
    <row r="13309">
      <c r="K13309" s="158" t="s">
        <v>17702</v>
      </c>
      <c r="L13309" t="str">
        <f>T1263</f>
        <v>G2a2b2a1a1c1a1a2a1a2</v>
      </c>
      <c r="M13309" s="158"/>
      <c r="O13309" s="158">
        <v>2980553.0</v>
      </c>
      <c r="P13309" s="158">
        <v>3112512.0</v>
      </c>
      <c r="Q13309" s="158" t="s">
        <v>3329</v>
      </c>
    </row>
    <row r="13310">
      <c r="K13310" s="158" t="s">
        <v>17703</v>
      </c>
      <c r="L13310" t="str">
        <f>T1263</f>
        <v>G2a2b2a1a1c1a1a2a1a2</v>
      </c>
      <c r="M13310" s="158"/>
      <c r="O13310" s="158">
        <v>2.296657E7</v>
      </c>
      <c r="P13310" s="158">
        <v>2.0804684E7</v>
      </c>
      <c r="Q13310" s="158" t="s">
        <v>3280</v>
      </c>
    </row>
    <row r="13311">
      <c r="K13311" s="158" t="s">
        <v>17704</v>
      </c>
      <c r="L13311" t="str">
        <f>T1263</f>
        <v>G2a2b2a1a1c1a1a2a1a2</v>
      </c>
      <c r="M13311" s="158"/>
      <c r="O13311" s="158">
        <v>1.7283697E7</v>
      </c>
      <c r="P13311" s="158">
        <v>1.5171817E7</v>
      </c>
      <c r="Q13311" s="158" t="s">
        <v>3366</v>
      </c>
    </row>
    <row r="13312">
      <c r="K13312" s="158" t="s">
        <v>17705</v>
      </c>
      <c r="L13312" t="str">
        <f>T1263</f>
        <v>G2a2b2a1a1c1a1a2a1a2</v>
      </c>
      <c r="M13312" s="158"/>
      <c r="O13312" s="158">
        <v>2.8754725E7</v>
      </c>
      <c r="P13312" s="158">
        <v>2.6608578E7</v>
      </c>
      <c r="Q13312" s="158" t="s">
        <v>3333</v>
      </c>
    </row>
    <row r="13313">
      <c r="K13313" s="158" t="s">
        <v>2503</v>
      </c>
      <c r="L13313" t="str">
        <f>T1263</f>
        <v>G2a2b2a1a1c1a1a2a1a2</v>
      </c>
      <c r="M13313" s="158"/>
      <c r="O13313" s="158">
        <v>1.9048557E7</v>
      </c>
      <c r="P13313" s="158">
        <v>1.6936677E7</v>
      </c>
      <c r="Q13313" s="158" t="s">
        <v>3284</v>
      </c>
    </row>
    <row r="13314">
      <c r="K13314" s="158" t="s">
        <v>17706</v>
      </c>
      <c r="L13314" t="str">
        <f>T1263</f>
        <v>G2a2b2a1a1c1a1a2a1a2</v>
      </c>
      <c r="M13314" s="158"/>
      <c r="O13314" s="158">
        <v>2.2923068E7</v>
      </c>
      <c r="P13314" s="158">
        <v>2.0761182E7</v>
      </c>
      <c r="Q13314" s="158" t="s">
        <v>3333</v>
      </c>
    </row>
    <row r="13315">
      <c r="K13315" s="158" t="s">
        <v>2503</v>
      </c>
      <c r="L13315" t="str">
        <f>U1264</f>
        <v>G2a2b2a1a1c1a1a2a1a2a</v>
      </c>
      <c r="M13315" s="158"/>
      <c r="O13315" s="158">
        <v>1.9048557E7</v>
      </c>
      <c r="P13315" s="158">
        <v>1.6936677E7</v>
      </c>
      <c r="Q13315" s="158" t="s">
        <v>3284</v>
      </c>
    </row>
    <row r="13316">
      <c r="K13316" s="8" t="s">
        <v>2505</v>
      </c>
      <c r="L13316" t="str">
        <f>R1265</f>
        <v>G2a2b2a1a1c1a1a2a2</v>
      </c>
      <c r="M13316" s="8"/>
      <c r="N13316" s="173"/>
      <c r="O13316" s="172">
        <v>1.6632776E7</v>
      </c>
      <c r="P13316" s="172">
        <v>1.4520896E7</v>
      </c>
      <c r="Q13316" t="s">
        <v>3366</v>
      </c>
    </row>
    <row r="13317">
      <c r="K13317" s="8" t="s">
        <v>17707</v>
      </c>
      <c r="L13317" t="str">
        <f>S1266</f>
        <v>G2a2b2a1a1c1a1a2a2a</v>
      </c>
      <c r="M13317" s="8" t="s">
        <v>17708</v>
      </c>
      <c r="N13317" s="173" t="s">
        <v>17709</v>
      </c>
      <c r="O13317" s="172">
        <v>1.7020321E7</v>
      </c>
      <c r="P13317" s="172">
        <v>1.4908441E7</v>
      </c>
      <c r="Q13317" t="s">
        <v>3786</v>
      </c>
    </row>
    <row r="13318">
      <c r="K13318" s="8" t="s">
        <v>17708</v>
      </c>
      <c r="L13318" t="str">
        <f>S1266</f>
        <v>G2a2b2a1a1c1a1a2a2a</v>
      </c>
      <c r="M13318" s="8" t="s">
        <v>17707</v>
      </c>
      <c r="N13318" s="173" t="s">
        <v>17709</v>
      </c>
      <c r="O13318" s="172">
        <v>1.7020321E7</v>
      </c>
      <c r="P13318" s="172">
        <v>1.4908441E7</v>
      </c>
      <c r="Q13318" t="s">
        <v>3786</v>
      </c>
    </row>
    <row r="13319">
      <c r="K13319" s="8" t="s">
        <v>17710</v>
      </c>
      <c r="L13319" t="str">
        <f>S1266</f>
        <v>G2a2b2a1a1c1a1a2a2a</v>
      </c>
      <c r="M13319" s="8" t="s">
        <v>17711</v>
      </c>
      <c r="N13319" s="173"/>
      <c r="O13319" s="174">
        <v>7594438.0</v>
      </c>
      <c r="P13319" s="172">
        <v>7726397.0</v>
      </c>
      <c r="Q13319" t="s">
        <v>3577</v>
      </c>
    </row>
    <row r="13320">
      <c r="K13320" s="8" t="s">
        <v>17711</v>
      </c>
      <c r="L13320" t="str">
        <f>S1266</f>
        <v>G2a2b2a1a1c1a1a2a2a</v>
      </c>
      <c r="M13320" s="8" t="s">
        <v>17710</v>
      </c>
      <c r="N13320" s="173"/>
      <c r="O13320" s="174">
        <v>7594438.0</v>
      </c>
      <c r="P13320" s="172">
        <v>7726397.0</v>
      </c>
      <c r="Q13320" t="s">
        <v>3577</v>
      </c>
    </row>
    <row r="13321">
      <c r="K13321" s="8" t="s">
        <v>17712</v>
      </c>
      <c r="L13321" t="str">
        <f>S1266</f>
        <v>G2a2b2a1a1c1a1a2a2a</v>
      </c>
      <c r="M13321" s="8" t="s">
        <v>17713</v>
      </c>
      <c r="N13321" s="173" t="s">
        <v>17714</v>
      </c>
      <c r="O13321" s="172">
        <v>1.7274474E7</v>
      </c>
      <c r="P13321" s="172">
        <v>1.5162594E7</v>
      </c>
      <c r="Q13321" t="s">
        <v>3284</v>
      </c>
    </row>
    <row r="13322">
      <c r="K13322" s="8" t="s">
        <v>17713</v>
      </c>
      <c r="L13322" t="str">
        <f>S1266</f>
        <v>G2a2b2a1a1c1a1a2a2a</v>
      </c>
      <c r="M13322" s="8" t="s">
        <v>17712</v>
      </c>
      <c r="N13322" s="173" t="s">
        <v>17714</v>
      </c>
      <c r="O13322" s="172">
        <v>1.7274474E7</v>
      </c>
      <c r="P13322" s="172">
        <v>1.5162594E7</v>
      </c>
      <c r="Q13322" t="s">
        <v>3284</v>
      </c>
    </row>
    <row r="13323">
      <c r="K13323" s="8" t="s">
        <v>17715</v>
      </c>
      <c r="L13323" t="str">
        <f>S1266</f>
        <v>G2a2b2a1a1c1a1a2a2a</v>
      </c>
      <c r="M13323" s="8" t="s">
        <v>17716</v>
      </c>
      <c r="N13323" s="173" t="s">
        <v>17717</v>
      </c>
      <c r="O13323" s="174">
        <v>1.7831364E7</v>
      </c>
      <c r="P13323" s="172">
        <v>1.5719484E7</v>
      </c>
      <c r="Q13323" t="s">
        <v>3333</v>
      </c>
    </row>
    <row r="13324">
      <c r="K13324" s="8" t="s">
        <v>17716</v>
      </c>
      <c r="L13324" t="str">
        <f>S1266</f>
        <v>G2a2b2a1a1c1a1a2a2a</v>
      </c>
      <c r="M13324" s="8" t="s">
        <v>17715</v>
      </c>
      <c r="N13324" s="173" t="s">
        <v>17717</v>
      </c>
      <c r="O13324" s="174">
        <v>1.7831364E7</v>
      </c>
      <c r="P13324" s="172">
        <v>1.5719484E7</v>
      </c>
      <c r="Q13324" t="s">
        <v>3333</v>
      </c>
    </row>
    <row r="13325">
      <c r="K13325" s="8" t="s">
        <v>17718</v>
      </c>
      <c r="L13325" t="str">
        <f>T1267</f>
        <v>G2a2b2a1a1c1a1a2a2a1</v>
      </c>
      <c r="M13325" s="8"/>
      <c r="O13325" s="172">
        <v>1.9239694E7</v>
      </c>
      <c r="P13325" s="172">
        <v>1.7127814E7</v>
      </c>
      <c r="Q13325" t="s">
        <v>3358</v>
      </c>
    </row>
    <row r="13326">
      <c r="K13326" s="158" t="s">
        <v>17719</v>
      </c>
      <c r="L13326" t="str">
        <f>T1267</f>
        <v>G2a2b2a1a1c1a1a2a2a1</v>
      </c>
      <c r="M13326" s="158"/>
      <c r="O13326" s="158">
        <v>1.6267802E7</v>
      </c>
      <c r="P13326" s="158">
        <v>1.4155922E7</v>
      </c>
      <c r="Q13326" s="158" t="s">
        <v>3284</v>
      </c>
    </row>
    <row r="13327">
      <c r="K13327" s="8" t="s">
        <v>17720</v>
      </c>
      <c r="L13327" t="str">
        <f>T1267</f>
        <v>G2a2b2a1a1c1a1a2a2a1</v>
      </c>
      <c r="M13327" s="8"/>
      <c r="O13327" s="191">
        <v>2812702.0</v>
      </c>
      <c r="P13327" s="266">
        <v>2944661.0</v>
      </c>
      <c r="Q13327" s="158" t="s">
        <v>3303</v>
      </c>
    </row>
    <row r="13328">
      <c r="K13328" s="8" t="s">
        <v>17721</v>
      </c>
      <c r="L13328" t="str">
        <f>U1268</f>
        <v>G2a2b2a1a1c1a1a2a2a1a~</v>
      </c>
      <c r="M13328" s="8"/>
      <c r="O13328" s="174">
        <v>7419234.0</v>
      </c>
      <c r="P13328" s="172">
        <v>7551193.0</v>
      </c>
      <c r="Q13328" t="s">
        <v>3303</v>
      </c>
    </row>
    <row r="13329">
      <c r="K13329" s="8" t="s">
        <v>17722</v>
      </c>
      <c r="L13329" t="str">
        <f>U1268</f>
        <v>G2a2b2a1a1c1a1a2a2a1a~</v>
      </c>
      <c r="M13329" s="8"/>
      <c r="O13329" s="172">
        <v>1.6655379E7</v>
      </c>
      <c r="P13329" s="172">
        <v>1.4543499E7</v>
      </c>
      <c r="Q13329" t="s">
        <v>3280</v>
      </c>
    </row>
    <row r="13330">
      <c r="K13330" s="8" t="s">
        <v>17723</v>
      </c>
      <c r="L13330" t="str">
        <f>U1268</f>
        <v>G2a2b2a1a1c1a1a2a2a1a~</v>
      </c>
      <c r="M13330" s="8"/>
      <c r="O13330" s="172">
        <v>1.6876512E7</v>
      </c>
      <c r="P13330" s="172">
        <v>1.4764632E7</v>
      </c>
      <c r="Q13330" t="s">
        <v>3303</v>
      </c>
    </row>
    <row r="13331">
      <c r="K13331" s="8" t="s">
        <v>17724</v>
      </c>
      <c r="L13331" t="str">
        <f>U1268</f>
        <v>G2a2b2a1a1c1a1a2a2a1a~</v>
      </c>
      <c r="M13331" s="8"/>
      <c r="N13331" s="173" t="s">
        <v>17725</v>
      </c>
      <c r="O13331" s="172">
        <v>1.9090956E7</v>
      </c>
      <c r="P13331" s="172">
        <v>1.6979076E7</v>
      </c>
      <c r="Q13331" t="s">
        <v>3333</v>
      </c>
    </row>
    <row r="13332">
      <c r="K13332" s="8" t="s">
        <v>17726</v>
      </c>
      <c r="L13332" t="str">
        <f t="shared" ref="L13332:L13333" si="341">U1268</f>
        <v>G2a2b2a1a1c1a1a2a2a1a~</v>
      </c>
      <c r="M13332" s="8"/>
      <c r="N13332" s="173"/>
      <c r="O13332" s="174">
        <v>1.7278857E7</v>
      </c>
      <c r="P13332" s="172">
        <v>1.5166977E7</v>
      </c>
      <c r="Q13332" t="s">
        <v>3577</v>
      </c>
    </row>
    <row r="13333">
      <c r="K13333" s="8" t="s">
        <v>17727</v>
      </c>
      <c r="L13333" t="str">
        <f t="shared" si="341"/>
        <v>G2a2b2a1a1c1a1a2a2a1b~</v>
      </c>
      <c r="M13333" s="8"/>
      <c r="N13333" s="173"/>
      <c r="O13333" s="174">
        <v>6681174.0</v>
      </c>
      <c r="P13333" s="172">
        <v>6813133.0</v>
      </c>
      <c r="Q13333" t="s">
        <v>3284</v>
      </c>
    </row>
    <row r="13334">
      <c r="K13334" s="8" t="s">
        <v>17728</v>
      </c>
      <c r="L13334" t="str">
        <f>U1269</f>
        <v>G2a2b2a1a1c1a1a2a2a1b~</v>
      </c>
      <c r="M13334" s="8"/>
      <c r="N13334" s="173"/>
      <c r="O13334" s="174">
        <v>6841672.0</v>
      </c>
      <c r="P13334" s="172">
        <v>6973631.0</v>
      </c>
      <c r="Q13334" t="s">
        <v>3303</v>
      </c>
    </row>
    <row r="13335">
      <c r="K13335" s="8" t="s">
        <v>17729</v>
      </c>
      <c r="L13335" t="str">
        <f>U1269</f>
        <v>G2a2b2a1a1c1a1a2a2a1b~</v>
      </c>
      <c r="M13335" s="8"/>
      <c r="N13335" s="173"/>
      <c r="O13335" s="174">
        <v>7312494.0</v>
      </c>
      <c r="P13335" s="172">
        <v>7444453.0</v>
      </c>
      <c r="Q13335" t="s">
        <v>3333</v>
      </c>
    </row>
    <row r="13336">
      <c r="K13336" s="8" t="s">
        <v>17730</v>
      </c>
      <c r="L13336" t="str">
        <f>U1269</f>
        <v>G2a2b2a1a1c1a1a2a2a1b~</v>
      </c>
      <c r="M13336" s="8"/>
      <c r="N13336" s="173"/>
      <c r="O13336" s="174">
        <v>7512241.0</v>
      </c>
      <c r="P13336" s="172">
        <v>7644200.0</v>
      </c>
      <c r="Q13336" t="s">
        <v>3307</v>
      </c>
    </row>
    <row r="13337">
      <c r="K13337" s="8" t="s">
        <v>17731</v>
      </c>
      <c r="L13337" t="str">
        <f>U1269</f>
        <v>G2a2b2a1a1c1a1a2a2a1b~</v>
      </c>
      <c r="M13337" s="8"/>
      <c r="N13337" s="173"/>
      <c r="O13337" s="174">
        <v>7518050.0</v>
      </c>
      <c r="P13337" s="172">
        <v>7650009.0</v>
      </c>
      <c r="Q13337" t="s">
        <v>3284</v>
      </c>
    </row>
    <row r="13338">
      <c r="K13338" s="8" t="s">
        <v>17732</v>
      </c>
      <c r="L13338" t="str">
        <f>T1270</f>
        <v>G2a2b2a1a1c1a1a2a2a2</v>
      </c>
      <c r="M13338" s="8"/>
      <c r="N13338" s="173"/>
      <c r="O13338" s="174">
        <v>1.4275876E7</v>
      </c>
      <c r="P13338" s="172">
        <v>1.215517E7</v>
      </c>
      <c r="Q13338" t="s">
        <v>3333</v>
      </c>
    </row>
    <row r="13339">
      <c r="K13339" s="158" t="s">
        <v>17733</v>
      </c>
      <c r="L13339" t="str">
        <f>T1270</f>
        <v>G2a2b2a1a1c1a1a2a2a2</v>
      </c>
      <c r="M13339" s="158"/>
      <c r="O13339" s="158">
        <v>1.3814664E7</v>
      </c>
      <c r="P13339" s="158">
        <v>1.1693958E7</v>
      </c>
      <c r="Q13339" s="158" t="s">
        <v>3333</v>
      </c>
    </row>
    <row r="13340">
      <c r="K13340" s="158" t="s">
        <v>17734</v>
      </c>
      <c r="L13340" t="str">
        <f>T1270</f>
        <v>G2a2b2a1a1c1a1a2a2a2</v>
      </c>
      <c r="M13340" s="158" t="s">
        <v>17735</v>
      </c>
      <c r="O13340" s="158">
        <v>2.198748E7</v>
      </c>
      <c r="P13340" s="158">
        <v>1.9825594E7</v>
      </c>
      <c r="Q13340" s="158" t="s">
        <v>3786</v>
      </c>
    </row>
    <row r="13341">
      <c r="K13341" s="158" t="s">
        <v>17735</v>
      </c>
      <c r="L13341" t="str">
        <f>T1270</f>
        <v>G2a2b2a1a1c1a1a2a2a2</v>
      </c>
      <c r="M13341" s="158" t="s">
        <v>17734</v>
      </c>
      <c r="O13341" s="158">
        <v>2.198748E7</v>
      </c>
      <c r="P13341" s="158">
        <v>1.9825594E7</v>
      </c>
      <c r="Q13341" s="158" t="s">
        <v>3786</v>
      </c>
    </row>
    <row r="13342">
      <c r="K13342" s="158" t="s">
        <v>17736</v>
      </c>
      <c r="L13342" t="str">
        <f>T1270</f>
        <v>G2a2b2a1a1c1a1a2a2a2</v>
      </c>
      <c r="M13342" s="158"/>
      <c r="O13342" s="158">
        <v>1.3681952E7</v>
      </c>
      <c r="P13342" s="158">
        <v>1.1526276E7</v>
      </c>
      <c r="Q13342" s="158" t="s">
        <v>3284</v>
      </c>
    </row>
    <row r="13343">
      <c r="K13343" s="158" t="s">
        <v>17737</v>
      </c>
      <c r="L13343" t="str">
        <f>T1270</f>
        <v>G2a2b2a1a1c1a1a2a2a2</v>
      </c>
      <c r="M13343" s="158"/>
      <c r="O13343" s="158">
        <v>1.4871487E7</v>
      </c>
      <c r="P13343" s="158">
        <v>1.2759557E7</v>
      </c>
      <c r="Q13343" s="158" t="s">
        <v>3333</v>
      </c>
    </row>
    <row r="13344">
      <c r="K13344" s="158" t="s">
        <v>17738</v>
      </c>
      <c r="L13344" t="str">
        <f>T1270</f>
        <v>G2a2b2a1a1c1a1a2a2a2</v>
      </c>
      <c r="M13344" s="158" t="s">
        <v>17739</v>
      </c>
      <c r="O13344" s="158">
        <v>1.5831E7</v>
      </c>
      <c r="P13344" s="158">
        <v>1.371912E7</v>
      </c>
      <c r="Q13344" s="158" t="s">
        <v>3786</v>
      </c>
    </row>
    <row r="13345">
      <c r="K13345" s="158" t="s">
        <v>17739</v>
      </c>
      <c r="L13345" t="str">
        <f>T1270</f>
        <v>G2a2b2a1a1c1a1a2a2a2</v>
      </c>
      <c r="M13345" s="158" t="s">
        <v>17738</v>
      </c>
      <c r="O13345" s="158">
        <v>1.5831E7</v>
      </c>
      <c r="P13345" s="158">
        <v>1.371912E7</v>
      </c>
      <c r="Q13345" s="158" t="s">
        <v>3786</v>
      </c>
    </row>
    <row r="13346">
      <c r="K13346" s="158" t="s">
        <v>17740</v>
      </c>
      <c r="L13346" t="str">
        <f>T1270</f>
        <v>G2a2b2a1a1c1a1a2a2a2</v>
      </c>
      <c r="M13346" s="158"/>
      <c r="O13346" s="158">
        <v>1.6051414E7</v>
      </c>
      <c r="P13346" s="158">
        <v>1.3939534E7</v>
      </c>
      <c r="Q13346" s="158" t="s">
        <v>3284</v>
      </c>
    </row>
    <row r="13347">
      <c r="K13347" s="158" t="s">
        <v>17741</v>
      </c>
      <c r="L13347" t="str">
        <f>T1270</f>
        <v>G2a2b2a1a1c1a1a2a2a2</v>
      </c>
      <c r="M13347" s="158" t="s">
        <v>17742</v>
      </c>
      <c r="O13347">
        <v>1.6431999E7</v>
      </c>
      <c r="P13347">
        <v>1.4320119E7</v>
      </c>
      <c r="Q13347" t="s">
        <v>3333</v>
      </c>
    </row>
    <row r="13348">
      <c r="K13348" s="158" t="s">
        <v>17742</v>
      </c>
      <c r="L13348" t="str">
        <f>T1270</f>
        <v>G2a2b2a1a1c1a1a2a2a2</v>
      </c>
      <c r="M13348" s="158" t="s">
        <v>17741</v>
      </c>
      <c r="O13348">
        <v>1.6431999E7</v>
      </c>
      <c r="P13348">
        <v>1.4320119E7</v>
      </c>
      <c r="Q13348" t="s">
        <v>3333</v>
      </c>
    </row>
    <row r="13349">
      <c r="K13349" s="158" t="s">
        <v>17743</v>
      </c>
      <c r="L13349" t="str">
        <f>T1270</f>
        <v>G2a2b2a1a1c1a1a2a2a2</v>
      </c>
      <c r="M13349" s="158"/>
      <c r="O13349" s="158">
        <v>1.7022149E7</v>
      </c>
      <c r="P13349" s="158">
        <v>1.4910269E7</v>
      </c>
      <c r="Q13349" s="158" t="s">
        <v>3333</v>
      </c>
    </row>
    <row r="13350">
      <c r="K13350" s="158" t="s">
        <v>17744</v>
      </c>
      <c r="L13350" t="str">
        <f>T1270</f>
        <v>G2a2b2a1a1c1a1a2a2a2</v>
      </c>
      <c r="M13350" s="158"/>
      <c r="O13350" s="158">
        <v>1.877846E7</v>
      </c>
      <c r="P13350" s="158">
        <v>1.666658E7</v>
      </c>
      <c r="Q13350" s="158" t="s">
        <v>3333</v>
      </c>
    </row>
    <row r="13351">
      <c r="K13351" s="158" t="s">
        <v>17745</v>
      </c>
      <c r="L13351" t="str">
        <f>T1270</f>
        <v>G2a2b2a1a1c1a1a2a2a2</v>
      </c>
      <c r="M13351" s="158"/>
      <c r="O13351" s="158">
        <v>2.1102466E7</v>
      </c>
      <c r="P13351" s="208">
        <v>1.894058E7</v>
      </c>
      <c r="Q13351" s="183" t="s">
        <v>3303</v>
      </c>
    </row>
    <row r="13352">
      <c r="K13352" s="158" t="s">
        <v>17746</v>
      </c>
      <c r="L13352" t="str">
        <f>T1270</f>
        <v>G2a2b2a1a1c1a1a2a2a2</v>
      </c>
      <c r="M13352" s="158"/>
      <c r="O13352" s="158">
        <v>2.1981571E7</v>
      </c>
      <c r="P13352" s="158">
        <v>1.9819685E7</v>
      </c>
      <c r="Q13352" s="158" t="s">
        <v>3321</v>
      </c>
    </row>
    <row r="13353">
      <c r="K13353" s="158" t="s">
        <v>17747</v>
      </c>
      <c r="L13353" t="str">
        <f>T1270</f>
        <v>G2a2b2a1a1c1a1a2a2a2</v>
      </c>
      <c r="M13353" s="158"/>
      <c r="O13353" s="158">
        <v>2.1987774E7</v>
      </c>
      <c r="P13353" s="158">
        <v>1.9825888E7</v>
      </c>
      <c r="Q13353" s="158" t="s">
        <v>3333</v>
      </c>
    </row>
    <row r="13354">
      <c r="K13354" s="158" t="s">
        <v>17748</v>
      </c>
      <c r="L13354" t="str">
        <f>T1270</f>
        <v>G2a2b2a1a1c1a1a2a2a2</v>
      </c>
      <c r="M13354" s="158"/>
      <c r="O13354" s="158">
        <v>1.0021074E7</v>
      </c>
      <c r="P13354" s="158">
        <v>1.0183465E7</v>
      </c>
      <c r="Q13354" s="158" t="s">
        <v>3333</v>
      </c>
    </row>
    <row r="13355">
      <c r="K13355" s="158" t="s">
        <v>17749</v>
      </c>
      <c r="L13355" t="str">
        <f>T1270</f>
        <v>G2a2b2a1a1c1a1a2a2a2</v>
      </c>
      <c r="M13355" s="158"/>
      <c r="O13355">
        <v>1.64015E7</v>
      </c>
      <c r="P13355">
        <v>1.428962E7</v>
      </c>
      <c r="Q13355" t="s">
        <v>3284</v>
      </c>
    </row>
    <row r="13356">
      <c r="K13356" s="158" t="s">
        <v>17750</v>
      </c>
      <c r="L13356" t="str">
        <f>U1271</f>
        <v>G2a2b2a1a1c1a1a2a2a2a</v>
      </c>
      <c r="M13356" s="158" t="s">
        <v>17751</v>
      </c>
      <c r="O13356" s="158">
        <v>1.9240802E7</v>
      </c>
      <c r="P13356" s="158">
        <v>1.7128922E7</v>
      </c>
      <c r="Q13356" s="158" t="s">
        <v>3284</v>
      </c>
    </row>
    <row r="13357">
      <c r="K13357" s="158" t="s">
        <v>17751</v>
      </c>
      <c r="L13357" t="str">
        <f>U1271</f>
        <v>G2a2b2a1a1c1a1a2a2a2a</v>
      </c>
      <c r="M13357" s="8" t="s">
        <v>17750</v>
      </c>
      <c r="O13357" s="158">
        <v>1.9240802E7</v>
      </c>
      <c r="P13357" s="158">
        <v>1.7128922E7</v>
      </c>
      <c r="Q13357" s="158" t="s">
        <v>3284</v>
      </c>
    </row>
    <row r="13358">
      <c r="K13358" s="158" t="s">
        <v>17752</v>
      </c>
      <c r="L13358" t="str">
        <f>U1271</f>
        <v>G2a2b2a1a1c1a1a2a2a2a</v>
      </c>
      <c r="M13358" s="158"/>
      <c r="O13358" s="158">
        <v>1.3233034E7</v>
      </c>
      <c r="P13358" s="158">
        <v>1.1077358E7</v>
      </c>
      <c r="Q13358" s="158" t="s">
        <v>3321</v>
      </c>
    </row>
    <row r="13359">
      <c r="K13359" s="188" t="s">
        <v>17753</v>
      </c>
      <c r="L13359" t="str">
        <f t="shared" ref="L13359:L13360" si="342">U1271</f>
        <v>G2a2b2a1a1c1a1a2a2a2a</v>
      </c>
      <c r="M13359" s="158"/>
      <c r="O13359" s="192">
        <v>2.8632901E7</v>
      </c>
      <c r="P13359" s="189">
        <v>2.6486754E7</v>
      </c>
      <c r="Q13359" s="8" t="s">
        <v>3303</v>
      </c>
    </row>
    <row r="13360">
      <c r="K13360" s="158" t="s">
        <v>2519</v>
      </c>
      <c r="L13360" t="str">
        <f t="shared" si="342"/>
        <v>G2a2b2a1a1c1a1a2a2a2a~</v>
      </c>
      <c r="M13360" s="158"/>
      <c r="O13360" s="158">
        <v>4076727.0</v>
      </c>
      <c r="P13360" s="158">
        <v>4208686.0</v>
      </c>
      <c r="Q13360" s="158" t="s">
        <v>3307</v>
      </c>
    </row>
    <row r="13361">
      <c r="K13361" s="158" t="s">
        <v>17754</v>
      </c>
      <c r="L13361" t="str">
        <f>V1273</f>
        <v>G2a2b2a1a1c1a1a2a2a2a1~</v>
      </c>
      <c r="M13361" s="158" t="s">
        <v>17755</v>
      </c>
      <c r="O13361" s="158">
        <v>7989548.0</v>
      </c>
      <c r="P13361" s="158">
        <v>8121507.0</v>
      </c>
      <c r="Q13361" s="158" t="s">
        <v>3284</v>
      </c>
    </row>
    <row r="13362">
      <c r="K13362" s="158" t="s">
        <v>17755</v>
      </c>
      <c r="L13362" t="str">
        <f>V1273</f>
        <v>G2a2b2a1a1c1a1a2a2a2a1~</v>
      </c>
      <c r="M13362" s="158" t="s">
        <v>17754</v>
      </c>
      <c r="O13362" s="158">
        <v>7989548.0</v>
      </c>
      <c r="P13362" s="158">
        <v>8121507.0</v>
      </c>
      <c r="Q13362" s="158" t="s">
        <v>3284</v>
      </c>
    </row>
    <row r="13363">
      <c r="K13363" s="158" t="s">
        <v>17756</v>
      </c>
      <c r="L13363" t="str">
        <f>V1273</f>
        <v>G2a2b2a1a1c1a1a2a2a2a1~</v>
      </c>
      <c r="M13363" s="158"/>
      <c r="O13363" s="158">
        <v>1.634087E7</v>
      </c>
      <c r="P13363" s="158">
        <v>1.422899E7</v>
      </c>
      <c r="Q13363" s="158" t="s">
        <v>3321</v>
      </c>
    </row>
    <row r="13364">
      <c r="K13364" s="158" t="s">
        <v>17757</v>
      </c>
      <c r="L13364" t="str">
        <f t="shared" ref="L13364:L13365" si="343">V1273</f>
        <v>G2a2b2a1a1c1a1a2a2a2a1~</v>
      </c>
      <c r="M13364" s="158"/>
      <c r="O13364" s="158">
        <v>2.1959486E7</v>
      </c>
      <c r="P13364" s="158">
        <v>1.97976E7</v>
      </c>
      <c r="Q13364" s="158" t="s">
        <v>3307</v>
      </c>
    </row>
    <row r="13365">
      <c r="K13365" s="158" t="s">
        <v>17758</v>
      </c>
      <c r="L13365" t="str">
        <f t="shared" si="343"/>
        <v>G2a2b2a1a1c1a1a2a2a2a2~</v>
      </c>
      <c r="M13365" s="158" t="s">
        <v>17759</v>
      </c>
      <c r="O13365" s="158">
        <v>1.9320154E7</v>
      </c>
      <c r="P13365" s="158">
        <v>1.7208274E7</v>
      </c>
      <c r="Q13365" s="158" t="s">
        <v>3303</v>
      </c>
    </row>
    <row r="13366">
      <c r="K13366" s="158" t="s">
        <v>17759</v>
      </c>
      <c r="L13366" t="str">
        <f t="shared" ref="L13366:L13367" si="344">V1274</f>
        <v>G2a2b2a1a1c1a1a2a2a2a2~</v>
      </c>
      <c r="M13366" s="158" t="s">
        <v>17758</v>
      </c>
      <c r="O13366" s="158">
        <v>1.9320154E7</v>
      </c>
      <c r="P13366" s="158">
        <v>1.7208274E7</v>
      </c>
      <c r="Q13366" s="158" t="s">
        <v>3303</v>
      </c>
    </row>
    <row r="13367">
      <c r="K13367" s="8" t="s">
        <v>2525</v>
      </c>
      <c r="L13367" t="str">
        <f t="shared" si="344"/>
        <v>G2a2b2a1a1c1a1a2a2a2a3</v>
      </c>
      <c r="M13367" s="158"/>
      <c r="O13367" s="192">
        <v>1.4025361E7</v>
      </c>
      <c r="P13367" s="158">
        <v>1.1904655E7</v>
      </c>
      <c r="Q13367" s="158" t="s">
        <v>3321</v>
      </c>
    </row>
    <row r="13368">
      <c r="K13368" s="158" t="s">
        <v>17760</v>
      </c>
      <c r="L13368" t="str">
        <f>W1276</f>
        <v>G2a2b2a1a1c1a1a2a2a2a3a~</v>
      </c>
      <c r="M13368" s="158"/>
      <c r="O13368" s="158">
        <v>2873035.0</v>
      </c>
      <c r="P13368" s="158">
        <v>3004994.0</v>
      </c>
      <c r="Q13368" s="158" t="s">
        <v>3786</v>
      </c>
    </row>
    <row r="13369">
      <c r="K13369" s="158" t="s">
        <v>17761</v>
      </c>
      <c r="L13369" t="str">
        <f>W1276</f>
        <v>G2a2b2a1a1c1a1a2a2a2a3a~</v>
      </c>
      <c r="M13369" s="158"/>
      <c r="O13369" s="158">
        <v>8190847.0</v>
      </c>
      <c r="P13369" s="158">
        <v>8322806.0</v>
      </c>
      <c r="Q13369" s="158" t="s">
        <v>3303</v>
      </c>
    </row>
    <row r="13370">
      <c r="K13370" s="158" t="s">
        <v>17762</v>
      </c>
      <c r="L13370" t="str">
        <f>W1276</f>
        <v>G2a2b2a1a1c1a1a2a2a2a3a~</v>
      </c>
      <c r="M13370" s="158"/>
      <c r="O13370" s="158">
        <v>9094340.0</v>
      </c>
      <c r="P13370" s="158">
        <v>9256731.0</v>
      </c>
      <c r="Q13370" s="158" t="s">
        <v>3333</v>
      </c>
    </row>
    <row r="13371">
      <c r="K13371" s="158" t="s">
        <v>17763</v>
      </c>
      <c r="L13371" t="str">
        <f>W1276</f>
        <v>G2a2b2a1a1c1a1a2a2a2a3a~</v>
      </c>
      <c r="M13371" s="158"/>
      <c r="O13371" s="158">
        <v>1.4273519E7</v>
      </c>
      <c r="P13371" s="158">
        <v>1.2152813E7</v>
      </c>
      <c r="Q13371" s="158" t="s">
        <v>3284</v>
      </c>
    </row>
    <row r="13372">
      <c r="K13372" s="158" t="s">
        <v>17764</v>
      </c>
      <c r="L13372" t="str">
        <f>W1276</f>
        <v>G2a2b2a1a1c1a1a2a2a2a3a~</v>
      </c>
      <c r="M13372" s="158"/>
      <c r="O13372" s="158">
        <v>1.6460417E7</v>
      </c>
      <c r="P13372" s="158">
        <v>1.4348537E7</v>
      </c>
      <c r="Q13372" s="158" t="s">
        <v>3333</v>
      </c>
    </row>
    <row r="13373">
      <c r="K13373" s="158" t="s">
        <v>17765</v>
      </c>
      <c r="L13373" t="str">
        <f>W1276</f>
        <v>G2a2b2a1a1c1a1a2a2a2a3a~</v>
      </c>
      <c r="M13373" s="158"/>
      <c r="O13373" s="158">
        <v>2.1549376E7</v>
      </c>
      <c r="P13373" s="158">
        <v>1.938749E7</v>
      </c>
      <c r="Q13373" s="158" t="s">
        <v>3303</v>
      </c>
    </row>
    <row r="13374">
      <c r="K13374" s="267" t="s">
        <v>17766</v>
      </c>
      <c r="L13374" t="str">
        <f>T1277</f>
        <v>G2a2b2a1a1c1a1a2a2a3~</v>
      </c>
      <c r="M13374" s="8"/>
      <c r="N13374" s="173"/>
      <c r="O13374" s="213">
        <v>2.1212211E7</v>
      </c>
      <c r="P13374" s="192">
        <v>1.9050325E7</v>
      </c>
      <c r="Q13374" s="158" t="s">
        <v>3284</v>
      </c>
    </row>
    <row r="13375">
      <c r="K13375" s="267" t="s">
        <v>17767</v>
      </c>
      <c r="L13375" t="str">
        <f>T1277</f>
        <v>G2a2b2a1a1c1a1a2a2a3~</v>
      </c>
      <c r="M13375" s="8"/>
      <c r="N13375" s="173"/>
      <c r="O13375" s="213">
        <v>1.3325563E7</v>
      </c>
      <c r="P13375" s="192">
        <v>1.1169887E7</v>
      </c>
      <c r="Q13375" s="158" t="s">
        <v>3329</v>
      </c>
    </row>
    <row r="13376">
      <c r="K13376" s="267" t="s">
        <v>17768</v>
      </c>
      <c r="L13376" t="str">
        <f>T1277</f>
        <v>G2a2b2a1a1c1a1a2a2a3~</v>
      </c>
      <c r="M13376" s="8"/>
      <c r="N13376" s="173"/>
      <c r="O13376" s="213">
        <v>1.434702E7</v>
      </c>
      <c r="P13376" s="158">
        <v>1.2226315E7</v>
      </c>
      <c r="Q13376" s="158" t="s">
        <v>3303</v>
      </c>
    </row>
    <row r="13377">
      <c r="K13377" s="267" t="s">
        <v>17769</v>
      </c>
      <c r="L13377" t="str">
        <f>T1277</f>
        <v>G2a2b2a1a1c1a1a2a2a3~</v>
      </c>
      <c r="M13377" s="8"/>
      <c r="N13377" s="173"/>
      <c r="O13377" s="213">
        <v>1.5198311E7</v>
      </c>
      <c r="P13377" s="192">
        <v>1.3086397E7</v>
      </c>
      <c r="Q13377" s="158" t="s">
        <v>3329</v>
      </c>
    </row>
    <row r="13378">
      <c r="K13378" s="267" t="s">
        <v>17770</v>
      </c>
      <c r="L13378" t="str">
        <f>T1277</f>
        <v>G2a2b2a1a1c1a1a2a2a3~</v>
      </c>
      <c r="M13378" s="8"/>
      <c r="N13378" s="173"/>
      <c r="O13378" s="213">
        <v>1.7510226E7</v>
      </c>
      <c r="P13378" s="192">
        <v>1.5398346E7</v>
      </c>
      <c r="Q13378" s="158" t="s">
        <v>3577</v>
      </c>
    </row>
    <row r="13379">
      <c r="K13379" s="8" t="s">
        <v>17771</v>
      </c>
      <c r="L13379" t="str">
        <f>T1277</f>
        <v>G2a2b2a1a1c1a1a2a2a3~</v>
      </c>
      <c r="M13379" s="8"/>
      <c r="N13379" s="173"/>
      <c r="O13379" s="213">
        <v>1.9075969E7</v>
      </c>
      <c r="P13379" s="192">
        <v>1.6964089E7</v>
      </c>
      <c r="Q13379" s="158" t="s">
        <v>3307</v>
      </c>
    </row>
    <row r="13380">
      <c r="K13380" s="8" t="s">
        <v>17772</v>
      </c>
      <c r="L13380" t="str">
        <f>T1277</f>
        <v>G2a2b2a1a1c1a1a2a2a3~</v>
      </c>
      <c r="M13380" s="8"/>
      <c r="N13380" s="173"/>
      <c r="O13380" s="213">
        <v>2.2054864E7</v>
      </c>
      <c r="P13380" s="192">
        <v>1.9892978E7</v>
      </c>
      <c r="Q13380" s="158" t="s">
        <v>3303</v>
      </c>
    </row>
    <row r="13381">
      <c r="K13381" s="158" t="s">
        <v>17773</v>
      </c>
      <c r="L13381" t="str">
        <f>T1277</f>
        <v>G2a2b2a1a1c1a1a2a2a3~</v>
      </c>
      <c r="M13381" s="158"/>
      <c r="O13381" s="158">
        <v>1.5783619E7</v>
      </c>
      <c r="P13381" s="158">
        <v>1.3671739E7</v>
      </c>
      <c r="Q13381" s="158" t="s">
        <v>3303</v>
      </c>
    </row>
    <row r="13382">
      <c r="K13382" s="158" t="s">
        <v>17774</v>
      </c>
      <c r="L13382" t="str">
        <f>T1277</f>
        <v>G2a2b2a1a1c1a1a2a2a3~</v>
      </c>
      <c r="M13382" s="158"/>
      <c r="O13382">
        <v>7432661.0</v>
      </c>
      <c r="P13382">
        <v>7564620.0</v>
      </c>
      <c r="Q13382" t="s">
        <v>3303</v>
      </c>
    </row>
    <row r="13383">
      <c r="K13383" s="158" t="s">
        <v>17775</v>
      </c>
      <c r="L13383" t="str">
        <f>T1277</f>
        <v>G2a2b2a1a1c1a1a2a2a3~</v>
      </c>
      <c r="M13383" s="158"/>
      <c r="O13383">
        <v>8684910.0</v>
      </c>
      <c r="P13383">
        <v>8816869.0</v>
      </c>
      <c r="Q13383" t="s">
        <v>3303</v>
      </c>
    </row>
    <row r="13384">
      <c r="K13384" s="158" t="s">
        <v>17776</v>
      </c>
      <c r="L13384" t="str">
        <f>T1277</f>
        <v>G2a2b2a1a1c1a1a2a2a3~</v>
      </c>
      <c r="M13384" s="158"/>
      <c r="O13384">
        <v>1.433538E7</v>
      </c>
      <c r="P13384">
        <v>1.2214675E7</v>
      </c>
      <c r="Q13384" t="s">
        <v>3321</v>
      </c>
    </row>
    <row r="13385">
      <c r="K13385" s="158" t="s">
        <v>17777</v>
      </c>
      <c r="L13385" t="str">
        <f t="shared" ref="L13385:L13386" si="345">T1277</f>
        <v>G2a2b2a1a1c1a1a2a2a3~</v>
      </c>
      <c r="M13385" s="158"/>
      <c r="O13385">
        <v>1.5159251E7</v>
      </c>
      <c r="P13385">
        <v>1.3047337E7</v>
      </c>
      <c r="Q13385" t="s">
        <v>3307</v>
      </c>
    </row>
    <row r="13386">
      <c r="K13386" s="158" t="s">
        <v>17778</v>
      </c>
      <c r="L13386" t="str">
        <f t="shared" si="345"/>
        <v>G2a2b2a1a1c1a1a2a2a4</v>
      </c>
      <c r="M13386" s="158"/>
      <c r="N13386" s="158" t="s">
        <v>17779</v>
      </c>
      <c r="O13386" s="158">
        <v>7960337.0</v>
      </c>
      <c r="P13386" s="158">
        <v>8092296.0</v>
      </c>
      <c r="Q13386" s="158" t="s">
        <v>3321</v>
      </c>
    </row>
    <row r="13387">
      <c r="K13387" s="158" t="s">
        <v>17780</v>
      </c>
      <c r="L13387" t="str">
        <f>T1278</f>
        <v>G2a2b2a1a1c1a1a2a2a4</v>
      </c>
      <c r="M13387" s="158"/>
      <c r="O13387" s="158">
        <v>9989392.0</v>
      </c>
      <c r="P13387" s="158">
        <v>1.0151783E7</v>
      </c>
      <c r="Q13387" s="158" t="s">
        <v>3284</v>
      </c>
    </row>
    <row r="13388">
      <c r="K13388" s="158" t="s">
        <v>17781</v>
      </c>
      <c r="L13388" t="str">
        <f>T1278</f>
        <v>G2a2b2a1a1c1a1a2a2a4</v>
      </c>
      <c r="M13388" s="158"/>
      <c r="O13388" s="158">
        <v>1.6278134E7</v>
      </c>
      <c r="P13388" s="158">
        <v>1.4166254E7</v>
      </c>
      <c r="Q13388" s="158" t="s">
        <v>3333</v>
      </c>
    </row>
    <row r="13389">
      <c r="K13389" s="158" t="s">
        <v>17782</v>
      </c>
      <c r="L13389" t="str">
        <f>T1278</f>
        <v>G2a2b2a1a1c1a1a2a2a4</v>
      </c>
      <c r="M13389" s="158"/>
      <c r="N13389" s="158" t="s">
        <v>17783</v>
      </c>
      <c r="O13389" s="158">
        <v>1.6955092E7</v>
      </c>
      <c r="P13389" s="158">
        <v>1.4843212E7</v>
      </c>
      <c r="Q13389" s="158" t="s">
        <v>3333</v>
      </c>
    </row>
    <row r="13390">
      <c r="K13390" s="158" t="s">
        <v>17784</v>
      </c>
      <c r="L13390" t="str">
        <f>T1278</f>
        <v>G2a2b2a1a1c1a1a2a2a4</v>
      </c>
      <c r="M13390" s="158"/>
      <c r="N13390" s="158" t="s">
        <v>17785</v>
      </c>
      <c r="O13390" s="158">
        <v>2.1283984E7</v>
      </c>
      <c r="P13390" s="158">
        <v>1.9122098E7</v>
      </c>
      <c r="Q13390" s="158" t="s">
        <v>3333</v>
      </c>
    </row>
    <row r="13391">
      <c r="K13391" s="158" t="s">
        <v>17786</v>
      </c>
      <c r="L13391" t="str">
        <f>T1278</f>
        <v>G2a2b2a1a1c1a1a2a2a4</v>
      </c>
      <c r="M13391" s="158"/>
      <c r="N13391" s="158" t="s">
        <v>17787</v>
      </c>
      <c r="O13391" s="158">
        <v>2.2112037E7</v>
      </c>
      <c r="P13391" s="158">
        <v>1.9950151E7</v>
      </c>
      <c r="Q13391" s="158" t="s">
        <v>3284</v>
      </c>
    </row>
    <row r="13392">
      <c r="K13392" s="158" t="s">
        <v>17788</v>
      </c>
      <c r="L13392" t="str">
        <f>T1278</f>
        <v>G2a2b2a1a1c1a1a2a2a4</v>
      </c>
      <c r="M13392" s="158"/>
      <c r="N13392" s="158" t="s">
        <v>17789</v>
      </c>
      <c r="O13392" s="158">
        <v>2.2584986E7</v>
      </c>
      <c r="P13392" s="158">
        <v>1.0067473E7</v>
      </c>
      <c r="Q13392" s="158" t="s">
        <v>3333</v>
      </c>
    </row>
    <row r="13393">
      <c r="K13393" s="158" t="s">
        <v>17790</v>
      </c>
      <c r="L13393" t="str">
        <f>U1279</f>
        <v>G2a2b2a1a1c1a1a2a2a4a~</v>
      </c>
      <c r="M13393" s="158"/>
      <c r="O13393" s="158">
        <v>2737186.0</v>
      </c>
      <c r="P13393" s="158">
        <v>2869145.0</v>
      </c>
      <c r="Q13393" s="158" t="s">
        <v>3307</v>
      </c>
    </row>
    <row r="13394">
      <c r="K13394" s="158" t="s">
        <v>17791</v>
      </c>
      <c r="L13394" t="str">
        <f>U1279</f>
        <v>G2a2b2a1a1c1a1a2a2a4a~</v>
      </c>
      <c r="M13394" s="158"/>
      <c r="O13394" s="158">
        <v>1.4199217E7</v>
      </c>
      <c r="P13394" s="158">
        <v>1.2078511E7</v>
      </c>
      <c r="Q13394" s="158" t="s">
        <v>3280</v>
      </c>
    </row>
    <row r="13395">
      <c r="K13395" s="158" t="s">
        <v>17792</v>
      </c>
      <c r="L13395" t="str">
        <f>U1279</f>
        <v>G2a2b2a1a1c1a1a2a2a4a~</v>
      </c>
      <c r="M13395" s="158"/>
      <c r="O13395" s="158">
        <v>1.4205248E7</v>
      </c>
      <c r="P13395" s="158">
        <v>1.2084542E7</v>
      </c>
      <c r="Q13395" s="158" t="s">
        <v>3333</v>
      </c>
    </row>
    <row r="13396">
      <c r="K13396" s="158" t="s">
        <v>17793</v>
      </c>
      <c r="L13396" t="str">
        <f>U1279</f>
        <v>G2a2b2a1a1c1a1a2a2a4a~</v>
      </c>
      <c r="M13396" s="158"/>
      <c r="O13396" s="158">
        <v>1.4320836E7</v>
      </c>
      <c r="P13396" s="158">
        <v>1.220013E7</v>
      </c>
      <c r="Q13396" s="158" t="s">
        <v>3284</v>
      </c>
    </row>
    <row r="13397">
      <c r="K13397" s="158" t="s">
        <v>17794</v>
      </c>
      <c r="L13397" t="str">
        <f>U1279</f>
        <v>G2a2b2a1a1c1a1a2a2a4a~</v>
      </c>
      <c r="M13397" s="158"/>
      <c r="O13397" s="158">
        <v>1.5271265E7</v>
      </c>
      <c r="P13397" s="158">
        <v>1.3159354E7</v>
      </c>
      <c r="Q13397" s="158" t="s">
        <v>3577</v>
      </c>
    </row>
    <row r="13398">
      <c r="K13398" s="158" t="s">
        <v>17795</v>
      </c>
      <c r="L13398" t="str">
        <f>U1279</f>
        <v>G2a2b2a1a1c1a1a2a2a4a~</v>
      </c>
      <c r="M13398" s="158"/>
      <c r="O13398" s="158">
        <v>1.7115914E7</v>
      </c>
      <c r="P13398" s="158">
        <v>1.5004034E7</v>
      </c>
      <c r="Q13398" s="158" t="s">
        <v>3284</v>
      </c>
    </row>
    <row r="13399">
      <c r="K13399" s="158" t="s">
        <v>17796</v>
      </c>
      <c r="L13399" t="str">
        <f>U1279</f>
        <v>G2a2b2a1a1c1a1a2a2a4a~</v>
      </c>
      <c r="M13399" s="158"/>
      <c r="O13399" s="158">
        <v>1.7885064E7</v>
      </c>
      <c r="P13399" s="158">
        <v>1.5773184E7</v>
      </c>
      <c r="Q13399" s="158" t="s">
        <v>3333</v>
      </c>
    </row>
    <row r="13400">
      <c r="K13400" s="158" t="s">
        <v>17797</v>
      </c>
      <c r="L13400" t="str">
        <f>U1279</f>
        <v>G2a2b2a1a1c1a1a2a2a4a~</v>
      </c>
      <c r="M13400" s="158"/>
      <c r="N13400" s="158" t="s">
        <v>17798</v>
      </c>
      <c r="O13400" s="158">
        <v>1.8895257E7</v>
      </c>
      <c r="P13400" s="158">
        <v>1.6783377E7</v>
      </c>
      <c r="Q13400" s="158" t="s">
        <v>3786</v>
      </c>
    </row>
    <row r="13401">
      <c r="K13401" s="158" t="s">
        <v>17799</v>
      </c>
      <c r="L13401" t="str">
        <f>U1279</f>
        <v>G2a2b2a1a1c1a1a2a2a4a~</v>
      </c>
      <c r="M13401" s="158"/>
      <c r="O13401" s="158">
        <v>1.8924254E7</v>
      </c>
      <c r="P13401" s="158">
        <v>1.6812374E7</v>
      </c>
      <c r="Q13401" s="158" t="s">
        <v>3307</v>
      </c>
    </row>
    <row r="13402">
      <c r="K13402" s="158" t="s">
        <v>17800</v>
      </c>
      <c r="L13402" t="str">
        <f>U1279</f>
        <v>G2a2b2a1a1c1a1a2a2a4a~</v>
      </c>
      <c r="M13402" s="158"/>
      <c r="O13402" s="158">
        <v>2.1292678E7</v>
      </c>
      <c r="P13402" s="158">
        <v>1.9130792E7</v>
      </c>
      <c r="Q13402" s="158" t="s">
        <v>3307</v>
      </c>
    </row>
    <row r="13403">
      <c r="K13403" s="158" t="s">
        <v>17801</v>
      </c>
      <c r="L13403" t="str">
        <f>U1279</f>
        <v>G2a2b2a1a1c1a1a2a2a4a~</v>
      </c>
      <c r="M13403" s="158"/>
      <c r="O13403" s="158">
        <v>1.7553223E7</v>
      </c>
      <c r="P13403" s="158">
        <v>1.5441343E7</v>
      </c>
      <c r="Q13403" s="158" t="s">
        <v>3321</v>
      </c>
    </row>
    <row r="13404">
      <c r="K13404" s="158" t="s">
        <v>17802</v>
      </c>
      <c r="L13404" t="str">
        <f>U1279</f>
        <v>G2a2b2a1a1c1a1a2a2a4a~</v>
      </c>
      <c r="M13404" s="158"/>
      <c r="N13404" s="158" t="s">
        <v>17803</v>
      </c>
      <c r="O13404" s="158">
        <v>1.841954E7</v>
      </c>
      <c r="P13404" s="158">
        <v>1.630766E7</v>
      </c>
      <c r="Q13404" s="158" t="s">
        <v>3333</v>
      </c>
    </row>
    <row r="13405">
      <c r="K13405" s="158" t="s">
        <v>17804</v>
      </c>
      <c r="L13405" t="str">
        <f>U1279</f>
        <v>G2a2b2a1a1c1a1a2a2a4a~</v>
      </c>
      <c r="M13405" s="158"/>
      <c r="O13405" s="158">
        <v>2.4398029E7</v>
      </c>
      <c r="P13405" s="158">
        <v>2.2251882E7</v>
      </c>
      <c r="Q13405" s="158" t="s">
        <v>3303</v>
      </c>
    </row>
    <row r="13406">
      <c r="K13406" s="158" t="s">
        <v>17805</v>
      </c>
      <c r="L13406" t="str">
        <f>U1279</f>
        <v>G2a2b2a1a1c1a1a2a2a4a~</v>
      </c>
      <c r="M13406" s="158" t="s">
        <v>17806</v>
      </c>
      <c r="O13406" s="158">
        <v>2.1619384E7</v>
      </c>
      <c r="P13406" s="158">
        <v>1.9457498E7</v>
      </c>
      <c r="Q13406" s="158" t="s">
        <v>3333</v>
      </c>
    </row>
    <row r="13407">
      <c r="K13407" s="158" t="s">
        <v>17806</v>
      </c>
      <c r="L13407" t="str">
        <f>U1279</f>
        <v>G2a2b2a1a1c1a1a2a2a4a~</v>
      </c>
      <c r="M13407" s="158" t="s">
        <v>17807</v>
      </c>
      <c r="O13407" s="158">
        <v>2.1619384E7</v>
      </c>
      <c r="P13407" s="158">
        <v>1.9457498E7</v>
      </c>
      <c r="Q13407" s="158" t="s">
        <v>3333</v>
      </c>
    </row>
    <row r="13408">
      <c r="K13408" s="158" t="s">
        <v>17808</v>
      </c>
      <c r="L13408" t="str">
        <f>U1279</f>
        <v>G2a2b2a1a1c1a1a2a2a4a~</v>
      </c>
      <c r="M13408" s="158"/>
      <c r="O13408" s="158">
        <v>2.207952E7</v>
      </c>
      <c r="P13408" s="158">
        <v>1.9917634E7</v>
      </c>
      <c r="Q13408" s="158" t="s">
        <v>3284</v>
      </c>
    </row>
    <row r="13409">
      <c r="K13409" s="158" t="s">
        <v>17809</v>
      </c>
      <c r="L13409" t="str">
        <f>U1279</f>
        <v>G2a2b2a1a1c1a1a2a2a4a~</v>
      </c>
      <c r="M13409" s="158"/>
      <c r="O13409" s="158">
        <v>2.2887009E7</v>
      </c>
      <c r="P13409" s="158">
        <v>2.0725123E7</v>
      </c>
      <c r="Q13409" s="158" t="s">
        <v>3333</v>
      </c>
    </row>
    <row r="13410">
      <c r="K13410" s="158" t="s">
        <v>17810</v>
      </c>
      <c r="L13410" t="str">
        <f>U1279</f>
        <v>G2a2b2a1a1c1a1a2a2a4a~</v>
      </c>
      <c r="M13410" s="158"/>
      <c r="P13410" s="158">
        <v>2.04231E7</v>
      </c>
      <c r="Q13410" s="158" t="s">
        <v>3786</v>
      </c>
    </row>
    <row r="13411">
      <c r="K13411" s="8" t="s">
        <v>17811</v>
      </c>
      <c r="L13411" t="str">
        <f>S1280</f>
        <v>G2a2b2a1a1c1a1a2a2b~</v>
      </c>
      <c r="M13411" s="8"/>
      <c r="N13411" s="173"/>
      <c r="O13411" s="172">
        <v>2707967.0</v>
      </c>
      <c r="P13411" s="172">
        <v>2839926.0</v>
      </c>
      <c r="Q13411" s="171" t="s">
        <v>3333</v>
      </c>
    </row>
    <row r="13412">
      <c r="K13412" s="8" t="s">
        <v>17812</v>
      </c>
      <c r="L13412" t="str">
        <f>S1280</f>
        <v>G2a2b2a1a1c1a1a2a2b~</v>
      </c>
      <c r="M13412" s="8"/>
      <c r="N13412" s="173"/>
      <c r="O13412" s="172">
        <v>6779399.0</v>
      </c>
      <c r="P13412" s="172">
        <v>6911358.0</v>
      </c>
      <c r="Q13412" s="171" t="s">
        <v>3280</v>
      </c>
    </row>
    <row r="13413">
      <c r="K13413" s="8" t="s">
        <v>17813</v>
      </c>
      <c r="L13413" t="str">
        <f>S1280</f>
        <v>G2a2b2a1a1c1a1a2a2b~</v>
      </c>
      <c r="M13413" s="8"/>
      <c r="N13413" s="173"/>
      <c r="O13413" s="174">
        <v>7034739.0</v>
      </c>
      <c r="P13413" s="172">
        <v>7166698.0</v>
      </c>
      <c r="Q13413" s="171" t="s">
        <v>3333</v>
      </c>
    </row>
    <row r="13414">
      <c r="K13414" s="8" t="s">
        <v>17814</v>
      </c>
      <c r="L13414" t="str">
        <f>S1280</f>
        <v>G2a2b2a1a1c1a1a2a2b~</v>
      </c>
      <c r="M13414" s="8"/>
      <c r="N13414" s="173"/>
      <c r="O13414" s="172">
        <v>7707180.0</v>
      </c>
      <c r="P13414" s="172">
        <v>7839139.0</v>
      </c>
      <c r="Q13414" s="171" t="s">
        <v>3358</v>
      </c>
    </row>
    <row r="13415">
      <c r="K13415" s="8" t="s">
        <v>17815</v>
      </c>
      <c r="L13415" t="str">
        <f>S1280</f>
        <v>G2a2b2a1a1c1a1a2a2b~</v>
      </c>
      <c r="M13415" s="8"/>
      <c r="N13415" s="173"/>
      <c r="O13415" s="172">
        <v>7750408.0</v>
      </c>
      <c r="P13415" s="172">
        <v>7882367.0</v>
      </c>
      <c r="Q13415" s="171" t="s">
        <v>3358</v>
      </c>
    </row>
    <row r="13416">
      <c r="K13416" s="8" t="s">
        <v>2537</v>
      </c>
      <c r="L13416" t="str">
        <f>Q1281</f>
        <v>G2a2b2a1a1c1a1a2b</v>
      </c>
      <c r="M13416" s="8"/>
      <c r="N13416" s="173" t="s">
        <v>17816</v>
      </c>
      <c r="O13416" s="172">
        <v>1.6967601E7</v>
      </c>
      <c r="P13416" s="172">
        <v>1.4855721E7</v>
      </c>
      <c r="Q13416" s="171" t="s">
        <v>3366</v>
      </c>
    </row>
    <row r="13417">
      <c r="K13417" s="8" t="s">
        <v>17817</v>
      </c>
      <c r="L13417" t="str">
        <f>R1282</f>
        <v>G2a2b2a1a1c1a1a2b1</v>
      </c>
      <c r="M13417" s="8"/>
      <c r="N13417" s="173" t="s">
        <v>17818</v>
      </c>
      <c r="O13417" s="172">
        <v>2.3383899E7</v>
      </c>
      <c r="P13417" s="172">
        <v>2.1222013E7</v>
      </c>
      <c r="Q13417" s="171" t="s">
        <v>3284</v>
      </c>
    </row>
    <row r="13418">
      <c r="K13418" s="8" t="s">
        <v>17819</v>
      </c>
      <c r="L13418" t="str">
        <f>R1282</f>
        <v>G2a2b2a1a1c1a1a2b1</v>
      </c>
      <c r="M13418" s="8"/>
      <c r="N13418" s="173" t="s">
        <v>17820</v>
      </c>
      <c r="O13418" s="172">
        <v>1.7741429E7</v>
      </c>
      <c r="P13418" s="172">
        <v>1.5629549E7</v>
      </c>
      <c r="Q13418" s="171" t="s">
        <v>3333</v>
      </c>
    </row>
    <row r="13419">
      <c r="K13419" s="8" t="s">
        <v>17821</v>
      </c>
      <c r="L13419" t="str">
        <f>S1283</f>
        <v>G2a2b2a1a1c1a1a2b1a</v>
      </c>
      <c r="M13419" s="8"/>
      <c r="N13419" s="173" t="s">
        <v>17822</v>
      </c>
      <c r="O13419" s="174">
        <v>1.6593749E7</v>
      </c>
      <c r="P13419" s="172">
        <v>1.4481869E7</v>
      </c>
      <c r="Q13419" s="171" t="s">
        <v>3333</v>
      </c>
    </row>
    <row r="13420">
      <c r="K13420" s="8" t="s">
        <v>17823</v>
      </c>
      <c r="L13420" t="str">
        <f t="shared" ref="L13420:L13421" si="346">S1283</f>
        <v>G2a2b2a1a1c1a1a2b1a</v>
      </c>
      <c r="M13420" s="8"/>
      <c r="N13420" s="173"/>
      <c r="O13420" s="174">
        <v>1.8727564E7</v>
      </c>
      <c r="P13420" s="172">
        <v>1.6615684E7</v>
      </c>
      <c r="Q13420" s="171" t="s">
        <v>3280</v>
      </c>
    </row>
    <row r="13421">
      <c r="K13421" s="8" t="s">
        <v>17824</v>
      </c>
      <c r="L13421" t="str">
        <f t="shared" si="346"/>
        <v>G2a2b2a1a1c1a1a2b1a~</v>
      </c>
      <c r="M13421" s="8"/>
      <c r="N13421" s="173" t="s">
        <v>17825</v>
      </c>
      <c r="O13421" s="172">
        <v>7710859.0</v>
      </c>
      <c r="P13421" s="172">
        <v>7842818.0</v>
      </c>
      <c r="Q13421" s="171" t="s">
        <v>3329</v>
      </c>
    </row>
    <row r="13422">
      <c r="K13422" s="8" t="s">
        <v>17826</v>
      </c>
      <c r="L13422" t="str">
        <f>S1284</f>
        <v>G2a2b2a1a1c1a1a2b1a~</v>
      </c>
      <c r="M13422" s="8"/>
      <c r="N13422" s="173" t="s">
        <v>17827</v>
      </c>
      <c r="O13422" s="172">
        <v>1.4246619E7</v>
      </c>
      <c r="P13422" s="172">
        <v>1.2125913E7</v>
      </c>
      <c r="Q13422" s="171" t="s">
        <v>3303</v>
      </c>
    </row>
    <row r="13423">
      <c r="K13423" s="8" t="s">
        <v>17828</v>
      </c>
      <c r="L13423" t="str">
        <f>S1284</f>
        <v>G2a2b2a1a1c1a1a2b1a~</v>
      </c>
      <c r="M13423" s="8"/>
      <c r="O13423" s="172">
        <v>7410413.0</v>
      </c>
      <c r="P13423" s="172">
        <v>7542372.0</v>
      </c>
      <c r="Q13423" s="171" t="s">
        <v>3333</v>
      </c>
    </row>
    <row r="13424">
      <c r="K13424" s="8" t="s">
        <v>17829</v>
      </c>
      <c r="L13424" t="str">
        <f t="shared" ref="L13424:L13425" si="347">S1284</f>
        <v>G2a2b2a1a1c1a1a2b1a~</v>
      </c>
      <c r="M13424" s="8"/>
      <c r="O13424" s="174">
        <v>1.4231132E7</v>
      </c>
      <c r="P13424" s="172">
        <v>1.2110426E7</v>
      </c>
      <c r="Q13424" s="171" t="s">
        <v>3321</v>
      </c>
    </row>
    <row r="13425">
      <c r="K13425" s="8" t="s">
        <v>17830</v>
      </c>
      <c r="L13425" t="str">
        <f t="shared" si="347"/>
        <v>G2a2b2a1a1c1a1a2b1b~</v>
      </c>
      <c r="M13425" s="8"/>
      <c r="O13425" s="172">
        <v>1.4234695E7</v>
      </c>
      <c r="P13425" s="172">
        <v>1.2113989E7</v>
      </c>
      <c r="Q13425" s="171" t="s">
        <v>3333</v>
      </c>
    </row>
    <row r="13426">
      <c r="K13426" s="8" t="s">
        <v>17831</v>
      </c>
      <c r="L13426" t="str">
        <f>S1285</f>
        <v>G2a2b2a1a1c1a1a2b1b~</v>
      </c>
      <c r="M13426" s="8"/>
      <c r="O13426" s="172">
        <v>1.8851599E7</v>
      </c>
      <c r="P13426" s="172">
        <v>1.6739719E7</v>
      </c>
      <c r="Q13426" s="171" t="s">
        <v>3321</v>
      </c>
    </row>
    <row r="13427">
      <c r="K13427" s="8" t="s">
        <v>17832</v>
      </c>
      <c r="L13427" t="str">
        <f>S1285</f>
        <v>G2a2b2a1a1c1a1a2b1b~</v>
      </c>
      <c r="M13427" s="8"/>
      <c r="O13427" s="172">
        <v>1.7697056E7</v>
      </c>
      <c r="P13427" s="172">
        <v>1.5585176E7</v>
      </c>
      <c r="Q13427" s="171" t="s">
        <v>3280</v>
      </c>
    </row>
    <row r="13428">
      <c r="K13428" s="8" t="s">
        <v>17833</v>
      </c>
      <c r="L13428" t="str">
        <f>S1285</f>
        <v>G2a2b2a1a1c1a1a2b1b~</v>
      </c>
      <c r="M13428" s="8"/>
      <c r="O13428" s="172">
        <v>2.139675E7</v>
      </c>
      <c r="P13428" s="172">
        <v>1.9234864E7</v>
      </c>
      <c r="Q13428" s="171" t="s">
        <v>3284</v>
      </c>
    </row>
    <row r="13429">
      <c r="K13429" s="8" t="s">
        <v>17834</v>
      </c>
      <c r="L13429" t="str">
        <f>S1285</f>
        <v>G2a2b2a1a1c1a1a2b1b~</v>
      </c>
      <c r="M13429" s="8"/>
      <c r="O13429" s="172">
        <v>2.1385119E7</v>
      </c>
      <c r="P13429" s="172">
        <v>1.9223233E7</v>
      </c>
      <c r="Q13429" s="171" t="s">
        <v>3333</v>
      </c>
    </row>
    <row r="13430">
      <c r="K13430" s="8" t="s">
        <v>17835</v>
      </c>
      <c r="L13430" t="str">
        <f>S1285</f>
        <v>G2a2b2a1a1c1a1a2b1b~</v>
      </c>
      <c r="M13430" s="8"/>
      <c r="O13430" s="172">
        <v>1.9072496E7</v>
      </c>
      <c r="P13430" s="172">
        <v>1.6960616E7</v>
      </c>
      <c r="Q13430" s="171" t="s">
        <v>3321</v>
      </c>
    </row>
    <row r="13431">
      <c r="K13431" s="8" t="s">
        <v>17836</v>
      </c>
      <c r="L13431" t="str">
        <f>S1285</f>
        <v>G2a2b2a1a1c1a1a2b1b~</v>
      </c>
      <c r="M13431" s="8"/>
      <c r="O13431" s="172">
        <v>2.2105152E7</v>
      </c>
      <c r="P13431" s="172">
        <v>1.9943266E7</v>
      </c>
      <c r="Q13431" s="171" t="s">
        <v>3280</v>
      </c>
    </row>
    <row r="13432">
      <c r="K13432" s="8" t="s">
        <v>17837</v>
      </c>
      <c r="L13432" t="str">
        <f>S1285</f>
        <v>G2a2b2a1a1c1a1a2b1b~</v>
      </c>
      <c r="M13432" s="8"/>
      <c r="O13432" s="172">
        <v>1.7608624E7</v>
      </c>
      <c r="P13432" s="172">
        <v>1.5496744E7</v>
      </c>
      <c r="Q13432" s="171" t="s">
        <v>3358</v>
      </c>
    </row>
    <row r="13433">
      <c r="K13433" s="8" t="s">
        <v>17838</v>
      </c>
      <c r="L13433" t="str">
        <f>T1286</f>
        <v>G2a2b2a1a1c1a1a2b1b1~</v>
      </c>
      <c r="M13433" s="8"/>
      <c r="O13433" s="172">
        <v>1.7463405E7</v>
      </c>
      <c r="P13433" s="172">
        <v>1.5351525E7</v>
      </c>
      <c r="Q13433" s="171" t="s">
        <v>3366</v>
      </c>
    </row>
    <row r="13434">
      <c r="K13434" s="8" t="s">
        <v>17839</v>
      </c>
      <c r="L13434" t="str">
        <f>T1286</f>
        <v>G2a2b2a1a1c1a1a2b1b1~</v>
      </c>
      <c r="M13434" s="8"/>
      <c r="O13434" s="172">
        <v>6815446.0</v>
      </c>
      <c r="P13434" s="172">
        <v>6947405.0</v>
      </c>
      <c r="Q13434" s="171" t="s">
        <v>3280</v>
      </c>
    </row>
    <row r="13435">
      <c r="K13435" s="8" t="s">
        <v>17840</v>
      </c>
      <c r="L13435" t="str">
        <f>T1286</f>
        <v>G2a2b2a1a1c1a1a2b1b1~</v>
      </c>
      <c r="M13435" s="8"/>
      <c r="O13435" s="172">
        <v>1.7149906E7</v>
      </c>
      <c r="P13435" s="172">
        <v>1.5038026E7</v>
      </c>
      <c r="Q13435" s="171" t="s">
        <v>3307</v>
      </c>
    </row>
    <row r="13436">
      <c r="K13436" s="8" t="s">
        <v>17841</v>
      </c>
      <c r="L13436" t="str">
        <f>T1286</f>
        <v>G2a2b2a1a1c1a1a2b1b1~</v>
      </c>
      <c r="M13436" s="8"/>
      <c r="O13436" s="172">
        <v>2.3399718E7</v>
      </c>
      <c r="P13436" s="172">
        <v>2.1237832E7</v>
      </c>
      <c r="Q13436" s="171" t="s">
        <v>3280</v>
      </c>
    </row>
    <row r="13437">
      <c r="K13437" s="8" t="s">
        <v>17842</v>
      </c>
      <c r="L13437" t="str">
        <f>T1286</f>
        <v>G2a2b2a1a1c1a1a2b1b1~</v>
      </c>
      <c r="M13437" s="8"/>
      <c r="O13437" s="172">
        <v>2.1214113E7</v>
      </c>
      <c r="P13437" s="172">
        <v>1.9052227E7</v>
      </c>
      <c r="Q13437" s="171" t="s">
        <v>3307</v>
      </c>
    </row>
    <row r="13438">
      <c r="K13438" s="8" t="s">
        <v>17843</v>
      </c>
      <c r="L13438" t="str">
        <f>T1286</f>
        <v>G2a2b2a1a1c1a1a2b1b1~</v>
      </c>
      <c r="M13438" s="8"/>
      <c r="O13438" s="172">
        <v>1.7786376E7</v>
      </c>
      <c r="P13438" s="172">
        <v>1.5674496E7</v>
      </c>
      <c r="Q13438" s="171" t="s">
        <v>3333</v>
      </c>
    </row>
    <row r="13439">
      <c r="K13439" s="8" t="s">
        <v>17844</v>
      </c>
      <c r="L13439" t="str">
        <f>T1286</f>
        <v>G2a2b2a1a1c1a1a2b1b1~</v>
      </c>
      <c r="M13439" s="8"/>
      <c r="O13439" s="172">
        <v>2.2929336E7</v>
      </c>
      <c r="P13439" s="172">
        <v>2.076745E7</v>
      </c>
      <c r="Q13439" s="171" t="s">
        <v>3303</v>
      </c>
    </row>
    <row r="13440">
      <c r="K13440" s="8" t="s">
        <v>17845</v>
      </c>
      <c r="L13440" t="str">
        <f>T1286</f>
        <v>G2a2b2a1a1c1a1a2b1b1~</v>
      </c>
      <c r="M13440" s="8"/>
      <c r="O13440" s="172">
        <v>1.8184803E7</v>
      </c>
      <c r="P13440" s="172">
        <v>1.6072923E7</v>
      </c>
      <c r="Q13440" s="171" t="s">
        <v>3307</v>
      </c>
    </row>
    <row r="13441">
      <c r="K13441" s="8" t="s">
        <v>17846</v>
      </c>
      <c r="L13441" t="str">
        <f>T1286</f>
        <v>G2a2b2a1a1c1a1a2b1b1~</v>
      </c>
      <c r="M13441" s="8"/>
      <c r="O13441" s="180">
        <v>2.1329017E7</v>
      </c>
      <c r="P13441" s="200">
        <v>1.9167131E7</v>
      </c>
      <c r="Q13441" s="173" t="s">
        <v>3307</v>
      </c>
    </row>
    <row r="13442">
      <c r="K13442" s="8" t="s">
        <v>17847</v>
      </c>
      <c r="L13442" t="str">
        <f t="shared" ref="L13442:L13443" si="348">T1286</f>
        <v>G2a2b2a1a1c1a1a2b1b1~</v>
      </c>
      <c r="M13442" s="8"/>
      <c r="N13442" s="180" t="s">
        <v>17848</v>
      </c>
      <c r="O13442" s="172">
        <v>1.7722065E7</v>
      </c>
      <c r="P13442" s="172">
        <v>1.5610185E7</v>
      </c>
      <c r="Q13442" s="171" t="s">
        <v>3303</v>
      </c>
    </row>
    <row r="13443">
      <c r="K13443" s="8" t="s">
        <v>17849</v>
      </c>
      <c r="L13443" t="str">
        <f t="shared" si="348"/>
        <v>G2a2b2a1a1c1a1a2b1b2~</v>
      </c>
      <c r="M13443" s="8"/>
      <c r="O13443" s="172">
        <v>7330385.0</v>
      </c>
      <c r="P13443" s="172">
        <v>7462344.0</v>
      </c>
      <c r="Q13443" s="171" t="s">
        <v>3284</v>
      </c>
    </row>
    <row r="13444">
      <c r="K13444" s="8" t="s">
        <v>17850</v>
      </c>
      <c r="L13444" t="str">
        <f>T1287</f>
        <v>G2a2b2a1a1c1a1a2b1b2~</v>
      </c>
      <c r="M13444" s="8"/>
      <c r="O13444" s="172">
        <v>1.6345287E7</v>
      </c>
      <c r="P13444" s="172">
        <v>1.4233407E7</v>
      </c>
      <c r="Q13444" s="171" t="s">
        <v>3307</v>
      </c>
    </row>
    <row r="13445">
      <c r="K13445" s="8" t="s">
        <v>2551</v>
      </c>
      <c r="L13445" t="str">
        <f>R1288</f>
        <v>G2a2b2a1a1c1a1a2b2</v>
      </c>
      <c r="M13445" s="8"/>
      <c r="O13445" s="172">
        <v>2.3020455E7</v>
      </c>
      <c r="P13445" s="172">
        <v>2.0858569E7</v>
      </c>
      <c r="Q13445" s="171" t="s">
        <v>3358</v>
      </c>
    </row>
    <row r="13446">
      <c r="K13446" s="8" t="s">
        <v>17851</v>
      </c>
      <c r="L13446" s="184" t="str">
        <f>S1289</f>
        <v>G2a2b2a1a1c1a1a2b2a~</v>
      </c>
      <c r="M13446" s="8"/>
      <c r="O13446" s="174">
        <v>7366259.0</v>
      </c>
      <c r="P13446" s="172">
        <v>7498218.0</v>
      </c>
      <c r="Q13446" s="171" t="s">
        <v>3333</v>
      </c>
    </row>
    <row r="13447">
      <c r="K13447" s="8" t="s">
        <v>17852</v>
      </c>
      <c r="L13447" s="184" t="str">
        <f>S1289</f>
        <v>G2a2b2a1a1c1a1a2b2a~</v>
      </c>
      <c r="M13447" s="8"/>
      <c r="O13447" s="172">
        <v>2705507.0</v>
      </c>
      <c r="P13447" s="172">
        <v>2837466.0</v>
      </c>
      <c r="Q13447" s="171" t="s">
        <v>3284</v>
      </c>
    </row>
    <row r="13448">
      <c r="K13448" s="8" t="s">
        <v>17853</v>
      </c>
      <c r="L13448" s="184" t="str">
        <f>S1289</f>
        <v>G2a2b2a1a1c1a1a2b2a~</v>
      </c>
      <c r="M13448" s="8"/>
      <c r="O13448" s="172">
        <v>6800971.0</v>
      </c>
      <c r="P13448" s="172">
        <v>6932930.0</v>
      </c>
      <c r="Q13448" s="171" t="s">
        <v>3307</v>
      </c>
    </row>
    <row r="13449">
      <c r="K13449" s="8" t="s">
        <v>17854</v>
      </c>
      <c r="L13449" s="184" t="str">
        <f>S1289</f>
        <v>G2a2b2a1a1c1a1a2b2a~</v>
      </c>
      <c r="M13449" s="8"/>
      <c r="O13449" s="172">
        <v>1.6515191E7</v>
      </c>
      <c r="P13449" s="172">
        <v>1.4403311E7</v>
      </c>
      <c r="Q13449" s="171" t="s">
        <v>3333</v>
      </c>
    </row>
    <row r="13450">
      <c r="K13450" s="8" t="s">
        <v>17855</v>
      </c>
      <c r="L13450" s="184" t="str">
        <f>S1289</f>
        <v>G2a2b2a1a1c1a1a2b2a~</v>
      </c>
      <c r="M13450" s="8"/>
      <c r="O13450" s="172">
        <v>1.6928617E7</v>
      </c>
      <c r="P13450" s="172">
        <v>1.4816737E7</v>
      </c>
      <c r="Q13450" s="171" t="s">
        <v>3284</v>
      </c>
    </row>
    <row r="13451">
      <c r="K13451" s="8" t="s">
        <v>17856</v>
      </c>
      <c r="L13451" s="184" t="str">
        <f>S1289</f>
        <v>G2a2b2a1a1c1a1a2b2a~</v>
      </c>
      <c r="M13451" s="8"/>
      <c r="O13451" s="172">
        <v>1.6067044E7</v>
      </c>
      <c r="P13451" s="172">
        <v>1.3955164E7</v>
      </c>
      <c r="Q13451" s="181" t="s">
        <v>3333</v>
      </c>
    </row>
    <row r="13452">
      <c r="K13452" s="8" t="s">
        <v>17857</v>
      </c>
      <c r="L13452" s="184" t="str">
        <f>S1289</f>
        <v>G2a2b2a1a1c1a1a2b2a~</v>
      </c>
      <c r="M13452" s="8"/>
      <c r="O13452" s="172">
        <v>1.6764064E7</v>
      </c>
      <c r="P13452" s="172">
        <v>1.4652184E7</v>
      </c>
      <c r="Q13452" s="171" t="s">
        <v>3329</v>
      </c>
    </row>
    <row r="13453">
      <c r="K13453" s="8" t="s">
        <v>17858</v>
      </c>
      <c r="L13453" s="184" t="str">
        <f>S1289</f>
        <v>G2a2b2a1a1c1a1a2b2a~</v>
      </c>
      <c r="M13453" s="8"/>
      <c r="O13453" s="172">
        <v>1.8676191E7</v>
      </c>
      <c r="P13453" s="172">
        <v>1.6564311E7</v>
      </c>
      <c r="Q13453" s="171" t="s">
        <v>3307</v>
      </c>
    </row>
    <row r="13454">
      <c r="K13454" s="8" t="s">
        <v>17859</v>
      </c>
      <c r="L13454" s="184" t="str">
        <f>S1289</f>
        <v>G2a2b2a1a1c1a1a2b2a~</v>
      </c>
      <c r="M13454" s="8"/>
      <c r="O13454" s="172">
        <v>1.7960141E7</v>
      </c>
      <c r="P13454" s="172">
        <v>1.5848261E7</v>
      </c>
      <c r="Q13454" s="171" t="s">
        <v>3284</v>
      </c>
    </row>
    <row r="13455">
      <c r="K13455" s="8" t="s">
        <v>17860</v>
      </c>
      <c r="L13455" s="184" t="str">
        <f>S1289</f>
        <v>G2a2b2a1a1c1a1a2b2a~</v>
      </c>
      <c r="M13455" s="8"/>
      <c r="O13455" s="172">
        <v>2.3061778E7</v>
      </c>
      <c r="P13455" s="172">
        <v>2.0899892E7</v>
      </c>
      <c r="Q13455" s="171" t="s">
        <v>3292</v>
      </c>
    </row>
    <row r="13456">
      <c r="K13456" s="8" t="s">
        <v>17861</v>
      </c>
      <c r="L13456" s="184" t="str">
        <f>S1289</f>
        <v>G2a2b2a1a1c1a1a2b2a~</v>
      </c>
      <c r="M13456" s="8"/>
      <c r="O13456" s="172">
        <v>2.1494737E7</v>
      </c>
      <c r="P13456" s="172">
        <v>1.9332851E7</v>
      </c>
      <c r="Q13456" s="171" t="s">
        <v>3284</v>
      </c>
    </row>
    <row r="13457">
      <c r="K13457" s="8" t="s">
        <v>17862</v>
      </c>
      <c r="L13457" s="184" t="str">
        <f>S1289</f>
        <v>G2a2b2a1a1c1a1a2b2a~</v>
      </c>
      <c r="M13457" s="8"/>
      <c r="O13457" s="172">
        <v>2.1139563E7</v>
      </c>
      <c r="P13457" s="172">
        <v>1.8977677E7</v>
      </c>
      <c r="Q13457" s="171" t="s">
        <v>3329</v>
      </c>
    </row>
    <row r="13458">
      <c r="K13458" s="8" t="s">
        <v>17863</v>
      </c>
      <c r="L13458" s="184" t="str">
        <f>S1289</f>
        <v>G2a2b2a1a1c1a1a2b2a~</v>
      </c>
      <c r="M13458" s="8"/>
      <c r="O13458" s="172">
        <v>2.155186E7</v>
      </c>
      <c r="P13458" s="172">
        <v>1.9389974E7</v>
      </c>
      <c r="Q13458" s="171" t="s">
        <v>3307</v>
      </c>
    </row>
    <row r="13459">
      <c r="K13459" s="8" t="s">
        <v>17864</v>
      </c>
      <c r="L13459" s="184" t="str">
        <f>S1289</f>
        <v>G2a2b2a1a1c1a1a2b2a~</v>
      </c>
      <c r="M13459" s="8"/>
      <c r="O13459" s="172">
        <v>1.8165248E7</v>
      </c>
      <c r="P13459" s="172">
        <v>1.6053368E7</v>
      </c>
      <c r="Q13459" s="171" t="s">
        <v>3303</v>
      </c>
    </row>
    <row r="13460">
      <c r="K13460" s="8" t="s">
        <v>17865</v>
      </c>
      <c r="L13460" s="184" t="str">
        <f>S1289</f>
        <v>G2a2b2a1a1c1a1a2b2a~</v>
      </c>
      <c r="M13460" s="8"/>
      <c r="O13460" s="172">
        <v>1.927755E7</v>
      </c>
      <c r="P13460" s="172">
        <v>1.716567E7</v>
      </c>
      <c r="Q13460" s="181" t="s">
        <v>3307</v>
      </c>
    </row>
    <row r="13461">
      <c r="K13461" s="8" t="s">
        <v>17866</v>
      </c>
      <c r="L13461" s="184" t="str">
        <f t="shared" ref="L13461:L13462" si="349">S1289</f>
        <v>G2a2b2a1a1c1a1a2b2a~</v>
      </c>
      <c r="M13461" s="8"/>
      <c r="O13461" s="172">
        <v>2.8786838E7</v>
      </c>
      <c r="P13461" s="172">
        <v>2.6640691E7</v>
      </c>
      <c r="Q13461" s="171" t="s">
        <v>3333</v>
      </c>
    </row>
    <row r="13462">
      <c r="K13462" s="8" t="s">
        <v>17867</v>
      </c>
      <c r="L13462" t="str">
        <f t="shared" si="349"/>
        <v>G2a2b2a1a1c1a1a2b2b~</v>
      </c>
      <c r="M13462" s="8"/>
      <c r="O13462" s="172">
        <v>1.6544908E7</v>
      </c>
      <c r="P13462" s="172">
        <v>1.4433028E7</v>
      </c>
      <c r="Q13462" s="171" t="s">
        <v>3786</v>
      </c>
    </row>
    <row r="13463">
      <c r="K13463" s="8" t="s">
        <v>17868</v>
      </c>
      <c r="L13463" t="str">
        <f>S1290</f>
        <v>G2a2b2a1a1c1a1a2b2b~</v>
      </c>
      <c r="M13463" s="8"/>
      <c r="O13463" s="172">
        <v>1.6535437E7</v>
      </c>
      <c r="P13463" s="172">
        <v>1.4423557E7</v>
      </c>
      <c r="Q13463" s="171" t="s">
        <v>3366</v>
      </c>
    </row>
    <row r="13464">
      <c r="K13464" s="8" t="s">
        <v>17869</v>
      </c>
      <c r="L13464" t="str">
        <f>S1290</f>
        <v>G2a2b2a1a1c1a1a2b2b~</v>
      </c>
      <c r="M13464" s="8"/>
      <c r="O13464" s="172">
        <v>1.6087188E7</v>
      </c>
      <c r="P13464" s="172">
        <v>1.3975308E7</v>
      </c>
      <c r="Q13464" s="171" t="s">
        <v>3303</v>
      </c>
    </row>
    <row r="13465">
      <c r="K13465" s="8" t="s">
        <v>17870</v>
      </c>
      <c r="L13465" t="str">
        <f>S1290</f>
        <v>G2a2b2a1a1c1a1a2b2b~</v>
      </c>
      <c r="M13465" s="8"/>
      <c r="O13465" s="172">
        <v>2.1558038E7</v>
      </c>
      <c r="P13465" s="172">
        <v>1.9396152E7</v>
      </c>
      <c r="Q13465" s="171" t="s">
        <v>3284</v>
      </c>
    </row>
    <row r="13466">
      <c r="K13466" s="8" t="s">
        <v>17871</v>
      </c>
      <c r="L13466" t="str">
        <f>S1290</f>
        <v>G2a2b2a1a1c1a1a2b2b~</v>
      </c>
      <c r="M13466" s="8"/>
      <c r="O13466" s="172">
        <v>1.9202482E7</v>
      </c>
      <c r="P13466" s="172">
        <v>1.7090602E7</v>
      </c>
      <c r="Q13466" s="171" t="s">
        <v>3284</v>
      </c>
    </row>
    <row r="13467">
      <c r="K13467" s="8" t="s">
        <v>17872</v>
      </c>
      <c r="L13467" t="str">
        <f>S1290</f>
        <v>G2a2b2a1a1c1a1a2b2b~</v>
      </c>
      <c r="M13467" s="8"/>
      <c r="O13467" s="172">
        <v>2.2158701E7</v>
      </c>
      <c r="P13467" s="172">
        <v>1.9996815E7</v>
      </c>
      <c r="Q13467" s="171" t="s">
        <v>3284</v>
      </c>
    </row>
    <row r="13468">
      <c r="K13468" s="158" t="s">
        <v>17873</v>
      </c>
      <c r="L13468" t="str">
        <f>R1291</f>
        <v>G2a2b2a1a1c1a1a2b3~</v>
      </c>
      <c r="M13468" s="158"/>
      <c r="N13468" s="158" t="s">
        <v>17874</v>
      </c>
      <c r="O13468" s="158">
        <v>1.7705207E7</v>
      </c>
      <c r="P13468" s="158">
        <v>1.5593327E7</v>
      </c>
      <c r="Q13468" s="181" t="s">
        <v>3333</v>
      </c>
    </row>
    <row r="13469">
      <c r="K13469" s="158" t="s">
        <v>17875</v>
      </c>
      <c r="L13469" t="str">
        <f>R1291</f>
        <v>G2a2b2a1a1c1a1a2b3~</v>
      </c>
      <c r="M13469" s="158"/>
      <c r="N13469" s="158" t="s">
        <v>17876</v>
      </c>
      <c r="O13469" s="158">
        <v>1.3800462E7</v>
      </c>
      <c r="P13469" s="158">
        <v>1.1679756E7</v>
      </c>
      <c r="Q13469" s="181" t="s">
        <v>3333</v>
      </c>
    </row>
    <row r="13470">
      <c r="K13470" s="158" t="s">
        <v>17877</v>
      </c>
      <c r="L13470" t="str">
        <f>R1291</f>
        <v>G2a2b2a1a1c1a1a2b3~</v>
      </c>
      <c r="M13470" s="158"/>
      <c r="O13470" s="158">
        <v>1.3837754E7</v>
      </c>
      <c r="P13470" s="158">
        <v>1.1717048E7</v>
      </c>
      <c r="Q13470" s="181" t="s">
        <v>3329</v>
      </c>
    </row>
    <row r="13471">
      <c r="K13471" s="158" t="s">
        <v>17878</v>
      </c>
      <c r="L13471" t="str">
        <f>R1291</f>
        <v>G2a2b2a1a1c1a1a2b3~</v>
      </c>
      <c r="M13471" s="158"/>
      <c r="O13471" s="158">
        <v>1.386522E7</v>
      </c>
      <c r="P13471" s="158">
        <v>1.1744514E7</v>
      </c>
      <c r="Q13471" s="181" t="s">
        <v>3303</v>
      </c>
    </row>
    <row r="13472">
      <c r="K13472" s="158" t="s">
        <v>17879</v>
      </c>
      <c r="L13472" t="str">
        <f>R1291</f>
        <v>G2a2b2a1a1c1a1a2b3~</v>
      </c>
      <c r="M13472" s="158"/>
      <c r="O13472" s="158">
        <v>1.6249925E7</v>
      </c>
      <c r="P13472" s="158">
        <v>1.4138045E7</v>
      </c>
      <c r="Q13472" s="181" t="s">
        <v>3284</v>
      </c>
    </row>
    <row r="13473">
      <c r="K13473" s="158" t="s">
        <v>17880</v>
      </c>
      <c r="L13473" t="str">
        <f>R1291</f>
        <v>G2a2b2a1a1c1a1a2b3~</v>
      </c>
      <c r="M13473" s="158"/>
      <c r="O13473" s="158">
        <v>1.6631837E7</v>
      </c>
      <c r="P13473" s="158">
        <v>1.4519957E7</v>
      </c>
      <c r="Q13473" s="181" t="s">
        <v>3333</v>
      </c>
    </row>
    <row r="13474">
      <c r="K13474" s="158" t="s">
        <v>17881</v>
      </c>
      <c r="L13474" t="str">
        <f>R1291</f>
        <v>G2a2b2a1a1c1a1a2b3~</v>
      </c>
      <c r="M13474" s="158"/>
      <c r="O13474" s="158">
        <v>1.6900713E7</v>
      </c>
      <c r="P13474" s="158">
        <v>1.4788833E7</v>
      </c>
      <c r="Q13474" s="181" t="s">
        <v>3333</v>
      </c>
    </row>
    <row r="13475">
      <c r="K13475" s="158" t="s">
        <v>17882</v>
      </c>
      <c r="L13475" t="str">
        <f>R1291</f>
        <v>G2a2b2a1a1c1a1a2b3~</v>
      </c>
      <c r="M13475" s="158"/>
      <c r="O13475" s="158">
        <v>1.7013819E7</v>
      </c>
      <c r="P13475" s="158">
        <v>1.4901939E7</v>
      </c>
      <c r="Q13475" s="181" t="s">
        <v>3303</v>
      </c>
    </row>
    <row r="13476">
      <c r="K13476" s="158" t="s">
        <v>17883</v>
      </c>
      <c r="L13476" t="str">
        <f>R1291</f>
        <v>G2a2b2a1a1c1a1a2b3~</v>
      </c>
      <c r="M13476" s="158"/>
      <c r="O13476" s="158">
        <v>1.7876188E7</v>
      </c>
      <c r="P13476" s="158">
        <v>1.5764308E7</v>
      </c>
      <c r="Q13476" s="181" t="s">
        <v>3333</v>
      </c>
    </row>
    <row r="13477">
      <c r="K13477" s="158" t="s">
        <v>17884</v>
      </c>
      <c r="L13477" t="str">
        <f>R1291</f>
        <v>G2a2b2a1a1c1a1a2b3~</v>
      </c>
      <c r="M13477" s="158"/>
      <c r="O13477" s="158">
        <v>1.7957972E7</v>
      </c>
      <c r="P13477" s="158">
        <v>1.5846092E7</v>
      </c>
      <c r="Q13477" s="181" t="s">
        <v>3280</v>
      </c>
    </row>
    <row r="13478">
      <c r="K13478" s="158" t="s">
        <v>17885</v>
      </c>
      <c r="L13478" t="str">
        <f>R1291</f>
        <v>G2a2b2a1a1c1a1a2b3~</v>
      </c>
      <c r="M13478" s="158"/>
      <c r="O13478" s="158">
        <v>2.1342298E7</v>
      </c>
      <c r="P13478" s="158">
        <v>1.9180412E7</v>
      </c>
      <c r="Q13478" s="181" t="s">
        <v>3333</v>
      </c>
    </row>
    <row r="13479">
      <c r="K13479" s="158" t="s">
        <v>17886</v>
      </c>
      <c r="L13479" t="str">
        <f>R1291</f>
        <v>G2a2b2a1a1c1a1a2b3~</v>
      </c>
      <c r="M13479" s="158"/>
      <c r="O13479" s="158">
        <v>2.1435669E7</v>
      </c>
      <c r="P13479" s="158">
        <v>1.9273783E7</v>
      </c>
      <c r="Q13479" s="181" t="s">
        <v>3333</v>
      </c>
    </row>
    <row r="13480">
      <c r="K13480" s="158" t="s">
        <v>17887</v>
      </c>
      <c r="L13480" t="str">
        <f>R1291</f>
        <v>G2a2b2a1a1c1a1a2b3~</v>
      </c>
      <c r="M13480" s="158"/>
      <c r="O13480" s="158">
        <v>2.172259E7</v>
      </c>
      <c r="P13480" s="158">
        <v>1.9560704E7</v>
      </c>
      <c r="Q13480" s="181" t="s">
        <v>3280</v>
      </c>
    </row>
    <row r="13481">
      <c r="K13481" s="158" t="s">
        <v>17888</v>
      </c>
      <c r="L13481" t="str">
        <f>R1291</f>
        <v>G2a2b2a1a1c1a1a2b3~</v>
      </c>
      <c r="M13481" s="158"/>
      <c r="O13481" s="158">
        <v>2.1813351E7</v>
      </c>
      <c r="P13481" s="158">
        <v>1.9651465E7</v>
      </c>
      <c r="Q13481" s="181" t="s">
        <v>3333</v>
      </c>
    </row>
    <row r="13482">
      <c r="K13482" s="158" t="s">
        <v>17889</v>
      </c>
      <c r="L13482" t="str">
        <f>R1291</f>
        <v>G2a2b2a1a1c1a1a2b3~</v>
      </c>
      <c r="M13482" s="158"/>
      <c r="O13482" s="158">
        <v>2.2174451E7</v>
      </c>
      <c r="P13482" s="158">
        <v>2.0012565E7</v>
      </c>
      <c r="Q13482" s="181" t="s">
        <v>3303</v>
      </c>
    </row>
    <row r="13483">
      <c r="K13483" s="158" t="s">
        <v>17890</v>
      </c>
      <c r="L13483" t="str">
        <f>R1291</f>
        <v>G2a2b2a1a1c1a1a2b3~</v>
      </c>
      <c r="M13483" s="158"/>
      <c r="O13483" s="158">
        <v>2.308867E7</v>
      </c>
      <c r="P13483" s="158">
        <v>2.0926784E7</v>
      </c>
      <c r="Q13483" s="181" t="s">
        <v>3333</v>
      </c>
    </row>
    <row r="13484">
      <c r="K13484" s="158" t="s">
        <v>17891</v>
      </c>
      <c r="L13484" t="str">
        <f>R1291</f>
        <v>G2a2b2a1a1c1a1a2b3~</v>
      </c>
      <c r="M13484" s="158"/>
      <c r="O13484" s="158">
        <v>2.32706E7</v>
      </c>
      <c r="P13484" s="158">
        <v>2.1108714E7</v>
      </c>
      <c r="Q13484" s="181" t="s">
        <v>3333</v>
      </c>
    </row>
    <row r="13485">
      <c r="K13485" s="158" t="s">
        <v>17892</v>
      </c>
      <c r="L13485" t="str">
        <f>R1291</f>
        <v>G2a2b2a1a1c1a1a2b3~</v>
      </c>
      <c r="M13485" s="158"/>
      <c r="O13485" s="158">
        <v>2.8802275E7</v>
      </c>
      <c r="P13485" s="158">
        <v>2.6656128E7</v>
      </c>
      <c r="Q13485" s="158" t="s">
        <v>3307</v>
      </c>
    </row>
    <row r="13486">
      <c r="K13486" s="158" t="s">
        <v>17893</v>
      </c>
      <c r="L13486" t="str">
        <f>R1291</f>
        <v>G2a2b2a1a1c1a1a2b3~</v>
      </c>
      <c r="M13486" s="158"/>
      <c r="O13486" s="158">
        <v>2.3620667E7</v>
      </c>
      <c r="P13486" s="158">
        <v>2.1458781E7</v>
      </c>
      <c r="Q13486" s="181" t="s">
        <v>3333</v>
      </c>
    </row>
    <row r="13487">
      <c r="K13487" s="8" t="s">
        <v>17894</v>
      </c>
      <c r="L13487" t="str">
        <f>R1291</f>
        <v>G2a2b2a1a1c1a1a2b3~</v>
      </c>
      <c r="M13487" s="8"/>
      <c r="O13487" s="174">
        <v>6960341.0</v>
      </c>
      <c r="P13487" s="172">
        <v>7092300.0</v>
      </c>
      <c r="Q13487" s="171" t="s">
        <v>3358</v>
      </c>
    </row>
    <row r="13488">
      <c r="K13488" s="8" t="s">
        <v>17895</v>
      </c>
      <c r="L13488" t="str">
        <f>R1291</f>
        <v>G2a2b2a1a1c1a1a2b3~</v>
      </c>
      <c r="M13488" s="8"/>
      <c r="O13488" s="174">
        <v>7262025.0</v>
      </c>
      <c r="P13488" s="172">
        <v>7393984.0</v>
      </c>
      <c r="Q13488" s="171" t="s">
        <v>3333</v>
      </c>
    </row>
    <row r="13489">
      <c r="K13489" s="8" t="s">
        <v>17896</v>
      </c>
      <c r="L13489" t="str">
        <f>R1291</f>
        <v>G2a2b2a1a1c1a1a2b3~</v>
      </c>
      <c r="M13489" s="8"/>
      <c r="O13489" s="174">
        <v>8472971.0</v>
      </c>
      <c r="P13489" s="172">
        <v>8604930.0</v>
      </c>
      <c r="Q13489" s="171" t="s">
        <v>3333</v>
      </c>
    </row>
    <row r="13490">
      <c r="K13490" s="8" t="s">
        <v>17897</v>
      </c>
      <c r="L13490" t="str">
        <f>R1291</f>
        <v>G2a2b2a1a1c1a1a2b3~</v>
      </c>
      <c r="M13490" s="8"/>
      <c r="O13490" s="174">
        <v>1.4317751E7</v>
      </c>
      <c r="P13490" s="172">
        <v>1.2197045E7</v>
      </c>
      <c r="Q13490" s="171" t="s">
        <v>3333</v>
      </c>
    </row>
    <row r="13491">
      <c r="K13491" s="8" t="s">
        <v>17898</v>
      </c>
      <c r="L13491" t="str">
        <f t="shared" ref="L13491:L13492" si="350">R1291</f>
        <v>G2a2b2a1a1c1a1a2b3~</v>
      </c>
      <c r="M13491" s="8"/>
      <c r="O13491" s="174">
        <v>1.4623708E7</v>
      </c>
      <c r="P13491" s="172">
        <v>1.2511906E7</v>
      </c>
      <c r="Q13491" s="171" t="s">
        <v>3303</v>
      </c>
    </row>
    <row r="13492">
      <c r="K13492" s="158" t="s">
        <v>17899</v>
      </c>
      <c r="L13492" t="str">
        <f t="shared" si="350"/>
        <v>G2a2b2a1a1c1a1a2b4~</v>
      </c>
      <c r="M13492" s="158"/>
      <c r="O13492" s="158">
        <v>6064071.0</v>
      </c>
      <c r="P13492" s="158">
        <v>6196030.0</v>
      </c>
      <c r="Q13492" s="158" t="s">
        <v>3321</v>
      </c>
    </row>
    <row r="13493">
      <c r="K13493" s="158" t="s">
        <v>17900</v>
      </c>
      <c r="L13493" t="str">
        <f>R1292</f>
        <v>G2a2b2a1a1c1a1a2b4~</v>
      </c>
      <c r="M13493" s="158"/>
      <c r="O13493" s="158">
        <v>6708677.0</v>
      </c>
      <c r="P13493" s="158">
        <v>6840636.0</v>
      </c>
      <c r="Q13493" s="158" t="s">
        <v>3303</v>
      </c>
    </row>
    <row r="13494">
      <c r="K13494" s="158" t="s">
        <v>17901</v>
      </c>
      <c r="L13494" t="str">
        <f>R1292</f>
        <v>G2a2b2a1a1c1a1a2b4~</v>
      </c>
      <c r="M13494" s="158"/>
      <c r="O13494" s="158">
        <v>7133867.0</v>
      </c>
      <c r="P13494" s="158">
        <v>7265826.0</v>
      </c>
      <c r="Q13494" s="158" t="s">
        <v>3786</v>
      </c>
    </row>
    <row r="13495">
      <c r="K13495" s="158" t="s">
        <v>17902</v>
      </c>
      <c r="L13495" t="str">
        <f>R1292</f>
        <v>G2a2b2a1a1c1a1a2b4~</v>
      </c>
      <c r="M13495" s="158"/>
      <c r="O13495" s="158">
        <v>8021388.0</v>
      </c>
      <c r="P13495" s="158">
        <v>8153347.0</v>
      </c>
      <c r="Q13495" s="158" t="s">
        <v>3333</v>
      </c>
    </row>
    <row r="13496">
      <c r="K13496" s="158" t="s">
        <v>17903</v>
      </c>
      <c r="L13496" t="str">
        <f>R1292</f>
        <v>G2a2b2a1a1c1a1a2b4~</v>
      </c>
      <c r="M13496" s="158"/>
      <c r="O13496" s="158">
        <v>8431124.0</v>
      </c>
      <c r="P13496" s="158">
        <v>8563083.0</v>
      </c>
      <c r="Q13496" s="158" t="s">
        <v>3303</v>
      </c>
    </row>
    <row r="13497">
      <c r="K13497" s="158" t="s">
        <v>17904</v>
      </c>
      <c r="L13497" t="str">
        <f>R1292</f>
        <v>G2a2b2a1a1c1a1a2b4~</v>
      </c>
      <c r="M13497" s="158"/>
      <c r="O13497" s="158">
        <v>8468900.0</v>
      </c>
      <c r="P13497" s="158">
        <v>8600859.0</v>
      </c>
      <c r="Q13497" s="158" t="s">
        <v>3329</v>
      </c>
    </row>
    <row r="13498">
      <c r="K13498" s="158" t="s">
        <v>17905</v>
      </c>
      <c r="L13498" t="str">
        <f>R1292</f>
        <v>G2a2b2a1a1c1a1a2b4~</v>
      </c>
      <c r="M13498" s="158"/>
      <c r="O13498" s="158">
        <v>8576318.0</v>
      </c>
      <c r="P13498" s="158">
        <v>8708277.0</v>
      </c>
      <c r="Q13498" s="158" t="s">
        <v>17906</v>
      </c>
    </row>
    <row r="13499">
      <c r="K13499" s="158" t="s">
        <v>17907</v>
      </c>
      <c r="L13499" t="str">
        <f>R1292</f>
        <v>G2a2b2a1a1c1a1a2b4~</v>
      </c>
      <c r="M13499" s="158"/>
      <c r="O13499" s="158">
        <v>8694561.0</v>
      </c>
      <c r="P13499" s="158">
        <v>8826520.0</v>
      </c>
      <c r="Q13499" s="158" t="s">
        <v>3321</v>
      </c>
    </row>
    <row r="13500">
      <c r="K13500" s="158" t="s">
        <v>17908</v>
      </c>
      <c r="L13500" t="str">
        <f>R1292</f>
        <v>G2a2b2a1a1c1a1a2b4~</v>
      </c>
      <c r="M13500" s="158"/>
      <c r="O13500" s="158">
        <v>8829398.0</v>
      </c>
      <c r="P13500" s="158">
        <v>8961357.0</v>
      </c>
      <c r="Q13500" s="158" t="s">
        <v>3280</v>
      </c>
    </row>
    <row r="13501">
      <c r="K13501" s="158" t="s">
        <v>17909</v>
      </c>
      <c r="L13501" t="str">
        <f>R1292</f>
        <v>G2a2b2a1a1c1a1a2b4~</v>
      </c>
      <c r="M13501" s="158"/>
      <c r="O13501" s="158">
        <v>1.4208552E7</v>
      </c>
      <c r="P13501" s="158">
        <v>1.2087846E7</v>
      </c>
      <c r="Q13501" s="158" t="s">
        <v>3577</v>
      </c>
    </row>
    <row r="13502">
      <c r="K13502" s="158" t="s">
        <v>17910</v>
      </c>
      <c r="L13502" t="str">
        <f>R1292</f>
        <v>G2a2b2a1a1c1a1a2b4~</v>
      </c>
      <c r="M13502" s="158"/>
      <c r="O13502" s="158">
        <v>1.4773843E7</v>
      </c>
      <c r="P13502" s="158">
        <v>1.2661912E7</v>
      </c>
      <c r="Q13502" s="158" t="s">
        <v>3303</v>
      </c>
    </row>
    <row r="13503">
      <c r="K13503" s="158" t="s">
        <v>17911</v>
      </c>
      <c r="L13503" t="str">
        <f>R1292</f>
        <v>G2a2b2a1a1c1a1a2b4~</v>
      </c>
      <c r="M13503" s="158"/>
      <c r="O13503" s="158">
        <v>1.4775517E7</v>
      </c>
      <c r="P13503" s="158">
        <v>1.2663586E7</v>
      </c>
      <c r="Q13503" s="158" t="s">
        <v>3329</v>
      </c>
    </row>
    <row r="13504">
      <c r="K13504" s="158" t="s">
        <v>17912</v>
      </c>
      <c r="L13504" t="str">
        <f>R1292</f>
        <v>G2a2b2a1a1c1a1a2b4~</v>
      </c>
      <c r="M13504" s="158"/>
      <c r="O13504" s="158">
        <v>1.6810811E7</v>
      </c>
      <c r="P13504" s="158">
        <v>1.4698931E7</v>
      </c>
      <c r="Q13504" s="158" t="s">
        <v>3329</v>
      </c>
    </row>
    <row r="13505">
      <c r="K13505" s="158" t="s">
        <v>17913</v>
      </c>
      <c r="L13505" t="str">
        <f>R1292</f>
        <v>G2a2b2a1a1c1a1a2b4~</v>
      </c>
      <c r="M13505" s="158"/>
      <c r="O13505" s="158">
        <v>1.8576167E7</v>
      </c>
      <c r="P13505" s="158">
        <v>1.6464287E7</v>
      </c>
      <c r="Q13505" s="158" t="s">
        <v>3284</v>
      </c>
    </row>
    <row r="13506">
      <c r="K13506" s="158" t="s">
        <v>17914</v>
      </c>
      <c r="L13506" t="str">
        <f>R1292</f>
        <v>G2a2b2a1a1c1a1a2b4~</v>
      </c>
      <c r="M13506" s="158"/>
      <c r="O13506" s="158">
        <v>1.8612071E7</v>
      </c>
      <c r="P13506" s="158">
        <v>1.6500191E7</v>
      </c>
      <c r="Q13506" s="158" t="s">
        <v>3307</v>
      </c>
    </row>
    <row r="13507">
      <c r="K13507" s="158" t="s">
        <v>17915</v>
      </c>
      <c r="L13507" t="str">
        <f>R1292</f>
        <v>G2a2b2a1a1c1a1a2b4~</v>
      </c>
      <c r="M13507" s="158"/>
      <c r="O13507" s="158">
        <v>1.8820682E7</v>
      </c>
      <c r="P13507" s="158">
        <v>1.6708802E7</v>
      </c>
      <c r="Q13507" s="158" t="s">
        <v>3366</v>
      </c>
    </row>
    <row r="13508">
      <c r="K13508" s="158" t="s">
        <v>17916</v>
      </c>
      <c r="L13508" t="str">
        <f>R1292</f>
        <v>G2a2b2a1a1c1a1a2b4~</v>
      </c>
      <c r="M13508" s="158"/>
      <c r="O13508" s="158">
        <v>1.9117247E7</v>
      </c>
      <c r="P13508" s="158">
        <v>1.7005367E7</v>
      </c>
      <c r="Q13508" s="158" t="s">
        <v>3280</v>
      </c>
    </row>
    <row r="13509">
      <c r="K13509" s="158" t="s">
        <v>17917</v>
      </c>
      <c r="L13509" t="str">
        <f t="shared" ref="L13509:L13510" si="351">R1292</f>
        <v>G2a2b2a1a1c1a1a2b4~</v>
      </c>
      <c r="M13509" s="158"/>
      <c r="O13509" s="158">
        <v>1.9476811E7</v>
      </c>
      <c r="P13509" s="158">
        <v>1.7364931E7</v>
      </c>
      <c r="Q13509" s="158" t="s">
        <v>3786</v>
      </c>
    </row>
    <row r="13510">
      <c r="K13510" s="158" t="s">
        <v>17918</v>
      </c>
      <c r="L13510" t="str">
        <f t="shared" si="351"/>
        <v>G2a2b2a1a1c1a1a2b5</v>
      </c>
      <c r="M13510" s="158"/>
      <c r="O13510" s="158">
        <v>5046901.0</v>
      </c>
      <c r="P13510" s="158">
        <v>5178860.0</v>
      </c>
      <c r="Q13510" s="158" t="s">
        <v>3307</v>
      </c>
    </row>
    <row r="13511">
      <c r="K13511" s="158" t="s">
        <v>17919</v>
      </c>
      <c r="L13511" t="str">
        <f>R1293</f>
        <v>G2a2b2a1a1c1a1a2b5</v>
      </c>
      <c r="M13511" s="158"/>
      <c r="O13511" s="158">
        <v>7164883.0</v>
      </c>
      <c r="P13511" s="158">
        <v>7296842.0</v>
      </c>
      <c r="Q13511" s="158" t="s">
        <v>3786</v>
      </c>
    </row>
    <row r="13512">
      <c r="K13512" s="158" t="s">
        <v>17920</v>
      </c>
      <c r="L13512" t="str">
        <f>R1293</f>
        <v>G2a2b2a1a1c1a1a2b5</v>
      </c>
      <c r="M13512" s="158"/>
      <c r="O13512" s="158">
        <v>8675714.0</v>
      </c>
      <c r="P13512" s="158">
        <v>8807673.0</v>
      </c>
      <c r="Q13512" s="158" t="s">
        <v>3333</v>
      </c>
    </row>
    <row r="13513">
      <c r="K13513" s="158" t="s">
        <v>17921</v>
      </c>
      <c r="L13513" t="str">
        <f>R1293</f>
        <v>G2a2b2a1a1c1a1a2b5</v>
      </c>
      <c r="M13513" s="158"/>
      <c r="O13513" s="158">
        <v>1.3899697E7</v>
      </c>
      <c r="P13513" s="158">
        <v>1.1778991E7</v>
      </c>
      <c r="Q13513" s="158" t="s">
        <v>3303</v>
      </c>
    </row>
    <row r="13514">
      <c r="K13514" s="158" t="s">
        <v>17922</v>
      </c>
      <c r="L13514" t="str">
        <f>R1293</f>
        <v>G2a2b2a1a1c1a1a2b5</v>
      </c>
      <c r="M13514" s="158"/>
      <c r="O13514" s="158">
        <v>1.3987695E7</v>
      </c>
      <c r="P13514" s="158">
        <v>1.1866989E7</v>
      </c>
      <c r="Q13514" s="158" t="s">
        <v>3786</v>
      </c>
    </row>
    <row r="13515">
      <c r="K13515" s="158" t="s">
        <v>17923</v>
      </c>
      <c r="L13515" t="str">
        <f>R1293</f>
        <v>G2a2b2a1a1c1a1a2b5</v>
      </c>
      <c r="M13515" s="158"/>
      <c r="O13515" s="158">
        <v>1.4059713E7</v>
      </c>
      <c r="P13515" s="158">
        <v>1.1939007E7</v>
      </c>
      <c r="Q13515" s="158" t="s">
        <v>3280</v>
      </c>
    </row>
    <row r="13516">
      <c r="K13516" s="158" t="s">
        <v>17924</v>
      </c>
      <c r="L13516" t="str">
        <f>R1293</f>
        <v>G2a2b2a1a1c1a1a2b5</v>
      </c>
      <c r="M13516" s="158"/>
      <c r="O13516" s="158">
        <v>1.5091713E7</v>
      </c>
      <c r="P13516" s="158">
        <v>1.2979802E7</v>
      </c>
      <c r="Q13516" s="158" t="s">
        <v>3358</v>
      </c>
    </row>
    <row r="13517">
      <c r="K13517" s="158" t="s">
        <v>17925</v>
      </c>
      <c r="L13517" t="str">
        <f>R1293</f>
        <v>G2a2b2a1a1c1a1a2b5</v>
      </c>
      <c r="M13517" s="158"/>
      <c r="O13517" s="158">
        <v>1.5437088E7</v>
      </c>
      <c r="P13517" s="158">
        <v>1.3325208E7</v>
      </c>
      <c r="Q13517" s="158" t="s">
        <v>3366</v>
      </c>
    </row>
    <row r="13518">
      <c r="K13518" s="158" t="s">
        <v>17926</v>
      </c>
      <c r="L13518" t="str">
        <f>R1293</f>
        <v>G2a2b2a1a1c1a1a2b5</v>
      </c>
      <c r="M13518" s="158"/>
      <c r="O13518" s="158">
        <v>1.5602896E7</v>
      </c>
      <c r="P13518" s="158">
        <v>1.3491016E7</v>
      </c>
      <c r="Q13518" s="158" t="s">
        <v>3284</v>
      </c>
    </row>
    <row r="13519">
      <c r="K13519" s="158" t="s">
        <v>17927</v>
      </c>
      <c r="L13519" t="str">
        <f>R1293</f>
        <v>G2a2b2a1a1c1a1a2b5</v>
      </c>
      <c r="M13519" s="158"/>
      <c r="O13519" s="158">
        <v>1.6436761E7</v>
      </c>
      <c r="P13519" s="158">
        <v>1.4324881E7</v>
      </c>
      <c r="Q13519" s="158" t="s">
        <v>3284</v>
      </c>
    </row>
    <row r="13520">
      <c r="K13520" s="158" t="s">
        <v>17928</v>
      </c>
      <c r="L13520" t="str">
        <f>R1293</f>
        <v>G2a2b2a1a1c1a1a2b5</v>
      </c>
      <c r="M13520" s="158"/>
      <c r="O13520" s="158">
        <v>1.7680777E7</v>
      </c>
      <c r="P13520" s="158">
        <v>1.5568897E7</v>
      </c>
      <c r="Q13520" s="158" t="s">
        <v>3333</v>
      </c>
    </row>
    <row r="13521">
      <c r="K13521" s="158" t="s">
        <v>17929</v>
      </c>
      <c r="L13521" t="str">
        <f>R1293</f>
        <v>G2a2b2a1a1c1a1a2b5</v>
      </c>
      <c r="M13521" s="158"/>
      <c r="O13521" s="158">
        <v>1.7845544E7</v>
      </c>
      <c r="P13521" s="158">
        <v>1.5733664E7</v>
      </c>
      <c r="Q13521" s="158" t="s">
        <v>3307</v>
      </c>
    </row>
    <row r="13522">
      <c r="K13522" s="158" t="s">
        <v>17930</v>
      </c>
      <c r="L13522" t="str">
        <f>R1293</f>
        <v>G2a2b2a1a1c1a1a2b5</v>
      </c>
      <c r="M13522" s="158"/>
      <c r="O13522" s="158">
        <v>1.8404807E7</v>
      </c>
      <c r="P13522" s="158">
        <v>1.6292927E7</v>
      </c>
      <c r="Q13522" s="158" t="s">
        <v>3303</v>
      </c>
    </row>
    <row r="13523">
      <c r="K13523" s="158" t="s">
        <v>17931</v>
      </c>
      <c r="L13523" t="str">
        <f>R1293</f>
        <v>G2a2b2a1a1c1a1a2b5</v>
      </c>
      <c r="M13523" s="158"/>
      <c r="O13523" s="158">
        <v>1.8849386E7</v>
      </c>
      <c r="P13523" s="158">
        <v>1.6737506E7</v>
      </c>
      <c r="Q13523" s="158" t="s">
        <v>3333</v>
      </c>
    </row>
    <row r="13524">
      <c r="K13524" s="158" t="s">
        <v>17932</v>
      </c>
      <c r="L13524" t="str">
        <f>R1293</f>
        <v>G2a2b2a1a1c1a1a2b5</v>
      </c>
      <c r="M13524" s="158"/>
      <c r="O13524" s="158">
        <v>1.9124572E7</v>
      </c>
      <c r="P13524" s="158">
        <v>1.7012692E7</v>
      </c>
      <c r="Q13524" s="158" t="s">
        <v>3303</v>
      </c>
    </row>
    <row r="13525">
      <c r="K13525" s="158" t="s">
        <v>17933</v>
      </c>
      <c r="L13525" t="str">
        <f>R1293</f>
        <v>G2a2b2a1a1c1a1a2b5</v>
      </c>
      <c r="M13525" s="158"/>
      <c r="O13525" s="158">
        <v>2.140758E7</v>
      </c>
      <c r="P13525" s="158">
        <v>1.9245694E7</v>
      </c>
      <c r="Q13525" s="158" t="s">
        <v>3303</v>
      </c>
    </row>
    <row r="13526">
      <c r="K13526" s="158" t="s">
        <v>17934</v>
      </c>
      <c r="L13526" t="str">
        <f>R1293</f>
        <v>G2a2b2a1a1c1a1a2b5</v>
      </c>
      <c r="M13526" s="158"/>
      <c r="O13526" s="158">
        <v>2.1559337E7</v>
      </c>
      <c r="P13526" s="158">
        <v>1.9397451E7</v>
      </c>
      <c r="Q13526" s="158" t="s">
        <v>3284</v>
      </c>
    </row>
    <row r="13527">
      <c r="K13527" s="158" t="s">
        <v>17935</v>
      </c>
      <c r="L13527" t="str">
        <f>R1293</f>
        <v>G2a2b2a1a1c1a1a2b5</v>
      </c>
      <c r="M13527" s="158"/>
      <c r="N13527" s="158" t="s">
        <v>17936</v>
      </c>
      <c r="O13527" s="158">
        <v>2.1775544E7</v>
      </c>
      <c r="P13527" s="158">
        <v>1.9613658E7</v>
      </c>
      <c r="Q13527" s="158" t="s">
        <v>3303</v>
      </c>
    </row>
    <row r="13528">
      <c r="K13528" s="158" t="s">
        <v>17937</v>
      </c>
      <c r="L13528" t="str">
        <f>R1293</f>
        <v>G2a2b2a1a1c1a1a2b5</v>
      </c>
      <c r="M13528" s="158"/>
      <c r="O13528" s="158">
        <v>2.1927043E7</v>
      </c>
      <c r="P13528" s="158">
        <v>1.9765157E7</v>
      </c>
      <c r="Q13528" s="158" t="s">
        <v>3333</v>
      </c>
    </row>
    <row r="13529">
      <c r="K13529" s="158" t="s">
        <v>17938</v>
      </c>
      <c r="L13529" t="str">
        <f>R1293</f>
        <v>G2a2b2a1a1c1a1a2b5</v>
      </c>
      <c r="M13529" s="158"/>
      <c r="O13529" s="158">
        <v>1.0015463E7</v>
      </c>
      <c r="P13529" s="158">
        <v>1.0177854E7</v>
      </c>
      <c r="Q13529" s="158" t="s">
        <v>3303</v>
      </c>
    </row>
    <row r="13530">
      <c r="K13530" s="158" t="s">
        <v>17939</v>
      </c>
      <c r="L13530" t="str">
        <f t="shared" ref="L13530:L13531" si="352">R1293</f>
        <v>G2a2b2a1a1c1a1a2b5</v>
      </c>
      <c r="M13530" s="158"/>
      <c r="O13530" s="158">
        <v>1.358651E7</v>
      </c>
      <c r="P13530" s="158">
        <v>1.1430834E7</v>
      </c>
      <c r="Q13530" s="158" t="s">
        <v>3284</v>
      </c>
    </row>
    <row r="13531">
      <c r="K13531" s="158" t="s">
        <v>2563</v>
      </c>
      <c r="L13531" t="str">
        <f t="shared" si="352"/>
        <v>G2a2b2a1a1c1a1a2b5~</v>
      </c>
      <c r="M13531" s="158"/>
      <c r="O13531" s="158">
        <v>2.2046942E7</v>
      </c>
      <c r="P13531" s="158">
        <v>1.9885056E7</v>
      </c>
      <c r="Q13531" s="158" t="s">
        <v>3303</v>
      </c>
    </row>
    <row r="13532">
      <c r="K13532" s="8" t="s">
        <v>17940</v>
      </c>
      <c r="L13532" t="str">
        <f>S1295</f>
        <v>G2a2b2a1a1c1a1a2b5a</v>
      </c>
      <c r="M13532" s="158"/>
      <c r="O13532" s="192">
        <v>7706996.0</v>
      </c>
      <c r="P13532" s="189">
        <v>7838955.0</v>
      </c>
      <c r="Q13532" s="188" t="s">
        <v>3358</v>
      </c>
    </row>
    <row r="13533">
      <c r="K13533" s="158" t="s">
        <v>17941</v>
      </c>
      <c r="L13533" t="str">
        <f>S1295</f>
        <v>G2a2b2a1a1c1a1a2b5a</v>
      </c>
      <c r="M13533" s="158"/>
      <c r="O13533" s="158">
        <v>7933377.0</v>
      </c>
      <c r="P13533" s="158">
        <v>8065336.0</v>
      </c>
      <c r="Q13533" s="158" t="s">
        <v>3333</v>
      </c>
    </row>
    <row r="13534">
      <c r="K13534" s="158" t="s">
        <v>17942</v>
      </c>
      <c r="L13534" t="str">
        <f>S1295</f>
        <v>G2a2b2a1a1c1a1a2b5a</v>
      </c>
      <c r="M13534" s="158"/>
      <c r="O13534" s="158">
        <v>8182688.0</v>
      </c>
      <c r="P13534" s="158">
        <v>8314647.0</v>
      </c>
      <c r="Q13534" s="158" t="s">
        <v>3329</v>
      </c>
    </row>
    <row r="13535">
      <c r="K13535" s="158" t="s">
        <v>17943</v>
      </c>
      <c r="L13535" t="str">
        <f>S1295</f>
        <v>G2a2b2a1a1c1a1a2b5a</v>
      </c>
      <c r="M13535" s="158"/>
      <c r="O13535" s="158">
        <v>8435995.0</v>
      </c>
      <c r="P13535" s="158">
        <v>8567954.0</v>
      </c>
      <c r="Q13535" s="158" t="s">
        <v>3333</v>
      </c>
    </row>
    <row r="13536">
      <c r="K13536" s="158" t="s">
        <v>17944</v>
      </c>
      <c r="L13536" t="str">
        <f>S1295</f>
        <v>G2a2b2a1a1c1a1a2b5a</v>
      </c>
      <c r="M13536" s="158"/>
      <c r="O13536" s="158">
        <v>1.9360743E7</v>
      </c>
      <c r="P13536" s="158">
        <v>1.7248863E7</v>
      </c>
      <c r="Q13536" s="158" t="s">
        <v>3321</v>
      </c>
    </row>
    <row r="13537">
      <c r="K13537" s="158" t="s">
        <v>17945</v>
      </c>
      <c r="L13537" t="str">
        <f>S1295</f>
        <v>G2a2b2a1a1c1a1a2b5a</v>
      </c>
      <c r="M13537" s="158"/>
      <c r="O13537" s="158">
        <v>2.1338894E7</v>
      </c>
      <c r="P13537" s="158">
        <v>1.9177008E7</v>
      </c>
      <c r="Q13537" s="158" t="s">
        <v>3303</v>
      </c>
    </row>
    <row r="13538">
      <c r="K13538" s="158" t="s">
        <v>17946</v>
      </c>
      <c r="L13538" t="str">
        <f>S1295</f>
        <v>G2a2b2a1a1c1a1a2b5a</v>
      </c>
      <c r="M13538" s="158"/>
      <c r="O13538" s="158">
        <v>2.2632454E7</v>
      </c>
      <c r="P13538" s="158">
        <v>2.0470568E7</v>
      </c>
      <c r="Q13538" s="158" t="s">
        <v>3358</v>
      </c>
    </row>
    <row r="13539">
      <c r="K13539" s="158" t="s">
        <v>17947</v>
      </c>
      <c r="L13539" t="str">
        <f>S1295</f>
        <v>G2a2b2a1a1c1a1a2b5a</v>
      </c>
      <c r="M13539" s="158"/>
      <c r="O13539" s="158">
        <v>2.8525807E7</v>
      </c>
      <c r="P13539" s="158">
        <v>2.637966E7</v>
      </c>
      <c r="Q13539" s="158" t="s">
        <v>3303</v>
      </c>
    </row>
    <row r="13540">
      <c r="K13540" s="158" t="s">
        <v>17948</v>
      </c>
      <c r="L13540" t="str">
        <f>S1295</f>
        <v>G2a2b2a1a1c1a1a2b5a</v>
      </c>
      <c r="M13540" s="158"/>
      <c r="O13540" s="158">
        <v>2880553.0</v>
      </c>
      <c r="P13540" s="158">
        <v>3012512.0</v>
      </c>
      <c r="Q13540" s="158" t="s">
        <v>3333</v>
      </c>
    </row>
    <row r="13541">
      <c r="K13541" s="158" t="s">
        <v>17949</v>
      </c>
      <c r="L13541" t="str">
        <f>T1296</f>
        <v>G2a2b2a1a1c1a1a2b5a1~</v>
      </c>
      <c r="M13541" s="158"/>
      <c r="O13541" s="158">
        <v>6575611.0</v>
      </c>
      <c r="P13541" s="158">
        <v>6707570.0</v>
      </c>
      <c r="Q13541" s="158" t="s">
        <v>3321</v>
      </c>
    </row>
    <row r="13542">
      <c r="K13542" s="158" t="s">
        <v>17950</v>
      </c>
      <c r="L13542" t="str">
        <f>T1296</f>
        <v>G2a2b2a1a1c1a1a2b5a1~</v>
      </c>
      <c r="M13542" s="158"/>
      <c r="O13542" s="158">
        <v>6829719.0</v>
      </c>
      <c r="P13542" s="158">
        <v>6961678.0</v>
      </c>
      <c r="Q13542" s="158" t="s">
        <v>3307</v>
      </c>
    </row>
    <row r="13543">
      <c r="K13543" s="158" t="s">
        <v>17951</v>
      </c>
      <c r="L13543" t="str">
        <f>T1296</f>
        <v>G2a2b2a1a1c1a1a2b5a1~</v>
      </c>
      <c r="M13543" s="158"/>
      <c r="O13543" s="158">
        <v>7092808.0</v>
      </c>
      <c r="P13543" s="158">
        <v>7224767.0</v>
      </c>
      <c r="Q13543" s="158" t="s">
        <v>3292</v>
      </c>
    </row>
    <row r="13544">
      <c r="K13544" s="158" t="s">
        <v>17952</v>
      </c>
      <c r="L13544" t="str">
        <f>T1296</f>
        <v>G2a2b2a1a1c1a1a2b5a1~</v>
      </c>
      <c r="M13544" s="158"/>
      <c r="O13544" s="158">
        <v>7653002.0</v>
      </c>
      <c r="P13544" s="158">
        <v>7784961.0</v>
      </c>
      <c r="Q13544" s="158" t="s">
        <v>3307</v>
      </c>
    </row>
    <row r="13545">
      <c r="K13545" s="158" t="s">
        <v>17953</v>
      </c>
      <c r="L13545" t="str">
        <f>T1296</f>
        <v>G2a2b2a1a1c1a1a2b5a1~</v>
      </c>
      <c r="M13545" s="158"/>
      <c r="O13545" s="158">
        <v>9019781.0</v>
      </c>
      <c r="P13545" s="158">
        <v>9182172.0</v>
      </c>
      <c r="Q13545" s="158" t="s">
        <v>3303</v>
      </c>
    </row>
    <row r="13546">
      <c r="K13546" s="158" t="s">
        <v>17954</v>
      </c>
      <c r="L13546" t="str">
        <f>T1296</f>
        <v>G2a2b2a1a1c1a1a2b5a1~</v>
      </c>
      <c r="M13546" s="158"/>
      <c r="O13546" s="158">
        <v>1.9062719E7</v>
      </c>
      <c r="P13546" s="158">
        <v>1.6950839E7</v>
      </c>
      <c r="Q13546" s="158" t="s">
        <v>3577</v>
      </c>
    </row>
    <row r="13547">
      <c r="K13547" s="158" t="s">
        <v>17955</v>
      </c>
      <c r="L13547" t="str">
        <f>T1296</f>
        <v>G2a2b2a1a1c1a1a2b5a1~</v>
      </c>
      <c r="M13547" s="158"/>
      <c r="O13547" s="158">
        <v>1.924042E7</v>
      </c>
      <c r="P13547" s="158">
        <v>1.712854E7</v>
      </c>
      <c r="Q13547" s="158" t="s">
        <v>3333</v>
      </c>
    </row>
    <row r="13548">
      <c r="K13548" s="158" t="s">
        <v>17956</v>
      </c>
      <c r="L13548" t="str">
        <f>T1296</f>
        <v>G2a2b2a1a1c1a1a2b5a1~</v>
      </c>
      <c r="M13548" s="158"/>
      <c r="O13548" s="158">
        <v>2.1208862E7</v>
      </c>
      <c r="P13548" s="158">
        <v>1.9046976E7</v>
      </c>
      <c r="Q13548" s="158" t="s">
        <v>3303</v>
      </c>
    </row>
    <row r="13549">
      <c r="K13549" s="158" t="s">
        <v>17957</v>
      </c>
      <c r="L13549" t="str">
        <f t="shared" ref="L13549:L13550" si="353">T1296</f>
        <v>G2a2b2a1a1c1a1a2b5a1~</v>
      </c>
      <c r="M13549" s="158"/>
      <c r="O13549" s="158">
        <v>2.3654588E7</v>
      </c>
      <c r="P13549" s="158">
        <v>2.1492702E7</v>
      </c>
      <c r="Q13549" s="158" t="s">
        <v>3366</v>
      </c>
    </row>
    <row r="13550">
      <c r="K13550" s="158" t="s">
        <v>17958</v>
      </c>
      <c r="L13550" t="str">
        <f t="shared" si="353"/>
        <v>G2a2b2a1a1c1a1a2b5a2~</v>
      </c>
      <c r="M13550" s="158"/>
      <c r="O13550" s="158">
        <v>4328987.0</v>
      </c>
      <c r="P13550" s="158">
        <v>4460946.0</v>
      </c>
      <c r="Q13550" s="158" t="s">
        <v>3329</v>
      </c>
    </row>
    <row r="13551">
      <c r="K13551" s="158" t="s">
        <v>17959</v>
      </c>
      <c r="L13551" t="str">
        <f>T1297</f>
        <v>G2a2b2a1a1c1a1a2b5a2~</v>
      </c>
      <c r="M13551" s="158"/>
      <c r="O13551" s="158">
        <v>1.6170951E7</v>
      </c>
      <c r="P13551" s="158">
        <v>1.4059071E7</v>
      </c>
      <c r="Q13551" s="158" t="s">
        <v>3307</v>
      </c>
    </row>
    <row r="13552">
      <c r="K13552" s="158" t="s">
        <v>17960</v>
      </c>
      <c r="L13552" t="str">
        <f>R1292</f>
        <v>G2a2b2a1a1c1a1a2b4~</v>
      </c>
      <c r="M13552" s="158"/>
      <c r="O13552" s="158">
        <v>2.3238252E7</v>
      </c>
      <c r="P13552" s="158">
        <v>2.1076366E7</v>
      </c>
      <c r="Q13552" s="158" t="s">
        <v>3333</v>
      </c>
    </row>
    <row r="13553">
      <c r="K13553" s="158" t="s">
        <v>17961</v>
      </c>
      <c r="L13553" t="str">
        <f>R1292</f>
        <v>G2a2b2a1a1c1a1a2b4~</v>
      </c>
      <c r="M13553" s="158"/>
      <c r="O13553" s="158">
        <v>2.3238566E7</v>
      </c>
      <c r="P13553" s="158">
        <v>2.107668E7</v>
      </c>
      <c r="Q13553" s="158" t="s">
        <v>3280</v>
      </c>
    </row>
    <row r="13554">
      <c r="K13554" s="158" t="s">
        <v>17962</v>
      </c>
      <c r="L13554" t="str">
        <f>R1292</f>
        <v>G2a2b2a1a1c1a1a2b4~</v>
      </c>
      <c r="M13554" s="158"/>
      <c r="O13554" s="158">
        <v>2.4517669E7</v>
      </c>
      <c r="P13554" s="158">
        <v>2.2371522E7</v>
      </c>
      <c r="Q13554" s="158" t="s">
        <v>3577</v>
      </c>
    </row>
    <row r="13555">
      <c r="K13555" s="8" t="s">
        <v>17963</v>
      </c>
      <c r="L13555" t="str">
        <f>Q1298</f>
        <v>G2a2b2a1a1c1a1a2c</v>
      </c>
      <c r="M13555" s="8"/>
      <c r="N13555" s="173" t="s">
        <v>17964</v>
      </c>
      <c r="O13555" s="172">
        <v>6740052.0</v>
      </c>
      <c r="P13555" s="172">
        <v>6872011.0</v>
      </c>
      <c r="Q13555" s="171" t="s">
        <v>3358</v>
      </c>
    </row>
    <row r="13556">
      <c r="K13556" s="8" t="s">
        <v>17965</v>
      </c>
      <c r="L13556" t="str">
        <f>Q1298</f>
        <v>G2a2b2a1a1c1a1a2c</v>
      </c>
      <c r="M13556" s="8"/>
      <c r="N13556" s="173" t="s">
        <v>17966</v>
      </c>
      <c r="O13556" s="172">
        <v>1.9257124E7</v>
      </c>
      <c r="P13556" s="172">
        <v>1.7145244E7</v>
      </c>
      <c r="Q13556" s="171" t="s">
        <v>3577</v>
      </c>
    </row>
    <row r="13557">
      <c r="K13557" s="8" t="s">
        <v>17967</v>
      </c>
      <c r="L13557" t="str">
        <f>Q1298</f>
        <v>G2a2b2a1a1c1a1a2c</v>
      </c>
      <c r="M13557" s="8"/>
      <c r="N13557" s="173" t="s">
        <v>17968</v>
      </c>
      <c r="O13557" s="172">
        <v>9417683.0</v>
      </c>
      <c r="P13557" s="172">
        <v>9580074.0</v>
      </c>
      <c r="Q13557" s="171" t="s">
        <v>3366</v>
      </c>
    </row>
    <row r="13558">
      <c r="K13558" s="8" t="s">
        <v>17969</v>
      </c>
      <c r="L13558" t="str">
        <f>Q1298</f>
        <v>G2a2b2a1a1c1a1a2c</v>
      </c>
      <c r="M13558" s="8"/>
      <c r="N13558" s="173" t="s">
        <v>17970</v>
      </c>
      <c r="O13558" s="172">
        <v>1.6247328E7</v>
      </c>
      <c r="P13558" s="172">
        <v>1.4135448E7</v>
      </c>
      <c r="Q13558" s="171" t="s">
        <v>3329</v>
      </c>
    </row>
    <row r="13559">
      <c r="K13559" s="8" t="s">
        <v>17971</v>
      </c>
      <c r="L13559" t="str">
        <f>Q1298</f>
        <v>G2a2b2a1a1c1a1a2c</v>
      </c>
      <c r="M13559" s="8"/>
      <c r="N13559" s="173" t="s">
        <v>17972</v>
      </c>
      <c r="O13559" s="172">
        <v>1.8208825E7</v>
      </c>
      <c r="P13559" s="172">
        <v>1.6096945E7</v>
      </c>
      <c r="Q13559" s="171" t="s">
        <v>3303</v>
      </c>
    </row>
    <row r="13560">
      <c r="K13560" s="8" t="s">
        <v>2573</v>
      </c>
      <c r="L13560" t="str">
        <f>R1299</f>
        <v>G2a2b2a1a1c1a1a2c1</v>
      </c>
      <c r="M13560" s="8"/>
      <c r="N13560" s="158" t="s">
        <v>17973</v>
      </c>
      <c r="O13560" s="158">
        <v>1.5464766E7</v>
      </c>
      <c r="P13560" s="190">
        <v>1.3352886E7</v>
      </c>
      <c r="Q13560" s="181" t="s">
        <v>3292</v>
      </c>
    </row>
    <row r="13561">
      <c r="K13561" s="158" t="s">
        <v>17974</v>
      </c>
      <c r="L13561" t="str">
        <f>S1300</f>
        <v>G2a2b2a1a1c1a1a2c1a</v>
      </c>
      <c r="M13561" s="158" t="s">
        <v>17975</v>
      </c>
      <c r="N13561" t="s">
        <v>17976</v>
      </c>
      <c r="O13561">
        <v>6793287.0</v>
      </c>
      <c r="P13561">
        <v>6925246.0</v>
      </c>
      <c r="Q13561" t="s">
        <v>3303</v>
      </c>
    </row>
    <row r="13562">
      <c r="K13562" s="158" t="s">
        <v>17975</v>
      </c>
      <c r="L13562" t="str">
        <f>S1300</f>
        <v>G2a2b2a1a1c1a1a2c1a</v>
      </c>
      <c r="M13562" s="158" t="s">
        <v>17974</v>
      </c>
      <c r="N13562" t="s">
        <v>17976</v>
      </c>
      <c r="O13562">
        <v>6793287.0</v>
      </c>
      <c r="P13562">
        <v>6925246.0</v>
      </c>
      <c r="Q13562" t="s">
        <v>3303</v>
      </c>
    </row>
    <row r="13563">
      <c r="K13563" s="158" t="s">
        <v>17977</v>
      </c>
      <c r="L13563" t="str">
        <f>S1300</f>
        <v>G2a2b2a1a1c1a1a2c1a</v>
      </c>
      <c r="M13563" s="158"/>
      <c r="O13563" s="158">
        <v>1.3208496E7</v>
      </c>
      <c r="P13563" s="158">
        <v>1.105282E7</v>
      </c>
      <c r="Q13563" s="158" t="s">
        <v>3358</v>
      </c>
    </row>
    <row r="13564">
      <c r="K13564" s="158" t="s">
        <v>17978</v>
      </c>
      <c r="L13564" t="str">
        <f>S1300</f>
        <v>G2a2b2a1a1c1a1a2c1a</v>
      </c>
      <c r="M13564" s="158"/>
      <c r="N13564" s="158" t="s">
        <v>17979</v>
      </c>
      <c r="O13564" s="158">
        <v>1.6330514E7</v>
      </c>
      <c r="P13564" s="158">
        <v>1.4218634E7</v>
      </c>
      <c r="Q13564" s="158" t="s">
        <v>3303</v>
      </c>
    </row>
    <row r="13565">
      <c r="K13565" s="158" t="s">
        <v>17980</v>
      </c>
      <c r="L13565" t="str">
        <f>S1300</f>
        <v>G2a2b2a1a1c1a1a2c1a</v>
      </c>
      <c r="M13565" s="158"/>
      <c r="N13565" s="158" t="s">
        <v>17981</v>
      </c>
      <c r="O13565" s="158">
        <v>1.7513252E7</v>
      </c>
      <c r="P13565" s="158">
        <v>1.5401372E7</v>
      </c>
      <c r="Q13565" s="158" t="s">
        <v>3303</v>
      </c>
    </row>
    <row r="13566">
      <c r="K13566" s="158" t="s">
        <v>17982</v>
      </c>
      <c r="L13566" t="str">
        <f>S1300</f>
        <v>G2a2b2a1a1c1a1a2c1a</v>
      </c>
      <c r="M13566" s="158"/>
      <c r="N13566" s="158" t="s">
        <v>17983</v>
      </c>
      <c r="O13566" s="158">
        <v>1.9319314E7</v>
      </c>
      <c r="P13566" s="158">
        <v>1.7207434E7</v>
      </c>
      <c r="Q13566" s="158" t="s">
        <v>3358</v>
      </c>
    </row>
    <row r="13567">
      <c r="K13567" s="158" t="s">
        <v>17984</v>
      </c>
      <c r="L13567" t="str">
        <f>S1300</f>
        <v>G2a2b2a1a1c1a1a2c1a</v>
      </c>
      <c r="M13567" s="158"/>
      <c r="N13567" s="158" t="s">
        <v>17985</v>
      </c>
      <c r="O13567" s="158">
        <v>2.2628884E7</v>
      </c>
      <c r="P13567" s="158">
        <v>2.0466998E7</v>
      </c>
      <c r="Q13567" s="158" t="s">
        <v>3284</v>
      </c>
    </row>
    <row r="13568">
      <c r="K13568" s="158" t="s">
        <v>17986</v>
      </c>
      <c r="L13568" t="str">
        <f>S1300</f>
        <v>G2a2b2a1a1c1a1a2c1a</v>
      </c>
      <c r="M13568" s="158"/>
      <c r="N13568" s="158" t="s">
        <v>17987</v>
      </c>
      <c r="O13568" s="158">
        <v>2.2934577E7</v>
      </c>
      <c r="P13568" s="158">
        <v>2.0772691E7</v>
      </c>
      <c r="Q13568" s="158" t="s">
        <v>3307</v>
      </c>
    </row>
    <row r="13569">
      <c r="K13569" s="158" t="s">
        <v>17988</v>
      </c>
      <c r="L13569" t="str">
        <f>T1301</f>
        <v>G2a2b2a1a1c1a1a2c1a1~</v>
      </c>
      <c r="M13569" s="158" t="s">
        <v>17989</v>
      </c>
      <c r="N13569" t="s">
        <v>17990</v>
      </c>
      <c r="O13569">
        <v>7589393.0</v>
      </c>
      <c r="P13569">
        <v>7721352.0</v>
      </c>
      <c r="Q13569" t="s">
        <v>3333</v>
      </c>
    </row>
    <row r="13570">
      <c r="K13570" s="158" t="s">
        <v>17989</v>
      </c>
      <c r="L13570" t="str">
        <f>T1301</f>
        <v>G2a2b2a1a1c1a1a2c1a1~</v>
      </c>
      <c r="M13570" s="158" t="s">
        <v>17991</v>
      </c>
      <c r="N13570" t="s">
        <v>17990</v>
      </c>
      <c r="O13570">
        <v>7589393.0</v>
      </c>
      <c r="P13570">
        <v>7721352.0</v>
      </c>
      <c r="Q13570" t="s">
        <v>3333</v>
      </c>
    </row>
    <row r="13571">
      <c r="K13571" s="8" t="s">
        <v>17992</v>
      </c>
      <c r="L13571" t="str">
        <f>T1301</f>
        <v>G2a2b2a1a1c1a1a2c1a1~</v>
      </c>
      <c r="M13571" s="8"/>
      <c r="N13571" s="173" t="s">
        <v>17993</v>
      </c>
      <c r="O13571" s="172">
        <v>6932115.0</v>
      </c>
      <c r="P13571" s="172">
        <v>7064074.0</v>
      </c>
      <c r="Q13571" s="171" t="s">
        <v>3329</v>
      </c>
    </row>
    <row r="13572">
      <c r="K13572" s="8" t="s">
        <v>17994</v>
      </c>
      <c r="L13572" t="str">
        <f>T1301</f>
        <v>G2a2b2a1a1c1a1a2c1a1~</v>
      </c>
      <c r="M13572" s="8"/>
      <c r="N13572" s="173" t="s">
        <v>17995</v>
      </c>
      <c r="O13572" s="224">
        <v>8131276.0</v>
      </c>
      <c r="P13572" s="172">
        <v>8263235.0</v>
      </c>
      <c r="Q13572" s="171" t="s">
        <v>3333</v>
      </c>
    </row>
    <row r="13573">
      <c r="K13573" s="158" t="s">
        <v>17996</v>
      </c>
      <c r="L13573" t="str">
        <f>R1302</f>
        <v>G2a2b2a1a1c1a1a2c2~</v>
      </c>
      <c r="M13573" s="158"/>
      <c r="O13573" s="158">
        <v>8993432.0</v>
      </c>
      <c r="P13573" s="158">
        <v>9155823.0</v>
      </c>
      <c r="Q13573" s="158" t="s">
        <v>3333</v>
      </c>
    </row>
    <row r="13574">
      <c r="K13574" s="158" t="s">
        <v>17997</v>
      </c>
      <c r="L13574" t="str">
        <f>R1302</f>
        <v>G2a2b2a1a1c1a1a2c2~</v>
      </c>
      <c r="M13574" s="158"/>
      <c r="O13574" s="158">
        <v>9393629.0</v>
      </c>
      <c r="P13574" s="158">
        <v>9556020.0</v>
      </c>
      <c r="Q13574" s="158" t="s">
        <v>3333</v>
      </c>
    </row>
    <row r="13575">
      <c r="K13575" s="158" t="s">
        <v>17998</v>
      </c>
      <c r="L13575" t="str">
        <f>R1302</f>
        <v>G2a2b2a1a1c1a1a2c2~</v>
      </c>
      <c r="M13575" s="158"/>
      <c r="O13575" s="158">
        <v>1.720985E7</v>
      </c>
      <c r="P13575" s="158">
        <v>1.509797E7</v>
      </c>
      <c r="Q13575" s="158" t="s">
        <v>3366</v>
      </c>
    </row>
    <row r="13576">
      <c r="K13576" s="158" t="s">
        <v>17999</v>
      </c>
      <c r="L13576" t="str">
        <f>R1302</f>
        <v>G2a2b2a1a1c1a1a2c2~</v>
      </c>
      <c r="M13576" s="158"/>
      <c r="O13576" s="158">
        <v>1.8974096E7</v>
      </c>
      <c r="P13576" s="158">
        <v>1.6862216E7</v>
      </c>
      <c r="Q13576" s="158" t="s">
        <v>3307</v>
      </c>
    </row>
    <row r="13577">
      <c r="K13577" s="158" t="s">
        <v>18000</v>
      </c>
      <c r="L13577" t="str">
        <f>R1302</f>
        <v>G2a2b2a1a1c1a1a2c2~</v>
      </c>
      <c r="M13577" s="158"/>
      <c r="O13577" s="158">
        <v>2.2849713E7</v>
      </c>
      <c r="P13577" s="158">
        <v>2.0687827E7</v>
      </c>
      <c r="Q13577" s="158" t="s">
        <v>3284</v>
      </c>
    </row>
    <row r="13578">
      <c r="K13578" s="158" t="s">
        <v>18001</v>
      </c>
      <c r="L13578" t="str">
        <f>R1302</f>
        <v>G2a2b2a1a1c1a1a2c2~</v>
      </c>
      <c r="M13578" s="158"/>
      <c r="O13578" s="158">
        <v>9043499.0</v>
      </c>
      <c r="P13578" s="158">
        <v>9205890.0</v>
      </c>
      <c r="Q13578" s="158" t="s">
        <v>3307</v>
      </c>
    </row>
    <row r="13579">
      <c r="K13579" s="158" t="s">
        <v>18002</v>
      </c>
      <c r="L13579" t="str">
        <f>R1302</f>
        <v>G2a2b2a1a1c1a1a2c2~</v>
      </c>
      <c r="M13579" s="158"/>
      <c r="N13579" s="158"/>
      <c r="O13579" s="158">
        <v>2.4000868E7</v>
      </c>
      <c r="P13579" s="158">
        <v>2.1854721E7</v>
      </c>
      <c r="Q13579" s="158" t="s">
        <v>3307</v>
      </c>
    </row>
    <row r="13580">
      <c r="K13580" s="158" t="s">
        <v>18003</v>
      </c>
      <c r="L13580" t="str">
        <f>R1302</f>
        <v>G2a2b2a1a1c1a1a2c2~</v>
      </c>
      <c r="M13580" s="158"/>
      <c r="N13580" s="158" t="s">
        <v>18004</v>
      </c>
      <c r="O13580" s="158">
        <v>1.3842082E7</v>
      </c>
      <c r="P13580" s="158">
        <v>1.1721376E7</v>
      </c>
      <c r="Q13580" s="158" t="s">
        <v>3333</v>
      </c>
    </row>
    <row r="13581">
      <c r="K13581" s="158" t="s">
        <v>18005</v>
      </c>
      <c r="L13581" t="str">
        <f>R1302</f>
        <v>G2a2b2a1a1c1a1a2c2~</v>
      </c>
      <c r="M13581" s="158"/>
      <c r="O13581" s="158">
        <v>1.605429E7</v>
      </c>
      <c r="P13581" s="158">
        <v>1.394241E7</v>
      </c>
      <c r="Q13581" s="158" t="s">
        <v>3280</v>
      </c>
    </row>
    <row r="13582">
      <c r="K13582" s="8" t="s">
        <v>18006</v>
      </c>
      <c r="L13582" t="str">
        <f>R1302</f>
        <v>G2a2b2a1a1c1a1a2c2~</v>
      </c>
      <c r="M13582" s="8"/>
      <c r="O13582" s="172">
        <v>6786324.0</v>
      </c>
      <c r="P13582" s="172">
        <v>6918283.0</v>
      </c>
      <c r="Q13582" s="171" t="s">
        <v>3307</v>
      </c>
    </row>
    <row r="13583">
      <c r="K13583" s="8" t="s">
        <v>18007</v>
      </c>
      <c r="L13583" t="str">
        <f>R1302</f>
        <v>G2a2b2a1a1c1a1a2c2~</v>
      </c>
      <c r="M13583" s="8"/>
      <c r="O13583" s="172">
        <v>7934485.0</v>
      </c>
      <c r="P13583" s="172">
        <v>8066444.0</v>
      </c>
      <c r="Q13583" s="171" t="s">
        <v>3303</v>
      </c>
    </row>
    <row r="13584">
      <c r="K13584" s="8" t="s">
        <v>18008</v>
      </c>
      <c r="L13584" t="str">
        <f>R1302</f>
        <v>G2a2b2a1a1c1a1a2c2~</v>
      </c>
      <c r="M13584" s="8"/>
      <c r="O13584" s="172">
        <v>8563039.0</v>
      </c>
      <c r="P13584" s="172">
        <v>8694998.0</v>
      </c>
      <c r="Q13584" s="171" t="s">
        <v>3321</v>
      </c>
    </row>
    <row r="13585">
      <c r="K13585" s="8" t="s">
        <v>18009</v>
      </c>
      <c r="L13585" t="str">
        <f>R1302</f>
        <v>G2a2b2a1a1c1a1a2c2~</v>
      </c>
      <c r="M13585" s="8"/>
      <c r="O13585" s="172">
        <v>1.4954529E7</v>
      </c>
      <c r="P13585" s="172">
        <v>1.2842604E7</v>
      </c>
      <c r="Q13585" s="171" t="s">
        <v>3303</v>
      </c>
    </row>
    <row r="13586">
      <c r="K13586" s="8" t="s">
        <v>18010</v>
      </c>
      <c r="L13586" t="str">
        <f>R1302</f>
        <v>G2a2b2a1a1c1a1a2c2~</v>
      </c>
      <c r="M13586" s="8"/>
      <c r="O13586" s="172">
        <v>1.6908636E7</v>
      </c>
      <c r="P13586" s="172">
        <v>1.4796756E7</v>
      </c>
      <c r="Q13586" s="171" t="s">
        <v>3329</v>
      </c>
    </row>
    <row r="13587">
      <c r="K13587" s="8" t="s">
        <v>18011</v>
      </c>
      <c r="L13587" s="184" t="str">
        <f>P1303</f>
        <v>G2a2b2a1a1c1a1a3~</v>
      </c>
      <c r="M13587" s="8"/>
      <c r="O13587" s="172">
        <v>6692784.0</v>
      </c>
      <c r="P13587" s="172">
        <v>6824743.0</v>
      </c>
      <c r="Q13587" s="171" t="s">
        <v>3333</v>
      </c>
    </row>
    <row r="13588">
      <c r="K13588" s="8" t="s">
        <v>18012</v>
      </c>
      <c r="L13588" s="184" t="str">
        <f>P1303</f>
        <v>G2a2b2a1a1c1a1a3~</v>
      </c>
      <c r="M13588" s="8"/>
      <c r="O13588" s="172">
        <v>7345451.0</v>
      </c>
      <c r="P13588" s="172">
        <v>7477410.0</v>
      </c>
      <c r="Q13588" s="171" t="s">
        <v>3280</v>
      </c>
    </row>
    <row r="13589">
      <c r="K13589" s="8" t="s">
        <v>18013</v>
      </c>
      <c r="L13589" s="184" t="str">
        <f>P1303</f>
        <v>G2a2b2a1a1c1a1a3~</v>
      </c>
      <c r="M13589" s="8"/>
      <c r="O13589" s="172">
        <v>1.5905643E7</v>
      </c>
      <c r="P13589" s="172">
        <v>1.3793763E7</v>
      </c>
      <c r="Q13589" s="171" t="s">
        <v>3333</v>
      </c>
    </row>
    <row r="13590">
      <c r="K13590" s="8" t="s">
        <v>18014</v>
      </c>
      <c r="L13590" s="184" t="str">
        <f>P1303</f>
        <v>G2a2b2a1a1c1a1a3~</v>
      </c>
      <c r="M13590" s="8"/>
      <c r="O13590" s="172">
        <v>1.7069434E7</v>
      </c>
      <c r="P13590" s="172">
        <v>1.4957554E7</v>
      </c>
      <c r="Q13590" s="171" t="s">
        <v>3358</v>
      </c>
    </row>
    <row r="13591">
      <c r="K13591" s="8" t="s">
        <v>18015</v>
      </c>
      <c r="L13591" s="184" t="str">
        <f>P1303</f>
        <v>G2a2b2a1a1c1a1a3~</v>
      </c>
      <c r="M13591" s="8"/>
      <c r="O13591" s="172">
        <v>1.6254426E7</v>
      </c>
      <c r="P13591" s="172">
        <v>1.4142546E7</v>
      </c>
      <c r="Q13591" s="171" t="s">
        <v>3303</v>
      </c>
    </row>
    <row r="13592">
      <c r="K13592" s="8" t="s">
        <v>18016</v>
      </c>
      <c r="L13592" s="184" t="str">
        <f>P1303</f>
        <v>G2a2b2a1a1c1a1a3~</v>
      </c>
      <c r="M13592" s="8"/>
      <c r="O13592" s="172">
        <v>1.5193902E7</v>
      </c>
      <c r="P13592" s="172">
        <v>1.3081988E7</v>
      </c>
      <c r="Q13592" s="171" t="s">
        <v>3303</v>
      </c>
    </row>
    <row r="13593">
      <c r="K13593" s="8" t="s">
        <v>18017</v>
      </c>
      <c r="L13593" s="184" t="str">
        <f>P1303</f>
        <v>G2a2b2a1a1c1a1a3~</v>
      </c>
      <c r="M13593" s="8"/>
      <c r="O13593" s="172">
        <v>1.6285977E7</v>
      </c>
      <c r="P13593" s="172">
        <v>1.4174097E7</v>
      </c>
      <c r="Q13593" s="171" t="s">
        <v>3333</v>
      </c>
    </row>
    <row r="13594">
      <c r="K13594" s="8" t="s">
        <v>18018</v>
      </c>
      <c r="L13594" s="184" t="str">
        <f>P1303</f>
        <v>G2a2b2a1a1c1a1a3~</v>
      </c>
      <c r="M13594" s="8"/>
      <c r="O13594" s="172">
        <v>2.1909466E7</v>
      </c>
      <c r="P13594" s="172">
        <v>1.974758E7</v>
      </c>
      <c r="Q13594" s="171" t="s">
        <v>3577</v>
      </c>
    </row>
    <row r="13595">
      <c r="K13595" s="8" t="s">
        <v>18019</v>
      </c>
      <c r="L13595" s="184" t="str">
        <f>P1303</f>
        <v>G2a2b2a1a1c1a1a3~</v>
      </c>
      <c r="M13595" s="8"/>
      <c r="O13595" s="172">
        <v>1.9337763E7</v>
      </c>
      <c r="P13595" s="172">
        <v>1.7225883E7</v>
      </c>
      <c r="Q13595" s="171" t="s">
        <v>3329</v>
      </c>
    </row>
    <row r="13596">
      <c r="K13596" s="8" t="s">
        <v>18020</v>
      </c>
      <c r="L13596" s="184" t="str">
        <f>P1303</f>
        <v>G2a2b2a1a1c1a1a3~</v>
      </c>
      <c r="M13596" s="8"/>
      <c r="O13596" s="172">
        <v>1.8755648E7</v>
      </c>
      <c r="P13596" s="172">
        <v>1.6643768E7</v>
      </c>
      <c r="Q13596" s="171" t="s">
        <v>3333</v>
      </c>
    </row>
    <row r="13597">
      <c r="K13597" s="8" t="s">
        <v>18021</v>
      </c>
      <c r="L13597" s="184" t="str">
        <f>P1303</f>
        <v>G2a2b2a1a1c1a1a3~</v>
      </c>
      <c r="M13597" s="8"/>
      <c r="O13597" s="172">
        <v>1.8104787E7</v>
      </c>
      <c r="P13597" s="172">
        <v>1.5992907E7</v>
      </c>
      <c r="Q13597" s="171" t="s">
        <v>3333</v>
      </c>
    </row>
    <row r="13598">
      <c r="K13598" s="8" t="s">
        <v>18022</v>
      </c>
      <c r="L13598" s="184" t="str">
        <f>P1303</f>
        <v>G2a2b2a1a1c1a1a3~</v>
      </c>
      <c r="M13598" s="8"/>
      <c r="O13598" s="172">
        <v>2.1817904E7</v>
      </c>
      <c r="P13598" s="172">
        <v>1.9656018E7</v>
      </c>
      <c r="Q13598" s="171" t="s">
        <v>3303</v>
      </c>
    </row>
    <row r="13599">
      <c r="K13599" s="8" t="s">
        <v>18023</v>
      </c>
      <c r="L13599" s="184" t="str">
        <f>P1303</f>
        <v>G2a2b2a1a1c1a1a3~</v>
      </c>
      <c r="M13599" s="8"/>
      <c r="O13599" s="172">
        <v>2.1349816E7</v>
      </c>
      <c r="P13599" s="172">
        <v>1.918793E7</v>
      </c>
      <c r="Q13599" s="171" t="s">
        <v>3292</v>
      </c>
    </row>
    <row r="13600">
      <c r="K13600" s="8" t="s">
        <v>18024</v>
      </c>
      <c r="L13600" s="184" t="str">
        <f>P1303</f>
        <v>G2a2b2a1a1c1a1a3~</v>
      </c>
      <c r="M13600" s="8"/>
      <c r="O13600" s="172">
        <v>2.2039745E7</v>
      </c>
      <c r="P13600" s="172">
        <v>1.9877859E7</v>
      </c>
      <c r="Q13600" s="171" t="s">
        <v>3321</v>
      </c>
    </row>
    <row r="13601">
      <c r="K13601" s="8" t="s">
        <v>18025</v>
      </c>
      <c r="L13601" s="184" t="str">
        <f>P1303</f>
        <v>G2a2b2a1a1c1a1a3~</v>
      </c>
      <c r="M13601" s="8"/>
      <c r="O13601" s="172">
        <v>1.7615004E7</v>
      </c>
      <c r="P13601" s="172">
        <v>1.5503124E7</v>
      </c>
      <c r="Q13601" s="171" t="s">
        <v>3333</v>
      </c>
    </row>
    <row r="13602">
      <c r="K13602" s="8" t="s">
        <v>18026</v>
      </c>
      <c r="L13602" t="str">
        <f>Q1304</f>
        <v>G2a2b2a1a1c1a1a3a~</v>
      </c>
      <c r="M13602" s="8"/>
      <c r="O13602" s="172">
        <v>1.4950613E7</v>
      </c>
      <c r="P13602" s="172">
        <v>1.2838687E7</v>
      </c>
      <c r="Q13602" s="171" t="s">
        <v>3329</v>
      </c>
    </row>
    <row r="13603">
      <c r="K13603" s="8" t="s">
        <v>18027</v>
      </c>
      <c r="L13603" t="str">
        <f>Q1304</f>
        <v>G2a2b2a1a1c1a1a3a~</v>
      </c>
      <c r="M13603" s="8"/>
      <c r="O13603" s="174">
        <v>1.6605888E7</v>
      </c>
      <c r="P13603" s="172">
        <v>1.4494008E7</v>
      </c>
      <c r="Q13603" s="171" t="s">
        <v>3786</v>
      </c>
    </row>
    <row r="13604">
      <c r="K13604" s="8" t="s">
        <v>18028</v>
      </c>
      <c r="L13604" t="str">
        <f>Q1304</f>
        <v>G2a2b2a1a1c1a1a3a~</v>
      </c>
      <c r="M13604" s="8"/>
      <c r="O13604" s="172">
        <v>1.7319723E7</v>
      </c>
      <c r="P13604" s="172">
        <v>1.5207843E7</v>
      </c>
      <c r="Q13604" s="171" t="s">
        <v>3333</v>
      </c>
    </row>
    <row r="13605">
      <c r="K13605" s="8" t="s">
        <v>18029</v>
      </c>
      <c r="L13605" t="str">
        <f>Q1304</f>
        <v>G2a2b2a1a1c1a1a3a~</v>
      </c>
      <c r="M13605" s="8"/>
      <c r="O13605" s="172">
        <v>2.1258515E7</v>
      </c>
      <c r="P13605" s="172">
        <v>1.9096629E7</v>
      </c>
      <c r="Q13605" s="171" t="s">
        <v>3284</v>
      </c>
    </row>
    <row r="13606">
      <c r="K13606" s="8" t="s">
        <v>18030</v>
      </c>
      <c r="L13606" t="str">
        <f>Q1304</f>
        <v>G2a2b2a1a1c1a1a3a~</v>
      </c>
      <c r="M13606" s="8"/>
      <c r="O13606" s="172">
        <v>1.907133E7</v>
      </c>
      <c r="P13606" s="172">
        <v>1.695945E7</v>
      </c>
      <c r="Q13606" s="171" t="s">
        <v>3292</v>
      </c>
    </row>
    <row r="13607">
      <c r="K13607" s="8" t="s">
        <v>18031</v>
      </c>
      <c r="L13607" t="str">
        <f>P1305</f>
        <v>G2a2b2a1a1c1a1a4</v>
      </c>
      <c r="M13607" s="8"/>
      <c r="O13607" s="192">
        <v>9398624.0</v>
      </c>
      <c r="P13607" s="193">
        <v>9561015.0</v>
      </c>
      <c r="Q13607" s="188" t="s">
        <v>3307</v>
      </c>
    </row>
    <row r="13608">
      <c r="K13608" s="8" t="s">
        <v>18032</v>
      </c>
      <c r="L13608" t="str">
        <f>P1305</f>
        <v>G2a2b2a1a1c1a1a4</v>
      </c>
      <c r="M13608" s="8"/>
      <c r="O13608" s="192">
        <v>2815213.0</v>
      </c>
      <c r="P13608" s="193">
        <v>2947172.0</v>
      </c>
      <c r="Q13608" s="188" t="s">
        <v>3333</v>
      </c>
    </row>
    <row r="13609">
      <c r="K13609" s="8" t="s">
        <v>18033</v>
      </c>
      <c r="L13609" t="str">
        <f>P1305</f>
        <v>G2a2b2a1a1c1a1a4</v>
      </c>
      <c r="M13609" s="8" t="s">
        <v>18034</v>
      </c>
      <c r="O13609" s="172">
        <v>7826799.0</v>
      </c>
      <c r="P13609" s="172">
        <v>7958758.0</v>
      </c>
      <c r="Q13609" s="171" t="s">
        <v>3303</v>
      </c>
    </row>
    <row r="13610">
      <c r="K13610" s="8" t="s">
        <v>18034</v>
      </c>
      <c r="L13610" t="str">
        <f>P1305</f>
        <v>G2a2b2a1a1c1a1a4</v>
      </c>
      <c r="M13610" s="8" t="s">
        <v>18033</v>
      </c>
      <c r="O13610" s="172">
        <v>7826799.0</v>
      </c>
      <c r="P13610" s="172">
        <v>7958758.0</v>
      </c>
      <c r="Q13610" s="171" t="s">
        <v>3303</v>
      </c>
    </row>
    <row r="13611">
      <c r="K13611" s="8" t="s">
        <v>18035</v>
      </c>
      <c r="L13611" t="str">
        <f>P1305</f>
        <v>G2a2b2a1a1c1a1a4</v>
      </c>
      <c r="M13611" s="8" t="s">
        <v>18036</v>
      </c>
      <c r="O13611" s="172">
        <v>7826799.0</v>
      </c>
      <c r="P13611" s="172">
        <v>7958758.0</v>
      </c>
      <c r="Q13611" s="171" t="s">
        <v>3303</v>
      </c>
    </row>
    <row r="13612">
      <c r="K13612" s="8" t="s">
        <v>18036</v>
      </c>
      <c r="L13612" t="str">
        <f>P1305</f>
        <v>G2a2b2a1a1c1a1a4</v>
      </c>
      <c r="M13612" s="8" t="s">
        <v>18035</v>
      </c>
      <c r="O13612" s="172">
        <v>8022513.0</v>
      </c>
      <c r="P13612" s="172">
        <v>8154472.0</v>
      </c>
      <c r="Q13612" s="171" t="s">
        <v>3303</v>
      </c>
    </row>
    <row r="13613">
      <c r="K13613" s="8" t="s">
        <v>18037</v>
      </c>
      <c r="L13613" t="str">
        <f>P1305</f>
        <v>G2a2b2a1a1c1a1a4</v>
      </c>
      <c r="M13613" s="8" t="s">
        <v>18038</v>
      </c>
      <c r="O13613" s="172">
        <v>8393828.0</v>
      </c>
      <c r="P13613" s="172">
        <v>8525787.0</v>
      </c>
      <c r="Q13613" s="171" t="s">
        <v>3284</v>
      </c>
    </row>
    <row r="13614">
      <c r="K13614" s="8" t="s">
        <v>18038</v>
      </c>
      <c r="L13614" t="str">
        <f>P1305</f>
        <v>G2a2b2a1a1c1a1a4</v>
      </c>
      <c r="M13614" s="8" t="s">
        <v>18037</v>
      </c>
      <c r="O13614" s="172">
        <v>8393828.0</v>
      </c>
      <c r="P13614" s="172">
        <v>8525787.0</v>
      </c>
      <c r="Q13614" s="171" t="s">
        <v>3284</v>
      </c>
    </row>
    <row r="13615">
      <c r="K13615" s="8" t="s">
        <v>18039</v>
      </c>
      <c r="L13615" t="str">
        <f>P1305</f>
        <v>G2a2b2a1a1c1a1a4</v>
      </c>
      <c r="M13615" s="8" t="s">
        <v>18040</v>
      </c>
      <c r="O13615" s="172">
        <v>8393828.0</v>
      </c>
      <c r="P13615" s="172">
        <v>8525787.0</v>
      </c>
      <c r="Q13615" s="171" t="s">
        <v>3284</v>
      </c>
    </row>
    <row r="13616">
      <c r="K13616" s="8" t="s">
        <v>18040</v>
      </c>
      <c r="L13616" t="str">
        <f>P1305</f>
        <v>G2a2b2a1a1c1a1a4</v>
      </c>
      <c r="M13616" s="8" t="s">
        <v>18039</v>
      </c>
      <c r="O13616" s="172">
        <v>8628561.0</v>
      </c>
      <c r="P13616" s="172">
        <v>8760520.0</v>
      </c>
      <c r="Q13616" s="171" t="s">
        <v>3292</v>
      </c>
    </row>
    <row r="13617">
      <c r="K13617" s="158" t="s">
        <v>18041</v>
      </c>
      <c r="L13617" t="str">
        <f>P1305</f>
        <v>G2a2b2a1a1c1a1a4</v>
      </c>
      <c r="M13617" s="8"/>
      <c r="O13617" s="192">
        <v>9843609.0</v>
      </c>
      <c r="P13617" s="193">
        <v>1.0006E7</v>
      </c>
      <c r="Q13617" s="188" t="s">
        <v>3307</v>
      </c>
    </row>
    <row r="13618">
      <c r="K13618" s="158" t="s">
        <v>18042</v>
      </c>
      <c r="L13618" t="str">
        <f>P1305</f>
        <v>G2a2b2a1a1c1a1a4</v>
      </c>
      <c r="M13618" s="8"/>
      <c r="O13618" s="192">
        <v>1.3670998E7</v>
      </c>
      <c r="P13618" s="193">
        <v>1.1515322E7</v>
      </c>
      <c r="Q13618" s="188" t="s">
        <v>3280</v>
      </c>
    </row>
    <row r="13619">
      <c r="K13619" s="158" t="s">
        <v>18043</v>
      </c>
      <c r="L13619" t="str">
        <f>P1305</f>
        <v>G2a2b2a1a1c1a1a4</v>
      </c>
      <c r="M13619" s="8"/>
      <c r="O13619" s="192">
        <v>1.4115032E7</v>
      </c>
      <c r="P13619" s="193">
        <v>1.1994326E7</v>
      </c>
      <c r="Q13619" s="188" t="s">
        <v>3329</v>
      </c>
    </row>
    <row r="13620">
      <c r="K13620" s="8" t="s">
        <v>18044</v>
      </c>
      <c r="L13620" t="str">
        <f>P1305</f>
        <v>G2a2b2a1a1c1a1a4</v>
      </c>
      <c r="M13620" s="8" t="s">
        <v>18045</v>
      </c>
      <c r="O13620" s="172">
        <v>1.5876435E7</v>
      </c>
      <c r="P13620" s="172">
        <v>1.3764555E7</v>
      </c>
      <c r="Q13620" s="171" t="s">
        <v>3284</v>
      </c>
    </row>
    <row r="13621">
      <c r="K13621" s="8" t="s">
        <v>18045</v>
      </c>
      <c r="L13621" t="str">
        <f>P1305</f>
        <v>G2a2b2a1a1c1a1a4</v>
      </c>
      <c r="M13621" s="8" t="s">
        <v>18044</v>
      </c>
      <c r="O13621" s="172">
        <v>1.5876435E7</v>
      </c>
      <c r="P13621" s="172">
        <v>1.3764555E7</v>
      </c>
      <c r="Q13621" s="171" t="s">
        <v>3284</v>
      </c>
    </row>
    <row r="13622">
      <c r="K13622" s="158" t="s">
        <v>18046</v>
      </c>
      <c r="L13622" t="str">
        <f>P1305</f>
        <v>G2a2b2a1a1c1a1a4</v>
      </c>
      <c r="M13622" s="158"/>
      <c r="O13622" s="158">
        <v>1.5946166E7</v>
      </c>
      <c r="P13622" s="158">
        <v>1.3834286E7</v>
      </c>
      <c r="Q13622" s="158" t="s">
        <v>3333</v>
      </c>
    </row>
    <row r="13623">
      <c r="K13623" s="158" t="s">
        <v>18047</v>
      </c>
      <c r="L13623" t="str">
        <f>P1305</f>
        <v>G2a2b2a1a1c1a1a4</v>
      </c>
      <c r="M13623" s="158"/>
      <c r="O13623" s="158">
        <v>1.6729524E7</v>
      </c>
      <c r="P13623" s="158">
        <v>1.4617644E7</v>
      </c>
      <c r="Q13623" s="158" t="s">
        <v>3284</v>
      </c>
    </row>
    <row r="13624">
      <c r="K13624" s="158" t="s">
        <v>18048</v>
      </c>
      <c r="L13624" t="str">
        <f>P1305</f>
        <v>G2a2b2a1a1c1a1a4</v>
      </c>
      <c r="M13624" s="158"/>
      <c r="O13624" s="158">
        <v>1.8383091E7</v>
      </c>
      <c r="P13624" s="158">
        <v>1.6271211E7</v>
      </c>
      <c r="Q13624" s="158" t="s">
        <v>3307</v>
      </c>
    </row>
    <row r="13625">
      <c r="K13625" s="158" t="s">
        <v>18049</v>
      </c>
      <c r="L13625" t="str">
        <f>P1305</f>
        <v>G2a2b2a1a1c1a1a4</v>
      </c>
      <c r="M13625" s="158"/>
      <c r="O13625" s="158">
        <v>1.8779461E7</v>
      </c>
      <c r="P13625" s="158">
        <v>1.6667581E7</v>
      </c>
      <c r="Q13625" s="158" t="s">
        <v>3303</v>
      </c>
    </row>
    <row r="13626">
      <c r="K13626" s="158" t="s">
        <v>18050</v>
      </c>
      <c r="L13626" t="str">
        <f>P1305</f>
        <v>G2a2b2a1a1c1a1a4</v>
      </c>
      <c r="M13626" s="158"/>
      <c r="O13626" s="158">
        <v>1.9183029E7</v>
      </c>
      <c r="P13626" s="158">
        <v>1.7071149E7</v>
      </c>
      <c r="Q13626" s="158" t="s">
        <v>3303</v>
      </c>
    </row>
    <row r="13627">
      <c r="K13627" s="158" t="s">
        <v>18051</v>
      </c>
      <c r="L13627" t="str">
        <f>P1305</f>
        <v>G2a2b2a1a1c1a1a4</v>
      </c>
      <c r="M13627" s="158"/>
      <c r="N13627" s="8" t="s">
        <v>18052</v>
      </c>
      <c r="O13627" s="158">
        <v>1.9503826E7</v>
      </c>
      <c r="P13627" s="158">
        <v>1.7391946E7</v>
      </c>
      <c r="Q13627" s="158" t="s">
        <v>3307</v>
      </c>
    </row>
    <row r="13628">
      <c r="K13628" s="158" t="s">
        <v>18053</v>
      </c>
      <c r="L13628" t="str">
        <f>P1305</f>
        <v>G2a2b2a1a1c1a1a4</v>
      </c>
      <c r="M13628" s="158"/>
      <c r="O13628" s="158">
        <v>2.1183851E7</v>
      </c>
      <c r="P13628" s="158">
        <v>1.9021965E7</v>
      </c>
      <c r="Q13628" s="158" t="s">
        <v>3333</v>
      </c>
    </row>
    <row r="13629">
      <c r="K13629" s="158" t="s">
        <v>18054</v>
      </c>
      <c r="L13629" t="str">
        <f>P1305</f>
        <v>G2a2b2a1a1c1a1a4</v>
      </c>
      <c r="M13629" s="158"/>
      <c r="O13629" s="158">
        <v>2.1293051E7</v>
      </c>
      <c r="P13629" s="158">
        <v>1.9131165E7</v>
      </c>
      <c r="Q13629" s="158" t="s">
        <v>3577</v>
      </c>
    </row>
    <row r="13630">
      <c r="K13630" s="158" t="s">
        <v>18055</v>
      </c>
      <c r="L13630" t="str">
        <f>P1305</f>
        <v>G2a2b2a1a1c1a1a4</v>
      </c>
      <c r="M13630" s="158"/>
      <c r="O13630" s="158">
        <v>2.1693873E7</v>
      </c>
      <c r="P13630" s="158">
        <v>1.9531987E7</v>
      </c>
      <c r="Q13630" s="158" t="s">
        <v>3303</v>
      </c>
    </row>
    <row r="13631">
      <c r="K13631" s="158" t="s">
        <v>18056</v>
      </c>
      <c r="L13631" t="str">
        <f>P1305</f>
        <v>G2a2b2a1a1c1a1a4</v>
      </c>
      <c r="M13631" s="158"/>
      <c r="O13631" s="158">
        <v>2.1835311E7</v>
      </c>
      <c r="P13631" s="158">
        <v>1.9673425E7</v>
      </c>
      <c r="Q13631" s="158" t="s">
        <v>3292</v>
      </c>
    </row>
    <row r="13632">
      <c r="K13632" s="158" t="s">
        <v>18057</v>
      </c>
      <c r="L13632" t="str">
        <f>P1305</f>
        <v>G2a2b2a1a1c1a1a4</v>
      </c>
      <c r="M13632" s="158"/>
      <c r="O13632" s="158">
        <v>2.1931217E7</v>
      </c>
      <c r="P13632" s="158">
        <v>1.9769331E7</v>
      </c>
      <c r="Q13632" s="158" t="s">
        <v>3303</v>
      </c>
    </row>
    <row r="13633">
      <c r="K13633" s="158" t="s">
        <v>18058</v>
      </c>
      <c r="L13633" t="str">
        <f>P1305</f>
        <v>G2a2b2a1a1c1a1a4</v>
      </c>
      <c r="M13633" s="158"/>
      <c r="O13633" s="158">
        <v>2.2158112E7</v>
      </c>
      <c r="P13633" s="158">
        <v>1.9996226E7</v>
      </c>
      <c r="Q13633" s="158" t="s">
        <v>3284</v>
      </c>
    </row>
    <row r="13634">
      <c r="K13634" s="158" t="s">
        <v>18059</v>
      </c>
      <c r="L13634" t="str">
        <f>P1305</f>
        <v>G2a2b2a1a1c1a1a4</v>
      </c>
      <c r="M13634" s="158"/>
      <c r="O13634" s="158">
        <v>2.2178716E7</v>
      </c>
      <c r="P13634" s="158">
        <v>2.001683E7</v>
      </c>
      <c r="Q13634" s="158" t="s">
        <v>3284</v>
      </c>
    </row>
    <row r="13635">
      <c r="K13635" s="158" t="s">
        <v>18060</v>
      </c>
      <c r="L13635" t="str">
        <f>P1305</f>
        <v>G2a2b2a1a1c1a1a4</v>
      </c>
      <c r="M13635" s="158"/>
      <c r="O13635" s="158">
        <v>2.2550916E7</v>
      </c>
      <c r="P13635" s="158">
        <v>2.038903E7</v>
      </c>
      <c r="Q13635" s="158" t="s">
        <v>3307</v>
      </c>
    </row>
    <row r="13636">
      <c r="K13636" s="158" t="s">
        <v>18061</v>
      </c>
      <c r="L13636" t="str">
        <f>P1305</f>
        <v>G2a2b2a1a1c1a1a4</v>
      </c>
      <c r="M13636" s="158"/>
      <c r="O13636" s="158">
        <v>2.2904808E7</v>
      </c>
      <c r="P13636" s="158">
        <v>2.0742922E7</v>
      </c>
      <c r="Q13636" s="158" t="s">
        <v>3329</v>
      </c>
    </row>
    <row r="13637">
      <c r="K13637" s="158" t="s">
        <v>18062</v>
      </c>
      <c r="L13637" t="str">
        <f>P1305</f>
        <v>G2a2b2a1a1c1a1a4</v>
      </c>
      <c r="M13637" s="158"/>
      <c r="O13637" s="158">
        <v>2.3208245E7</v>
      </c>
      <c r="P13637" s="158">
        <v>2.1046359E7</v>
      </c>
      <c r="Q13637" s="158" t="s">
        <v>3284</v>
      </c>
    </row>
    <row r="13638">
      <c r="K13638" s="158" t="s">
        <v>18063</v>
      </c>
      <c r="L13638" t="str">
        <f>P1305</f>
        <v>G2a2b2a1a1c1a1a4</v>
      </c>
      <c r="M13638" s="158"/>
      <c r="O13638" s="158">
        <v>2.3267642E7</v>
      </c>
      <c r="P13638" s="158">
        <v>2.1105756E7</v>
      </c>
      <c r="Q13638" s="158" t="s">
        <v>3280</v>
      </c>
    </row>
    <row r="13639">
      <c r="K13639" s="158" t="s">
        <v>18064</v>
      </c>
      <c r="L13639" t="str">
        <f>P1305</f>
        <v>G2a2b2a1a1c1a1a4</v>
      </c>
      <c r="M13639" s="158"/>
      <c r="O13639" s="158">
        <v>2.3436264E7</v>
      </c>
      <c r="P13639" s="158">
        <v>2.1274378E7</v>
      </c>
      <c r="Q13639" s="158" t="s">
        <v>3284</v>
      </c>
    </row>
    <row r="13640">
      <c r="K13640" s="158" t="s">
        <v>18065</v>
      </c>
      <c r="L13640" t="str">
        <f>P1305</f>
        <v>G2a2b2a1a1c1a1a4</v>
      </c>
      <c r="M13640" s="158"/>
      <c r="O13640" s="158">
        <v>2.439608E7</v>
      </c>
      <c r="P13640" s="158">
        <v>2.2249933E7</v>
      </c>
      <c r="Q13640" s="158" t="s">
        <v>3284</v>
      </c>
    </row>
    <row r="13641">
      <c r="K13641" s="158" t="s">
        <v>18066</v>
      </c>
      <c r="L13641" t="str">
        <f t="shared" ref="L13641:L13642" si="354">P1305</f>
        <v>G2a2b2a1a1c1a1a4</v>
      </c>
      <c r="M13641" s="158"/>
      <c r="O13641" s="158">
        <v>2.447915E7</v>
      </c>
      <c r="P13641" s="158">
        <v>2.2333003E7</v>
      </c>
      <c r="Q13641" s="158" t="s">
        <v>3292</v>
      </c>
    </row>
    <row r="13642">
      <c r="K13642" s="8" t="s">
        <v>18067</v>
      </c>
      <c r="L13642" t="str">
        <f t="shared" si="354"/>
        <v>G2a2b2a1a1c1a1a5</v>
      </c>
      <c r="M13642" s="8" t="s">
        <v>18068</v>
      </c>
      <c r="O13642" s="172">
        <v>8244249.0</v>
      </c>
      <c r="P13642" s="174">
        <v>8376208.0</v>
      </c>
      <c r="Q13642" s="171" t="s">
        <v>3366</v>
      </c>
    </row>
    <row r="13643">
      <c r="K13643" s="8" t="s">
        <v>18068</v>
      </c>
      <c r="L13643" s="184" t="str">
        <f>P1306</f>
        <v>G2a2b2a1a1c1a1a5</v>
      </c>
      <c r="M13643" s="8" t="s">
        <v>18067</v>
      </c>
      <c r="O13643" s="172">
        <v>8244249.0</v>
      </c>
      <c r="P13643" s="174">
        <v>8376208.0</v>
      </c>
      <c r="Q13643" s="171" t="s">
        <v>3366</v>
      </c>
    </row>
    <row r="13644">
      <c r="K13644" s="8" t="s">
        <v>18069</v>
      </c>
      <c r="L13644" s="184" t="str">
        <f>P1306</f>
        <v>G2a2b2a1a1c1a1a5</v>
      </c>
      <c r="M13644" s="8"/>
      <c r="O13644" s="174">
        <v>1.8910093E7</v>
      </c>
      <c r="P13644" s="172">
        <v>1.6798213E7</v>
      </c>
      <c r="Q13644" s="171" t="s">
        <v>3284</v>
      </c>
    </row>
    <row r="13645">
      <c r="K13645" s="8" t="s">
        <v>18070</v>
      </c>
      <c r="L13645" s="184" t="str">
        <f>P1306</f>
        <v>G2a2b2a1a1c1a1a5</v>
      </c>
      <c r="M13645" s="8"/>
      <c r="O13645" s="172">
        <v>8282733.0</v>
      </c>
      <c r="P13645" s="174">
        <v>8414692.0</v>
      </c>
      <c r="Q13645" s="171" t="s">
        <v>3786</v>
      </c>
    </row>
    <row r="13646">
      <c r="K13646" s="8" t="s">
        <v>18071</v>
      </c>
      <c r="L13646" s="184" t="str">
        <f>P1306</f>
        <v>G2a2b2a1a1c1a1a5</v>
      </c>
      <c r="M13646" s="8"/>
      <c r="O13646" s="172">
        <v>8431450.0</v>
      </c>
      <c r="P13646" s="174">
        <v>8563409.0</v>
      </c>
      <c r="Q13646" s="171" t="s">
        <v>3333</v>
      </c>
    </row>
    <row r="13647">
      <c r="K13647" s="8" t="s">
        <v>18072</v>
      </c>
      <c r="L13647" s="184" t="str">
        <f>P1306</f>
        <v>G2a2b2a1a1c1a1a5</v>
      </c>
      <c r="M13647" s="8"/>
      <c r="N13647" s="180" t="s">
        <v>18073</v>
      </c>
      <c r="O13647" s="174">
        <v>8459072.0</v>
      </c>
      <c r="P13647" s="172">
        <v>8591031.0</v>
      </c>
      <c r="Q13647" s="171" t="s">
        <v>3307</v>
      </c>
    </row>
    <row r="13648">
      <c r="K13648" s="8" t="s">
        <v>18074</v>
      </c>
      <c r="L13648" s="184" t="str">
        <f>P1306</f>
        <v>G2a2b2a1a1c1a1a5</v>
      </c>
      <c r="M13648" s="8"/>
      <c r="O13648" s="174">
        <v>8468282.0</v>
      </c>
      <c r="P13648" s="172">
        <v>8600241.0</v>
      </c>
      <c r="Q13648" s="171" t="s">
        <v>3329</v>
      </c>
    </row>
    <row r="13649">
      <c r="K13649" s="8" t="s">
        <v>18075</v>
      </c>
      <c r="L13649" s="184" t="str">
        <f>P1306</f>
        <v>G2a2b2a1a1c1a1a5</v>
      </c>
      <c r="M13649" s="8"/>
      <c r="O13649" s="174">
        <v>9400928.0</v>
      </c>
      <c r="P13649" s="172">
        <v>9563319.0</v>
      </c>
      <c r="Q13649" s="171" t="s">
        <v>3284</v>
      </c>
    </row>
    <row r="13650">
      <c r="K13650" s="8" t="s">
        <v>18076</v>
      </c>
      <c r="L13650" s="184" t="str">
        <f>P1306</f>
        <v>G2a2b2a1a1c1a1a5</v>
      </c>
      <c r="M13650" s="8"/>
      <c r="O13650" s="174">
        <v>1.5052073E7</v>
      </c>
      <c r="P13650" s="172">
        <v>1.2940164E7</v>
      </c>
      <c r="Q13650" s="171" t="s">
        <v>3786</v>
      </c>
    </row>
    <row r="13651">
      <c r="K13651" s="8" t="s">
        <v>18077</v>
      </c>
      <c r="L13651" s="184" t="str">
        <f>P1306</f>
        <v>G2a2b2a1a1c1a1a5</v>
      </c>
      <c r="M13651" s="8"/>
      <c r="O13651" s="174">
        <v>1.5200622E7</v>
      </c>
      <c r="P13651" s="172">
        <v>1.3088708E7</v>
      </c>
      <c r="Q13651" s="171" t="s">
        <v>3303</v>
      </c>
    </row>
    <row r="13652">
      <c r="K13652" s="8" t="s">
        <v>18078</v>
      </c>
      <c r="L13652" s="184" t="str">
        <f>P1306</f>
        <v>G2a2b2a1a1c1a1a5</v>
      </c>
      <c r="M13652" s="8"/>
      <c r="O13652" s="174">
        <v>1.8037408E7</v>
      </c>
      <c r="P13652" s="172">
        <v>1.5925528E7</v>
      </c>
      <c r="Q13652" s="171" t="s">
        <v>3280</v>
      </c>
    </row>
    <row r="13653">
      <c r="K13653" s="8" t="s">
        <v>18079</v>
      </c>
      <c r="L13653" s="184" t="str">
        <f>P1306</f>
        <v>G2a2b2a1a1c1a1a5</v>
      </c>
      <c r="M13653" s="8"/>
      <c r="O13653" s="174">
        <v>1.8155316E7</v>
      </c>
      <c r="P13653" s="172">
        <v>1.6043436E7</v>
      </c>
      <c r="Q13653" s="171" t="s">
        <v>3321</v>
      </c>
    </row>
    <row r="13654">
      <c r="K13654" s="8" t="s">
        <v>18080</v>
      </c>
      <c r="L13654" s="184" t="str">
        <f>P1306</f>
        <v>G2a2b2a1a1c1a1a5</v>
      </c>
      <c r="M13654" s="8"/>
      <c r="O13654" s="174">
        <v>1.8165133E7</v>
      </c>
      <c r="P13654" s="172">
        <v>1.6053253E7</v>
      </c>
      <c r="Q13654" s="171" t="s">
        <v>3292</v>
      </c>
    </row>
    <row r="13655">
      <c r="K13655" s="8" t="s">
        <v>18081</v>
      </c>
      <c r="L13655" s="184" t="str">
        <f>P1306</f>
        <v>G2a2b2a1a1c1a1a5</v>
      </c>
      <c r="M13655" s="8"/>
      <c r="O13655" s="174">
        <v>1.9024678E7</v>
      </c>
      <c r="P13655" s="172">
        <v>1.6912798E7</v>
      </c>
      <c r="Q13655" s="171" t="s">
        <v>3333</v>
      </c>
    </row>
    <row r="13656">
      <c r="K13656" s="8" t="s">
        <v>18082</v>
      </c>
      <c r="L13656" s="184" t="str">
        <f>P1306</f>
        <v>G2a2b2a1a1c1a1a5</v>
      </c>
      <c r="M13656" s="8"/>
      <c r="O13656" s="174">
        <v>1.9305463E7</v>
      </c>
      <c r="P13656" s="172">
        <v>1.7193583E7</v>
      </c>
      <c r="Q13656" s="171" t="s">
        <v>3333</v>
      </c>
    </row>
    <row r="13657">
      <c r="K13657" s="8" t="s">
        <v>18083</v>
      </c>
      <c r="L13657" s="184" t="str">
        <f>P1306</f>
        <v>G2a2b2a1a1c1a1a5</v>
      </c>
      <c r="M13657" s="8"/>
      <c r="O13657" s="174">
        <v>2.1939012E7</v>
      </c>
      <c r="P13657" s="172">
        <v>1.9777126E7</v>
      </c>
      <c r="Q13657" s="171" t="s">
        <v>3303</v>
      </c>
    </row>
    <row r="13658">
      <c r="K13658" s="8" t="s">
        <v>18084</v>
      </c>
      <c r="L13658" s="184" t="str">
        <f>P1306</f>
        <v>G2a2b2a1a1c1a1a5</v>
      </c>
      <c r="M13658" s="8"/>
      <c r="O13658" s="174">
        <v>2.3631607E7</v>
      </c>
      <c r="P13658" s="172">
        <v>2.1469721E7</v>
      </c>
      <c r="Q13658" s="171" t="s">
        <v>3284</v>
      </c>
    </row>
    <row r="13659">
      <c r="K13659" s="8" t="s">
        <v>18085</v>
      </c>
      <c r="L13659" t="str">
        <f>P1306</f>
        <v>G2a2b2a1a1c1a1a5</v>
      </c>
      <c r="M13659" s="8"/>
      <c r="O13659" s="174">
        <v>2.3646102E7</v>
      </c>
      <c r="P13659" s="172">
        <v>2.1484216E7</v>
      </c>
      <c r="Q13659" s="171" t="s">
        <v>3307</v>
      </c>
    </row>
    <row r="13660">
      <c r="K13660" s="8" t="s">
        <v>18086</v>
      </c>
      <c r="L13660" s="184" t="str">
        <f>P1306</f>
        <v>G2a2b2a1a1c1a1a5</v>
      </c>
      <c r="M13660" s="8"/>
      <c r="O13660" s="174">
        <v>2.3769665E7</v>
      </c>
      <c r="P13660" s="172">
        <v>2.1607779E7</v>
      </c>
      <c r="Q13660" s="171" t="s">
        <v>3577</v>
      </c>
    </row>
    <row r="13661">
      <c r="K13661" s="8" t="s">
        <v>18087</v>
      </c>
      <c r="L13661" s="184" t="str">
        <f>P1306</f>
        <v>G2a2b2a1a1c1a1a5</v>
      </c>
      <c r="M13661" s="8"/>
      <c r="O13661" s="174">
        <v>2.4404637E7</v>
      </c>
      <c r="P13661" s="172">
        <v>2.225849E7</v>
      </c>
      <c r="Q13661" s="171" t="s">
        <v>3329</v>
      </c>
    </row>
    <row r="13662">
      <c r="K13662" s="8" t="s">
        <v>18088</v>
      </c>
      <c r="L13662" s="184" t="str">
        <f>P1306</f>
        <v>G2a2b2a1a1c1a1a5</v>
      </c>
      <c r="M13662" s="8"/>
      <c r="O13662" s="174">
        <v>7945454.0</v>
      </c>
      <c r="P13662" s="172">
        <v>8077413.0</v>
      </c>
      <c r="Q13662" s="171" t="s">
        <v>3333</v>
      </c>
    </row>
    <row r="13663">
      <c r="K13663" s="158" t="s">
        <v>18089</v>
      </c>
      <c r="L13663" t="str">
        <f>Q1307</f>
        <v>G2a2b2a1a1c1a1a5a~</v>
      </c>
      <c r="M13663" s="158"/>
      <c r="O13663" s="158">
        <v>1.3208628E7</v>
      </c>
      <c r="P13663" s="158">
        <v>1.1052952E7</v>
      </c>
      <c r="Q13663" s="158" t="s">
        <v>3307</v>
      </c>
    </row>
    <row r="13664">
      <c r="K13664" s="158" t="s">
        <v>18090</v>
      </c>
      <c r="L13664" t="str">
        <f>Q1307</f>
        <v>G2a2b2a1a1c1a1a5a~</v>
      </c>
      <c r="M13664" s="158"/>
      <c r="O13664" s="158">
        <v>1.3676095E7</v>
      </c>
      <c r="P13664" s="158">
        <v>1.1520419E7</v>
      </c>
      <c r="Q13664" s="158" t="s">
        <v>3577</v>
      </c>
    </row>
    <row r="13665">
      <c r="K13665" s="158" t="s">
        <v>18091</v>
      </c>
      <c r="L13665" t="str">
        <f>Q1307</f>
        <v>G2a2b2a1a1c1a1a5a~</v>
      </c>
      <c r="M13665" s="158"/>
      <c r="O13665" s="158">
        <v>1.5750447E7</v>
      </c>
      <c r="P13665" s="158">
        <v>1.3638567E7</v>
      </c>
      <c r="Q13665" s="158" t="s">
        <v>3333</v>
      </c>
    </row>
    <row r="13666">
      <c r="K13666" s="158" t="s">
        <v>18092</v>
      </c>
      <c r="L13666" t="str">
        <f>Q1307</f>
        <v>G2a2b2a1a1c1a1a5a~</v>
      </c>
      <c r="M13666" s="158"/>
      <c r="O13666" s="158">
        <v>1.7128428E7</v>
      </c>
      <c r="P13666" s="158">
        <v>1.5016548E7</v>
      </c>
      <c r="Q13666" s="158" t="s">
        <v>3280</v>
      </c>
    </row>
    <row r="13667">
      <c r="K13667" s="158" t="s">
        <v>18093</v>
      </c>
      <c r="L13667" t="str">
        <f>Q1307</f>
        <v>G2a2b2a1a1c1a1a5a~</v>
      </c>
      <c r="M13667" s="158"/>
      <c r="O13667" s="158">
        <v>1.8856714E7</v>
      </c>
      <c r="P13667" s="158">
        <v>1.6744834E7</v>
      </c>
      <c r="Q13667" s="158" t="s">
        <v>3292</v>
      </c>
    </row>
    <row r="13668">
      <c r="K13668" s="158" t="s">
        <v>18094</v>
      </c>
      <c r="L13668" t="str">
        <f>Q1307</f>
        <v>G2a2b2a1a1c1a1a5a~</v>
      </c>
      <c r="M13668" s="158"/>
      <c r="O13668" s="158">
        <v>1.6602611E7</v>
      </c>
      <c r="P13668" s="158">
        <v>1.4490731E7</v>
      </c>
      <c r="Q13668" s="158" t="s">
        <v>3358</v>
      </c>
    </row>
    <row r="13669">
      <c r="K13669" s="158" t="s">
        <v>18095</v>
      </c>
      <c r="L13669" t="str">
        <f>Q1307</f>
        <v>G2a2b2a1a1c1a1a5a~</v>
      </c>
      <c r="M13669" s="158"/>
      <c r="O13669" s="158">
        <v>1.9313533E7</v>
      </c>
      <c r="P13669" s="158">
        <v>1.7201653E7</v>
      </c>
      <c r="Q13669" s="158" t="s">
        <v>3366</v>
      </c>
    </row>
    <row r="13670">
      <c r="K13670" s="8" t="s">
        <v>18096</v>
      </c>
      <c r="L13670" t="str">
        <f>Q1307</f>
        <v>G2a2b2a1a1c1a1a5a~</v>
      </c>
      <c r="M13670" s="8"/>
      <c r="O13670" s="172">
        <v>6842571.0</v>
      </c>
      <c r="P13670" s="174">
        <v>6974530.0</v>
      </c>
      <c r="Q13670" s="171" t="s">
        <v>3307</v>
      </c>
    </row>
    <row r="13671">
      <c r="K13671" s="8" t="s">
        <v>18097</v>
      </c>
      <c r="L13671" t="str">
        <f>Q1307</f>
        <v>G2a2b2a1a1c1a1a5a~</v>
      </c>
      <c r="M13671" s="8"/>
      <c r="O13671" s="172">
        <v>7520525.0</v>
      </c>
      <c r="P13671" s="174">
        <v>7652484.0</v>
      </c>
      <c r="Q13671" s="171" t="s">
        <v>3303</v>
      </c>
    </row>
    <row r="13672">
      <c r="K13672" s="158" t="s">
        <v>18098</v>
      </c>
      <c r="L13672" t="str">
        <f>P1308</f>
        <v>G2a2b2a1a1c1a1a6~</v>
      </c>
      <c r="M13672" s="158"/>
      <c r="O13672" s="158">
        <v>2888687.0</v>
      </c>
      <c r="P13672" s="158">
        <v>3020646.0</v>
      </c>
      <c r="Q13672" s="158" t="s">
        <v>3358</v>
      </c>
    </row>
    <row r="13673">
      <c r="K13673" s="158" t="s">
        <v>18099</v>
      </c>
      <c r="L13673" t="str">
        <f>P1308</f>
        <v>G2a2b2a1a1c1a1a6~</v>
      </c>
      <c r="M13673" s="158"/>
      <c r="O13673" s="158">
        <v>6843906.0</v>
      </c>
      <c r="P13673" s="158">
        <v>6975865.0</v>
      </c>
      <c r="Q13673" s="158" t="s">
        <v>3303</v>
      </c>
    </row>
    <row r="13674">
      <c r="K13674" s="158" t="s">
        <v>18100</v>
      </c>
      <c r="L13674" t="str">
        <f>P1308</f>
        <v>G2a2b2a1a1c1a1a6~</v>
      </c>
      <c r="M13674" s="158"/>
      <c r="O13674" s="158">
        <v>6932630.0</v>
      </c>
      <c r="P13674" s="158">
        <v>7064589.0</v>
      </c>
      <c r="Q13674" s="158" t="s">
        <v>3292</v>
      </c>
    </row>
    <row r="13675">
      <c r="K13675" s="158" t="s">
        <v>18101</v>
      </c>
      <c r="L13675" t="str">
        <f>P1308</f>
        <v>G2a2b2a1a1c1a1a6~</v>
      </c>
      <c r="M13675" s="158"/>
      <c r="O13675" s="158">
        <v>7323270.0</v>
      </c>
      <c r="P13675" s="158">
        <v>7455229.0</v>
      </c>
      <c r="Q13675" s="158" t="s">
        <v>3284</v>
      </c>
    </row>
    <row r="13676">
      <c r="K13676" s="158" t="s">
        <v>18102</v>
      </c>
      <c r="L13676" t="str">
        <f t="shared" ref="L13676:L13677" si="355">P1308</f>
        <v>G2a2b2a1a1c1a1a6~</v>
      </c>
      <c r="M13676" s="158"/>
      <c r="O13676" s="158">
        <v>1.3648216E7</v>
      </c>
      <c r="P13676" s="158">
        <v>1.149254E7</v>
      </c>
      <c r="Q13676" s="158" t="s">
        <v>3280</v>
      </c>
    </row>
    <row r="13677">
      <c r="K13677" s="226" t="s">
        <v>18103</v>
      </c>
      <c r="L13677" t="str">
        <f t="shared" si="355"/>
        <v>G2a2b2a1a1c1a1a7</v>
      </c>
      <c r="M13677" s="158"/>
      <c r="O13677" s="189">
        <v>1.4582817E7</v>
      </c>
      <c r="P13677" s="189">
        <v>1.2471017E7</v>
      </c>
      <c r="Q13677" s="187" t="s">
        <v>3366</v>
      </c>
    </row>
    <row r="13678">
      <c r="K13678" s="188" t="s">
        <v>18104</v>
      </c>
      <c r="L13678" t="str">
        <f>P1309</f>
        <v>G2a2b2a1a1c1a1a7</v>
      </c>
      <c r="O13678" s="189">
        <v>5509937.0</v>
      </c>
      <c r="P13678" s="189">
        <v>5641896.0</v>
      </c>
      <c r="Q13678" s="188" t="s">
        <v>3284</v>
      </c>
    </row>
    <row r="13679">
      <c r="K13679" s="188" t="s">
        <v>18105</v>
      </c>
      <c r="L13679" t="str">
        <f>P1309</f>
        <v>G2a2b2a1a1c1a1a7</v>
      </c>
      <c r="O13679" s="189">
        <v>3700703.0</v>
      </c>
      <c r="P13679" s="189">
        <v>3832662.0</v>
      </c>
      <c r="Q13679" s="188" t="s">
        <v>3303</v>
      </c>
    </row>
    <row r="13680">
      <c r="K13680" s="188" t="s">
        <v>18106</v>
      </c>
      <c r="L13680" t="str">
        <f>P1309</f>
        <v>G2a2b2a1a1c1a1a7</v>
      </c>
      <c r="O13680" s="189">
        <v>5086330.0</v>
      </c>
      <c r="P13680" s="189">
        <v>5218289.0</v>
      </c>
      <c r="Q13680" s="188" t="s">
        <v>3284</v>
      </c>
    </row>
    <row r="13681">
      <c r="K13681" s="188" t="s">
        <v>18107</v>
      </c>
      <c r="L13681" t="str">
        <f>P1309</f>
        <v>G2a2b2a1a1c1a1a7</v>
      </c>
      <c r="O13681" s="189">
        <v>6089977.0</v>
      </c>
      <c r="P13681" s="189">
        <v>6221936.0</v>
      </c>
      <c r="Q13681" s="188" t="s">
        <v>3366</v>
      </c>
    </row>
    <row r="13682">
      <c r="K13682" s="226" t="s">
        <v>18108</v>
      </c>
      <c r="L13682" t="str">
        <f>P1309</f>
        <v>G2a2b2a1a1c1a1a7</v>
      </c>
      <c r="O13682" s="186">
        <v>1.8188923E7</v>
      </c>
      <c r="P13682" s="186">
        <v>1.6077043E7</v>
      </c>
      <c r="Q13682" s="187" t="s">
        <v>3284</v>
      </c>
    </row>
    <row r="13683">
      <c r="K13683" s="226" t="s">
        <v>18109</v>
      </c>
      <c r="L13683" t="str">
        <f>P1309</f>
        <v>G2a2b2a1a1c1a1a7</v>
      </c>
      <c r="O13683" s="186">
        <v>1.4192599E7</v>
      </c>
      <c r="P13683" s="186">
        <v>1.2071893E7</v>
      </c>
      <c r="Q13683" s="187" t="s">
        <v>3307</v>
      </c>
    </row>
    <row r="13684">
      <c r="K13684" s="188" t="s">
        <v>18110</v>
      </c>
      <c r="L13684" t="str">
        <f>P1309</f>
        <v>G2a2b2a1a1c1a1a7</v>
      </c>
      <c r="O13684" s="189">
        <v>2.1928899E7</v>
      </c>
      <c r="P13684" s="189">
        <v>1.9767013E7</v>
      </c>
      <c r="Q13684" s="187" t="s">
        <v>3303</v>
      </c>
    </row>
    <row r="13685">
      <c r="K13685" s="226" t="s">
        <v>18111</v>
      </c>
      <c r="L13685" t="str">
        <f>P1309</f>
        <v>G2a2b2a1a1c1a1a7</v>
      </c>
      <c r="O13685" s="186">
        <v>8521517.0</v>
      </c>
      <c r="P13685" s="186">
        <v>8653476.0</v>
      </c>
      <c r="Q13685" s="187" t="s">
        <v>3333</v>
      </c>
    </row>
    <row r="13686">
      <c r="K13686" s="226" t="s">
        <v>18112</v>
      </c>
      <c r="L13686" t="str">
        <f>P1309</f>
        <v>G2a2b2a1a1c1a1a7</v>
      </c>
      <c r="O13686" s="186">
        <v>7538329.0</v>
      </c>
      <c r="P13686" s="186">
        <v>7670288.0</v>
      </c>
      <c r="Q13686" s="187" t="s">
        <v>3786</v>
      </c>
    </row>
    <row r="13687">
      <c r="K13687" s="226" t="s">
        <v>18113</v>
      </c>
      <c r="L13687" t="str">
        <f>P1309</f>
        <v>G2a2b2a1a1c1a1a7</v>
      </c>
      <c r="O13687" s="186">
        <v>1.8221183E7</v>
      </c>
      <c r="P13687" s="186">
        <v>1.6109303E7</v>
      </c>
      <c r="Q13687" s="187" t="s">
        <v>3280</v>
      </c>
    </row>
    <row r="13688">
      <c r="K13688" s="226" t="s">
        <v>18114</v>
      </c>
      <c r="L13688" t="str">
        <f>P1309</f>
        <v>G2a2b2a1a1c1a1a7</v>
      </c>
      <c r="O13688" s="186">
        <v>6830407.0</v>
      </c>
      <c r="P13688" s="186">
        <v>6962366.0</v>
      </c>
      <c r="Q13688" s="187" t="s">
        <v>3303</v>
      </c>
    </row>
    <row r="13689">
      <c r="K13689" s="226" t="s">
        <v>18115</v>
      </c>
      <c r="L13689" t="str">
        <f>P1309</f>
        <v>G2a2b2a1a1c1a1a7</v>
      </c>
      <c r="O13689" s="186">
        <v>8795626.0</v>
      </c>
      <c r="P13689" s="186">
        <v>8927585.0</v>
      </c>
      <c r="Q13689" s="187" t="s">
        <v>3307</v>
      </c>
    </row>
    <row r="13690">
      <c r="K13690" s="226" t="s">
        <v>18116</v>
      </c>
      <c r="L13690" t="str">
        <f>P1309</f>
        <v>G2a2b2a1a1c1a1a7</v>
      </c>
      <c r="O13690" s="186">
        <v>1.8627044E7</v>
      </c>
      <c r="P13690" s="186">
        <v>1.6515164E7</v>
      </c>
      <c r="Q13690" s="187" t="s">
        <v>3329</v>
      </c>
    </row>
    <row r="13691">
      <c r="K13691" s="226" t="s">
        <v>18117</v>
      </c>
      <c r="L13691" t="str">
        <f>P1309</f>
        <v>G2a2b2a1a1c1a1a7</v>
      </c>
      <c r="O13691" s="186">
        <v>2.1398292E7</v>
      </c>
      <c r="P13691" s="186">
        <v>1.9236406E7</v>
      </c>
      <c r="Q13691" s="187" t="s">
        <v>3284</v>
      </c>
    </row>
    <row r="13692">
      <c r="K13692" s="226" t="s">
        <v>18118</v>
      </c>
      <c r="L13692" t="str">
        <f>P1309</f>
        <v>G2a2b2a1a1c1a1a7</v>
      </c>
      <c r="O13692" s="186">
        <v>1.6413165E7</v>
      </c>
      <c r="P13692" s="186">
        <v>1.4301285E7</v>
      </c>
      <c r="Q13692" s="187" t="s">
        <v>3329</v>
      </c>
    </row>
    <row r="13693">
      <c r="K13693" s="226" t="s">
        <v>18119</v>
      </c>
      <c r="L13693" t="str">
        <f>P1309</f>
        <v>G2a2b2a1a1c1a1a7</v>
      </c>
      <c r="O13693" s="186">
        <v>2.1091814E7</v>
      </c>
      <c r="P13693" s="186">
        <v>1.8929928E7</v>
      </c>
      <c r="Q13693" s="187" t="s">
        <v>3366</v>
      </c>
    </row>
    <row r="13694">
      <c r="K13694" s="226" t="s">
        <v>18120</v>
      </c>
      <c r="L13694" t="str">
        <f>P1309</f>
        <v>G2a2b2a1a1c1a1a7</v>
      </c>
      <c r="O13694" s="186">
        <v>2.8790019E7</v>
      </c>
      <c r="P13694" s="186">
        <v>2.6643872E7</v>
      </c>
      <c r="Q13694" s="187" t="s">
        <v>3577</v>
      </c>
    </row>
    <row r="13695">
      <c r="K13695" s="226" t="s">
        <v>18121</v>
      </c>
      <c r="L13695" t="str">
        <f>P1309</f>
        <v>G2a2b2a1a1c1a1a7</v>
      </c>
      <c r="O13695" s="186">
        <v>2.1976126E7</v>
      </c>
      <c r="P13695" s="186">
        <v>1.981424E7</v>
      </c>
      <c r="Q13695" s="187" t="s">
        <v>3786</v>
      </c>
    </row>
    <row r="13696">
      <c r="K13696" s="226" t="s">
        <v>18122</v>
      </c>
      <c r="L13696" t="str">
        <f>P1309</f>
        <v>G2a2b2a1a1c1a1a7</v>
      </c>
      <c r="O13696" s="186">
        <v>2.8738391E7</v>
      </c>
      <c r="P13696" s="186">
        <v>2.6592244E7</v>
      </c>
      <c r="Q13696" s="187" t="s">
        <v>3333</v>
      </c>
    </row>
    <row r="13697">
      <c r="K13697" s="226" t="s">
        <v>18123</v>
      </c>
      <c r="L13697" t="str">
        <f>P1309</f>
        <v>G2a2b2a1a1c1a1a7</v>
      </c>
      <c r="O13697" s="186">
        <v>2.2064984E7</v>
      </c>
      <c r="P13697" s="186">
        <v>1.9903098E7</v>
      </c>
      <c r="Q13697" s="187" t="s">
        <v>3284</v>
      </c>
    </row>
    <row r="13698">
      <c r="K13698" s="226" t="s">
        <v>18124</v>
      </c>
      <c r="L13698" t="str">
        <f>P1309</f>
        <v>G2a2b2a1a1c1a1a7</v>
      </c>
      <c r="O13698" s="186">
        <v>1.405404E7</v>
      </c>
      <c r="P13698" s="186">
        <v>1.1933334E7</v>
      </c>
      <c r="Q13698" s="187" t="s">
        <v>3307</v>
      </c>
    </row>
    <row r="13699">
      <c r="K13699" s="226" t="s">
        <v>18125</v>
      </c>
      <c r="L13699" t="str">
        <f>P1309</f>
        <v>G2a2b2a1a1c1a1a7</v>
      </c>
      <c r="O13699" s="186">
        <v>2.4445766E7</v>
      </c>
      <c r="P13699" s="186">
        <v>2.2299619E7</v>
      </c>
      <c r="Q13699" s="187" t="s">
        <v>3284</v>
      </c>
    </row>
    <row r="13700">
      <c r="K13700" s="226" t="s">
        <v>18126</v>
      </c>
      <c r="L13700" t="str">
        <f>P1309</f>
        <v>G2a2b2a1a1c1a1a7</v>
      </c>
      <c r="O13700" s="186">
        <v>1.9048431E7</v>
      </c>
      <c r="P13700" s="186">
        <v>1.6936551E7</v>
      </c>
      <c r="Q13700" s="187" t="s">
        <v>3366</v>
      </c>
    </row>
    <row r="13701">
      <c r="K13701" s="158" t="s">
        <v>18127</v>
      </c>
      <c r="L13701" t="str">
        <f>Q1310</f>
        <v>G2a2b2a1a1c1a1a7a~</v>
      </c>
      <c r="M13701" s="158"/>
      <c r="O13701" s="158">
        <v>1.9008154E7</v>
      </c>
      <c r="P13701" s="158">
        <v>1.6896274E7</v>
      </c>
      <c r="Q13701" s="158" t="s">
        <v>3284</v>
      </c>
    </row>
    <row r="13702">
      <c r="K13702" s="158" t="s">
        <v>18128</v>
      </c>
      <c r="L13702" t="str">
        <f>Q1310</f>
        <v>G2a2b2a1a1c1a1a7a~</v>
      </c>
      <c r="M13702" s="158"/>
      <c r="O13702" s="158">
        <v>1.8006999E7</v>
      </c>
      <c r="P13702" s="158">
        <v>1.5895119E7</v>
      </c>
      <c r="Q13702" s="158" t="s">
        <v>3577</v>
      </c>
    </row>
    <row r="13703">
      <c r="K13703" s="158" t="s">
        <v>18129</v>
      </c>
      <c r="L13703" t="str">
        <f>Q1310</f>
        <v>G2a2b2a1a1c1a1a7a~</v>
      </c>
      <c r="M13703" s="158"/>
      <c r="O13703" s="158">
        <v>2.1378155E7</v>
      </c>
      <c r="P13703" s="158">
        <v>1.9216269E7</v>
      </c>
      <c r="Q13703" s="158" t="s">
        <v>3284</v>
      </c>
    </row>
    <row r="13704">
      <c r="K13704" s="158" t="s">
        <v>18130</v>
      </c>
      <c r="L13704" t="str">
        <f>Q1310</f>
        <v>G2a2b2a1a1c1a1a7a~</v>
      </c>
      <c r="M13704" s="158"/>
      <c r="O13704" s="158">
        <v>2.8659992E7</v>
      </c>
      <c r="P13704" s="158">
        <v>2.6513845E7</v>
      </c>
      <c r="Q13704" s="158" t="s">
        <v>3303</v>
      </c>
    </row>
    <row r="13705">
      <c r="K13705" s="158" t="s">
        <v>18131</v>
      </c>
      <c r="L13705" t="str">
        <f>Q1310</f>
        <v>G2a2b2a1a1c1a1a7a~</v>
      </c>
      <c r="M13705" s="158"/>
      <c r="O13705" s="158">
        <v>2.1941061E7</v>
      </c>
      <c r="P13705" s="158">
        <v>1.9779175E7</v>
      </c>
      <c r="Q13705" s="158" t="s">
        <v>3292</v>
      </c>
    </row>
    <row r="13706">
      <c r="K13706" s="158" t="s">
        <v>18132</v>
      </c>
      <c r="L13706" t="str">
        <f>Q1310</f>
        <v>G2a2b2a1a1c1a1a7a~</v>
      </c>
      <c r="M13706" s="158"/>
      <c r="O13706" s="158">
        <v>1.6765524E7</v>
      </c>
      <c r="P13706" s="158">
        <v>1.4653644E7</v>
      </c>
      <c r="Q13706" s="158" t="s">
        <v>3284</v>
      </c>
    </row>
    <row r="13707">
      <c r="K13707" s="158" t="s">
        <v>18133</v>
      </c>
      <c r="L13707" t="str">
        <f>Q1310</f>
        <v>G2a2b2a1a1c1a1a7a~</v>
      </c>
      <c r="M13707" s="158"/>
      <c r="O13707" s="158">
        <v>2.2570222E7</v>
      </c>
      <c r="P13707" s="158">
        <v>2.0408336E7</v>
      </c>
      <c r="Q13707" s="158" t="s">
        <v>3307</v>
      </c>
    </row>
    <row r="13708">
      <c r="K13708" s="158" t="s">
        <v>18134</v>
      </c>
      <c r="L13708" t="str">
        <f>Q1310</f>
        <v>G2a2b2a1a1c1a1a7a~</v>
      </c>
      <c r="M13708" s="158"/>
      <c r="O13708" s="158">
        <v>1.5077402E7</v>
      </c>
      <c r="P13708" s="158">
        <v>1.2965492E7</v>
      </c>
      <c r="Q13708" s="158" t="s">
        <v>3284</v>
      </c>
    </row>
    <row r="13709">
      <c r="K13709" s="158" t="s">
        <v>18135</v>
      </c>
      <c r="L13709" t="str">
        <f>Q1310</f>
        <v>G2a2b2a1a1c1a1a7a~</v>
      </c>
      <c r="M13709" s="158"/>
      <c r="O13709" s="158">
        <v>2.2513598E7</v>
      </c>
      <c r="P13709" s="158">
        <v>2.0351712E7</v>
      </c>
      <c r="Q13709" s="158" t="s">
        <v>3280</v>
      </c>
    </row>
    <row r="13710">
      <c r="K13710" s="158" t="s">
        <v>18136</v>
      </c>
      <c r="L13710" t="str">
        <f>Q1310</f>
        <v>G2a2b2a1a1c1a1a7a~</v>
      </c>
      <c r="M13710" s="158"/>
      <c r="O13710" s="158">
        <v>1.4068256E7</v>
      </c>
      <c r="P13710" s="158">
        <v>1.194755E7</v>
      </c>
      <c r="Q13710" s="158" t="s">
        <v>3307</v>
      </c>
    </row>
    <row r="13711">
      <c r="K13711" s="158" t="s">
        <v>18137</v>
      </c>
      <c r="L13711" t="str">
        <f>Q1310</f>
        <v>G2a2b2a1a1c1a1a7a~</v>
      </c>
      <c r="M13711" s="158"/>
      <c r="N13711" s="158" t="s">
        <v>18138</v>
      </c>
      <c r="O13711" s="158">
        <v>2.3092032E7</v>
      </c>
      <c r="P13711" s="158">
        <v>2.0930146E7</v>
      </c>
      <c r="Q13711" s="158" t="s">
        <v>3292</v>
      </c>
    </row>
    <row r="13712">
      <c r="K13712" s="158" t="s">
        <v>18139</v>
      </c>
      <c r="L13712" t="str">
        <f>Q1310</f>
        <v>G2a2b2a1a1c1a1a7a~</v>
      </c>
      <c r="M13712" s="158"/>
      <c r="N13712" s="158" t="s">
        <v>18140</v>
      </c>
      <c r="O13712" s="158">
        <v>2.3105743E7</v>
      </c>
      <c r="P13712" s="158">
        <v>2.0943857E7</v>
      </c>
      <c r="Q13712" s="158" t="s">
        <v>3333</v>
      </c>
    </row>
    <row r="13713">
      <c r="K13713" s="158" t="s">
        <v>18141</v>
      </c>
      <c r="L13713" t="str">
        <f>Q1310</f>
        <v>G2a2b2a1a1c1a1a7a~</v>
      </c>
      <c r="M13713" s="158"/>
      <c r="O13713" s="158">
        <v>1.6382124E7</v>
      </c>
      <c r="P13713" s="158">
        <v>1.4270244E7</v>
      </c>
      <c r="Q13713" s="158" t="s">
        <v>3284</v>
      </c>
    </row>
    <row r="13714">
      <c r="K13714" s="158" t="s">
        <v>18142</v>
      </c>
      <c r="L13714" t="str">
        <f>Q1310</f>
        <v>G2a2b2a1a1c1a1a7a~</v>
      </c>
      <c r="M13714" s="158"/>
      <c r="O13714" s="158">
        <v>2.397916E7</v>
      </c>
      <c r="P13714" s="158">
        <v>2.1833013E7</v>
      </c>
      <c r="Q13714" s="158" t="s">
        <v>3307</v>
      </c>
    </row>
    <row r="13715">
      <c r="K13715" s="158" t="s">
        <v>18143</v>
      </c>
      <c r="L13715" t="str">
        <f>Q1310</f>
        <v>G2a2b2a1a1c1a1a7a~</v>
      </c>
      <c r="M13715" s="158"/>
      <c r="O13715" s="158">
        <v>1.7508558E7</v>
      </c>
      <c r="P13715" s="158">
        <v>1.5396678E7</v>
      </c>
      <c r="Q13715" s="158" t="s">
        <v>3307</v>
      </c>
    </row>
    <row r="13716">
      <c r="K13716" s="158" t="s">
        <v>18144</v>
      </c>
      <c r="L13716" t="str">
        <f>Q1310</f>
        <v>G2a2b2a1a1c1a1a7a~</v>
      </c>
      <c r="M13716" s="158"/>
      <c r="O13716" s="158">
        <v>9068653.0</v>
      </c>
      <c r="P13716" s="158">
        <v>9231044.0</v>
      </c>
      <c r="Q13716" s="158" t="s">
        <v>3333</v>
      </c>
    </row>
    <row r="13717">
      <c r="K13717" s="158" t="s">
        <v>18145</v>
      </c>
      <c r="L13717" t="str">
        <f>Q1310</f>
        <v>G2a2b2a1a1c1a1a7a~</v>
      </c>
      <c r="M13717" s="158"/>
      <c r="O13717" s="158">
        <v>9858605.0</v>
      </c>
      <c r="P13717" s="158">
        <v>1.0020996E7</v>
      </c>
      <c r="Q13717" s="158" t="s">
        <v>3321</v>
      </c>
    </row>
    <row r="13718">
      <c r="K13718" s="158" t="s">
        <v>18146</v>
      </c>
      <c r="L13718" t="str">
        <f>Q1310</f>
        <v>G2a2b2a1a1c1a1a7a~</v>
      </c>
      <c r="M13718" s="158"/>
      <c r="O13718" s="158">
        <v>5377923.0</v>
      </c>
      <c r="P13718" s="158">
        <v>5509882.0</v>
      </c>
      <c r="Q13718" s="158" t="s">
        <v>3280</v>
      </c>
    </row>
    <row r="13719">
      <c r="K13719" s="158" t="s">
        <v>18147</v>
      </c>
      <c r="L13719" t="str">
        <f>Q1310</f>
        <v>G2a2b2a1a1c1a1a7a~</v>
      </c>
      <c r="M13719" s="158"/>
      <c r="O13719" s="158">
        <v>1.4807529E7</v>
      </c>
      <c r="P13719" s="158">
        <v>1.26956E7</v>
      </c>
      <c r="Q13719" s="158" t="s">
        <v>3307</v>
      </c>
    </row>
    <row r="13720">
      <c r="K13720" s="158" t="s">
        <v>18148</v>
      </c>
      <c r="L13720" t="str">
        <f>O1311</f>
        <v>G2a2b2a1a1c1a1b</v>
      </c>
      <c r="M13720" s="158"/>
      <c r="O13720">
        <v>8593986.0</v>
      </c>
      <c r="P13720">
        <v>8725945.0</v>
      </c>
      <c r="Q13720" t="s">
        <v>3292</v>
      </c>
    </row>
    <row r="13721">
      <c r="K13721" s="158" t="s">
        <v>18149</v>
      </c>
      <c r="L13721" t="str">
        <f>O1311</f>
        <v>G2a2b2a1a1c1a1b</v>
      </c>
      <c r="M13721" s="158"/>
      <c r="O13721" s="158">
        <v>1.6957821E7</v>
      </c>
      <c r="P13721" s="158">
        <v>1.4845941E7</v>
      </c>
      <c r="Q13721" s="158" t="s">
        <v>3284</v>
      </c>
    </row>
    <row r="13722">
      <c r="K13722" s="8" t="s">
        <v>18150</v>
      </c>
      <c r="L13722" t="str">
        <f>O1311</f>
        <v>G2a2b2a1a1c1a1b</v>
      </c>
      <c r="M13722" s="8"/>
      <c r="O13722" s="172">
        <v>1.4863157E7</v>
      </c>
      <c r="P13722" s="172">
        <v>1.2751223E7</v>
      </c>
      <c r="Q13722" s="171" t="s">
        <v>3280</v>
      </c>
    </row>
    <row r="13723">
      <c r="K13723" s="8" t="s">
        <v>18151</v>
      </c>
      <c r="L13723" s="184" t="str">
        <f>O1311</f>
        <v>G2a2b2a1a1c1a1b</v>
      </c>
      <c r="M13723" s="8"/>
      <c r="O13723" s="172">
        <v>1.6562553E7</v>
      </c>
      <c r="P13723" s="172">
        <v>1.4450673E7</v>
      </c>
      <c r="Q13723" s="171" t="s">
        <v>3307</v>
      </c>
    </row>
    <row r="13724">
      <c r="K13724" s="8" t="s">
        <v>18152</v>
      </c>
      <c r="L13724" s="184" t="str">
        <f>O1311</f>
        <v>G2a2b2a1a1c1a1b</v>
      </c>
      <c r="M13724" s="8"/>
      <c r="O13724" s="172">
        <v>2.1114545E7</v>
      </c>
      <c r="P13724" s="172">
        <v>1.8952659E7</v>
      </c>
      <c r="Q13724" s="171" t="s">
        <v>3284</v>
      </c>
    </row>
    <row r="13725">
      <c r="K13725" s="8" t="s">
        <v>18153</v>
      </c>
      <c r="L13725" s="184" t="str">
        <f>O1311</f>
        <v>G2a2b2a1a1c1a1b</v>
      </c>
      <c r="M13725" s="8"/>
      <c r="O13725" s="172">
        <v>2.1778376E7</v>
      </c>
      <c r="P13725" s="172">
        <v>1.961649E7</v>
      </c>
      <c r="Q13725" s="171" t="s">
        <v>3303</v>
      </c>
    </row>
    <row r="13726">
      <c r="K13726" s="8" t="s">
        <v>18154</v>
      </c>
      <c r="L13726" s="184" t="str">
        <f>O1311</f>
        <v>G2a2b2a1a1c1a1b</v>
      </c>
      <c r="M13726" s="8"/>
      <c r="O13726" s="172">
        <v>2.3619081E7</v>
      </c>
      <c r="P13726" s="172">
        <v>2.1457195E7</v>
      </c>
      <c r="Q13726" s="171" t="s">
        <v>3333</v>
      </c>
    </row>
    <row r="13727">
      <c r="K13727" s="8" t="s">
        <v>18155</v>
      </c>
      <c r="L13727" s="184" t="str">
        <f>P1312</f>
        <v>G2a2b2a1a1c1a1b1</v>
      </c>
      <c r="M13727" s="8" t="s">
        <v>18156</v>
      </c>
      <c r="O13727" s="172">
        <v>7419230.0</v>
      </c>
      <c r="P13727" s="172">
        <v>7551189.0</v>
      </c>
      <c r="Q13727" s="171" t="s">
        <v>3303</v>
      </c>
    </row>
    <row r="13728">
      <c r="K13728" s="8" t="s">
        <v>18156</v>
      </c>
      <c r="L13728" s="184" t="str">
        <f>P1312</f>
        <v>G2a2b2a1a1c1a1b1</v>
      </c>
      <c r="M13728" s="8" t="s">
        <v>18155</v>
      </c>
      <c r="O13728" s="172">
        <v>7419230.0</v>
      </c>
      <c r="P13728" s="172">
        <v>7551189.0</v>
      </c>
      <c r="Q13728" s="171" t="s">
        <v>3303</v>
      </c>
    </row>
    <row r="13729">
      <c r="K13729" s="158" t="s">
        <v>18157</v>
      </c>
      <c r="L13729" t="str">
        <f>P1312</f>
        <v>G2a2b2a1a1c1a1b1</v>
      </c>
      <c r="M13729" s="158"/>
      <c r="O13729" s="158">
        <v>1.371476E7</v>
      </c>
      <c r="P13729" s="158">
        <v>1.1559084E7</v>
      </c>
      <c r="Q13729" s="158" t="s">
        <v>3358</v>
      </c>
    </row>
    <row r="13730">
      <c r="K13730" s="158" t="s">
        <v>18158</v>
      </c>
      <c r="L13730" t="str">
        <f>P1312</f>
        <v>G2a2b2a1a1c1a1b1</v>
      </c>
      <c r="M13730" s="158"/>
      <c r="O13730" s="158">
        <v>1.3888315E7</v>
      </c>
      <c r="P13730" s="158">
        <v>1.1767609E7</v>
      </c>
      <c r="Q13730" s="158" t="s">
        <v>3284</v>
      </c>
    </row>
    <row r="13731">
      <c r="K13731" s="158" t="s">
        <v>18159</v>
      </c>
      <c r="L13731" t="str">
        <f>P1312</f>
        <v>G2a2b2a1a1c1a1b1</v>
      </c>
      <c r="M13731" s="158" t="s">
        <v>18160</v>
      </c>
      <c r="O13731">
        <v>6426801.0</v>
      </c>
      <c r="P13731">
        <v>6558760.0</v>
      </c>
      <c r="Q13731" t="s">
        <v>3577</v>
      </c>
    </row>
    <row r="13732">
      <c r="K13732" s="158" t="s">
        <v>18160</v>
      </c>
      <c r="L13732" s="184" t="str">
        <f>P1312</f>
        <v>G2a2b2a1a1c1a1b1</v>
      </c>
      <c r="M13732" s="8" t="s">
        <v>18159</v>
      </c>
      <c r="O13732" s="172">
        <v>6426801.0</v>
      </c>
      <c r="P13732" s="172">
        <v>6558760.0</v>
      </c>
      <c r="Q13732" s="171" t="s">
        <v>3577</v>
      </c>
    </row>
    <row r="13733">
      <c r="K13733" s="158" t="s">
        <v>18161</v>
      </c>
      <c r="L13733" s="184" t="str">
        <f>P1312</f>
        <v>G2a2b2a1a1c1a1b1</v>
      </c>
      <c r="M13733" s="8"/>
      <c r="O13733" s="172">
        <v>1.3221525E7</v>
      </c>
      <c r="P13733" s="172">
        <v>1.1065849E7</v>
      </c>
      <c r="Q13733" s="171" t="s">
        <v>3786</v>
      </c>
    </row>
    <row r="13734">
      <c r="K13734" s="158" t="s">
        <v>18162</v>
      </c>
      <c r="L13734" s="184" t="str">
        <f>P1312</f>
        <v>G2a2b2a1a1c1a1b1</v>
      </c>
      <c r="M13734" s="8"/>
      <c r="O13734" s="172">
        <v>1.5704207E7</v>
      </c>
      <c r="P13734" s="172">
        <v>1.3592327E7</v>
      </c>
      <c r="Q13734" s="171" t="s">
        <v>3333</v>
      </c>
    </row>
    <row r="13735">
      <c r="K13735" s="158" t="s">
        <v>18163</v>
      </c>
      <c r="L13735" s="184" t="str">
        <f>P1312</f>
        <v>G2a2b2a1a1c1a1b1</v>
      </c>
      <c r="M13735" s="8"/>
      <c r="O13735" s="172">
        <v>1.6287096E7</v>
      </c>
      <c r="P13735" s="172">
        <v>1.4175216E7</v>
      </c>
      <c r="Q13735" s="171" t="s">
        <v>3307</v>
      </c>
    </row>
    <row r="13736">
      <c r="K13736" s="158" t="s">
        <v>18164</v>
      </c>
      <c r="L13736" s="184" t="str">
        <f>P1312</f>
        <v>G2a2b2a1a1c1a1b1</v>
      </c>
      <c r="M13736" s="8"/>
      <c r="O13736" s="172">
        <v>1.7401692E7</v>
      </c>
      <c r="P13736" s="172">
        <v>1.5289812E7</v>
      </c>
      <c r="Q13736" s="171" t="s">
        <v>3358</v>
      </c>
    </row>
    <row r="13737">
      <c r="K13737" s="158" t="s">
        <v>18165</v>
      </c>
      <c r="L13737" s="184" t="str">
        <f>P1312</f>
        <v>G2a2b2a1a1c1a1b1</v>
      </c>
      <c r="M13737" s="8"/>
      <c r="O13737" s="172">
        <v>1.7513344E7</v>
      </c>
      <c r="P13737" s="172">
        <v>1.5401464E7</v>
      </c>
      <c r="Q13737" s="171" t="s">
        <v>3292</v>
      </c>
    </row>
    <row r="13738">
      <c r="K13738" s="158" t="s">
        <v>18166</v>
      </c>
      <c r="L13738" s="184" t="str">
        <f>P1312</f>
        <v>G2a2b2a1a1c1a1b1</v>
      </c>
      <c r="M13738" s="8"/>
      <c r="O13738" s="172">
        <v>1.8146768E7</v>
      </c>
      <c r="P13738" s="172">
        <v>1.6034888E7</v>
      </c>
      <c r="Q13738" s="171" t="s">
        <v>3280</v>
      </c>
    </row>
    <row r="13739">
      <c r="K13739" s="158" t="s">
        <v>18167</v>
      </c>
      <c r="L13739" s="184" t="str">
        <f>P1312</f>
        <v>G2a2b2a1a1c1a1b1</v>
      </c>
      <c r="M13739" s="8"/>
      <c r="O13739" s="172">
        <v>1.945738E7</v>
      </c>
      <c r="P13739" s="172">
        <v>1.73455E7</v>
      </c>
      <c r="Q13739" s="171" t="s">
        <v>3307</v>
      </c>
    </row>
    <row r="13740">
      <c r="K13740" s="158" t="s">
        <v>18168</v>
      </c>
      <c r="L13740" s="184" t="str">
        <f>P1312</f>
        <v>G2a2b2a1a1c1a1b1</v>
      </c>
      <c r="M13740" s="8"/>
      <c r="O13740" s="172">
        <v>2.0820259E7</v>
      </c>
      <c r="P13740" s="172">
        <v>1.8658373E7</v>
      </c>
      <c r="Q13740" s="171" t="s">
        <v>3786</v>
      </c>
    </row>
    <row r="13741">
      <c r="K13741" s="158" t="s">
        <v>18169</v>
      </c>
      <c r="L13741" s="184" t="str">
        <f>P1312</f>
        <v>G2a2b2a1a1c1a1b1</v>
      </c>
      <c r="M13741" s="8"/>
      <c r="O13741" s="172">
        <v>2.104445E7</v>
      </c>
      <c r="P13741" s="172">
        <v>1.8882564E7</v>
      </c>
      <c r="Q13741" s="171" t="s">
        <v>3303</v>
      </c>
    </row>
    <row r="13742">
      <c r="K13742" s="158" t="s">
        <v>18170</v>
      </c>
      <c r="L13742" s="184" t="str">
        <f>P1312</f>
        <v>G2a2b2a1a1c1a1b1</v>
      </c>
      <c r="M13742" s="8"/>
      <c r="O13742" s="172">
        <v>2.1470993E7</v>
      </c>
      <c r="P13742" s="172">
        <v>1.9309107E7</v>
      </c>
      <c r="Q13742" s="171" t="s">
        <v>3303</v>
      </c>
    </row>
    <row r="13743">
      <c r="K13743" s="158" t="s">
        <v>18171</v>
      </c>
      <c r="L13743" s="184" t="str">
        <f>P1312</f>
        <v>G2a2b2a1a1c1a1b1</v>
      </c>
      <c r="M13743" s="8"/>
      <c r="O13743" s="185">
        <v>2.1673314E7</v>
      </c>
      <c r="P13743" s="190">
        <v>1.9511428E7</v>
      </c>
      <c r="Q13743" s="181" t="s">
        <v>3303</v>
      </c>
    </row>
    <row r="13744">
      <c r="K13744" s="158" t="s">
        <v>18172</v>
      </c>
      <c r="L13744" s="184" t="str">
        <f>P1312</f>
        <v>G2a2b2a1a1c1a1b1</v>
      </c>
      <c r="M13744" s="8"/>
      <c r="O13744" s="172">
        <v>2.22028E7</v>
      </c>
      <c r="P13744" s="172">
        <v>2.0040914E7</v>
      </c>
      <c r="Q13744" s="171" t="s">
        <v>3307</v>
      </c>
    </row>
    <row r="13745">
      <c r="K13745" s="158" t="s">
        <v>18173</v>
      </c>
      <c r="L13745" s="184" t="str">
        <f>P1312</f>
        <v>G2a2b2a1a1c1a1b1</v>
      </c>
      <c r="M13745" s="8"/>
      <c r="O13745" s="192">
        <v>2.2538678E7</v>
      </c>
      <c r="P13745" s="189">
        <v>2.0376792E7</v>
      </c>
      <c r="Q13745" s="188" t="s">
        <v>3292</v>
      </c>
    </row>
    <row r="13746">
      <c r="K13746" s="158" t="s">
        <v>18174</v>
      </c>
      <c r="L13746" s="184" t="str">
        <f>P1312</f>
        <v>G2a2b2a1a1c1a1b1</v>
      </c>
      <c r="M13746" s="8"/>
      <c r="O13746" s="172">
        <v>2.3146327E7</v>
      </c>
      <c r="P13746" s="172">
        <v>2.0984441E7</v>
      </c>
      <c r="Q13746" s="171" t="s">
        <v>3577</v>
      </c>
    </row>
    <row r="13747">
      <c r="K13747" s="158" t="s">
        <v>18175</v>
      </c>
      <c r="L13747" t="str">
        <f>P1312</f>
        <v>G2a2b2a1a1c1a1b1</v>
      </c>
      <c r="M13747" s="8"/>
      <c r="O13747" s="172">
        <v>2.3297075E7</v>
      </c>
      <c r="P13747" s="172">
        <v>2.1135189E7</v>
      </c>
      <c r="Q13747" s="171" t="s">
        <v>3358</v>
      </c>
    </row>
    <row r="13748">
      <c r="K13748" s="158" t="s">
        <v>18176</v>
      </c>
      <c r="L13748" t="str">
        <f>Q1313</f>
        <v>G2a2b2a1a1c1a1b1a</v>
      </c>
      <c r="M13748" s="158" t="s">
        <v>18177</v>
      </c>
      <c r="O13748">
        <v>8094006.0</v>
      </c>
      <c r="P13748">
        <v>8225965.0</v>
      </c>
      <c r="Q13748" t="s">
        <v>3307</v>
      </c>
    </row>
    <row r="13749">
      <c r="K13749" s="158" t="s">
        <v>18177</v>
      </c>
      <c r="L13749" t="str">
        <f>Q1313</f>
        <v>G2a2b2a1a1c1a1b1a</v>
      </c>
      <c r="M13749" s="158" t="s">
        <v>18176</v>
      </c>
      <c r="O13749">
        <v>8094006.0</v>
      </c>
      <c r="P13749">
        <v>8225965.0</v>
      </c>
      <c r="Q13749" t="s">
        <v>3307</v>
      </c>
    </row>
    <row r="13750">
      <c r="K13750" s="8" t="s">
        <v>18178</v>
      </c>
      <c r="L13750" t="str">
        <f>R1314</f>
        <v>G2a2b2a1a1c1a1b1a1~</v>
      </c>
      <c r="M13750" s="8"/>
      <c r="O13750" s="172">
        <v>7904257.0</v>
      </c>
      <c r="P13750" s="172">
        <v>8036216.0</v>
      </c>
      <c r="Q13750" s="171" t="s">
        <v>3333</v>
      </c>
    </row>
    <row r="13751">
      <c r="K13751" s="8" t="s">
        <v>18179</v>
      </c>
      <c r="L13751" t="str">
        <f t="shared" ref="L13751:L13752" si="356">R1314</f>
        <v>G2a2b2a1a1c1a1b1a1~</v>
      </c>
      <c r="M13751" s="8"/>
      <c r="O13751" s="180">
        <v>8446686.0</v>
      </c>
      <c r="P13751" s="180">
        <v>8578645.0</v>
      </c>
      <c r="Q13751" s="171" t="s">
        <v>3333</v>
      </c>
    </row>
    <row r="13752">
      <c r="K13752" s="158" t="s">
        <v>18180</v>
      </c>
      <c r="L13752" t="str">
        <f t="shared" si="356"/>
        <v>G2a2b2a1a1c1a1b1a2</v>
      </c>
      <c r="M13752" s="158"/>
      <c r="O13752">
        <v>1.4170757E7</v>
      </c>
      <c r="P13752">
        <v>1.2050051E7</v>
      </c>
      <c r="Q13752" s="171" t="s">
        <v>3333</v>
      </c>
    </row>
    <row r="13753">
      <c r="K13753" s="158" t="s">
        <v>18181</v>
      </c>
      <c r="L13753" t="str">
        <f>R1315</f>
        <v>G2a2b2a1a1c1a1b1a2</v>
      </c>
      <c r="M13753" s="158"/>
      <c r="O13753">
        <v>1.7044915E7</v>
      </c>
      <c r="P13753">
        <v>1.4933035E7</v>
      </c>
      <c r="Q13753" s="171" t="s">
        <v>3303</v>
      </c>
    </row>
    <row r="13754">
      <c r="K13754" s="158" t="s">
        <v>18182</v>
      </c>
      <c r="L13754" t="str">
        <f>S1316</f>
        <v>G2a2b2a1a1c1a1b1a2a~</v>
      </c>
      <c r="M13754" s="158"/>
      <c r="O13754">
        <v>1.6517715E7</v>
      </c>
      <c r="P13754">
        <v>1.4405835E7</v>
      </c>
      <c r="Q13754" s="171" t="s">
        <v>3284</v>
      </c>
    </row>
    <row r="13755">
      <c r="K13755" s="158" t="s">
        <v>18183</v>
      </c>
      <c r="L13755" t="str">
        <f>S1316</f>
        <v>G2a2b2a1a1c1a1b1a2a~</v>
      </c>
      <c r="M13755" s="158"/>
      <c r="O13755">
        <v>1.8243589E7</v>
      </c>
      <c r="P13755">
        <v>1.6131709E7</v>
      </c>
      <c r="Q13755" s="171" t="s">
        <v>3786</v>
      </c>
    </row>
    <row r="13756">
      <c r="K13756" s="158" t="s">
        <v>18184</v>
      </c>
      <c r="L13756" t="str">
        <f>S1316</f>
        <v>G2a2b2a1a1c1a1b1a2a~</v>
      </c>
      <c r="M13756" s="158"/>
      <c r="O13756">
        <v>1.8994892E7</v>
      </c>
      <c r="P13756">
        <v>1.6883012E7</v>
      </c>
      <c r="Q13756" s="171" t="s">
        <v>3358</v>
      </c>
    </row>
    <row r="13757">
      <c r="K13757" s="158" t="s">
        <v>18185</v>
      </c>
      <c r="L13757" t="str">
        <f>R1317</f>
        <v>G2a2b2a1a1c1a1b1a3~</v>
      </c>
      <c r="M13757" s="158"/>
      <c r="O13757" s="158">
        <v>7704398.0</v>
      </c>
      <c r="P13757" s="158">
        <v>7836357.0</v>
      </c>
      <c r="Q13757" s="181" t="s">
        <v>3284</v>
      </c>
    </row>
    <row r="13758">
      <c r="K13758" s="158" t="s">
        <v>18186</v>
      </c>
      <c r="L13758" t="str">
        <f>R1317</f>
        <v>G2a2b2a1a1c1a1b1a3~</v>
      </c>
      <c r="M13758" s="158"/>
      <c r="O13758" s="158">
        <v>1.9282381E7</v>
      </c>
      <c r="P13758" s="158">
        <v>1.7170501E7</v>
      </c>
      <c r="Q13758" s="181" t="s">
        <v>3284</v>
      </c>
    </row>
    <row r="13759">
      <c r="K13759" s="158" t="s">
        <v>18187</v>
      </c>
      <c r="L13759" t="str">
        <f>R1317</f>
        <v>G2a2b2a1a1c1a1b1a3~</v>
      </c>
      <c r="M13759" s="158"/>
      <c r="O13759" s="158">
        <v>1.935746E7</v>
      </c>
      <c r="P13759" s="158">
        <v>1.724558E7</v>
      </c>
      <c r="Q13759" s="181" t="s">
        <v>3307</v>
      </c>
    </row>
    <row r="13760">
      <c r="K13760" s="158" t="s">
        <v>18188</v>
      </c>
      <c r="L13760" t="str">
        <f>R1317</f>
        <v>G2a2b2a1a1c1a1b1a3~</v>
      </c>
      <c r="M13760" s="158"/>
      <c r="O13760" s="158">
        <v>1.9369393E7</v>
      </c>
      <c r="P13760" s="158">
        <v>1.7257513E7</v>
      </c>
      <c r="Q13760" s="181" t="s">
        <v>3333</v>
      </c>
    </row>
    <row r="13761">
      <c r="K13761" s="158" t="s">
        <v>18189</v>
      </c>
      <c r="L13761" t="str">
        <f>R1317</f>
        <v>G2a2b2a1a1c1a1b1a3~</v>
      </c>
      <c r="M13761" s="158"/>
      <c r="O13761" s="158">
        <v>1.625991E7</v>
      </c>
      <c r="P13761" s="158">
        <v>1.414803E7</v>
      </c>
      <c r="Q13761" s="181" t="s">
        <v>3280</v>
      </c>
    </row>
    <row r="13762">
      <c r="K13762" s="158" t="s">
        <v>18190</v>
      </c>
      <c r="L13762" t="str">
        <f>N1318</f>
        <v>G2a2b2a1a1c1a2~</v>
      </c>
      <c r="M13762" s="158"/>
      <c r="O13762" s="158">
        <v>2.1923974E7</v>
      </c>
      <c r="P13762" s="158">
        <v>1.9762088E7</v>
      </c>
      <c r="Q13762" s="158" t="s">
        <v>3333</v>
      </c>
    </row>
    <row r="13763">
      <c r="K13763" s="158" t="s">
        <v>18191</v>
      </c>
      <c r="L13763" t="str">
        <f>N1318</f>
        <v>G2a2b2a1a1c1a2~</v>
      </c>
      <c r="M13763" s="158"/>
      <c r="O13763" s="158">
        <v>1.8824828E7</v>
      </c>
      <c r="P13763" s="158">
        <v>1.6712948E7</v>
      </c>
      <c r="Q13763" s="158" t="s">
        <v>3284</v>
      </c>
    </row>
    <row r="13764">
      <c r="K13764" s="158" t="s">
        <v>18192</v>
      </c>
      <c r="L13764" t="str">
        <f>N1318</f>
        <v>G2a2b2a1a1c1a2~</v>
      </c>
      <c r="M13764" s="158"/>
      <c r="O13764" s="158">
        <v>1.4570584E7</v>
      </c>
      <c r="P13764" s="158">
        <v>1.2458784E7</v>
      </c>
      <c r="Q13764" s="158" t="s">
        <v>3333</v>
      </c>
    </row>
    <row r="13765">
      <c r="K13765" s="158" t="s">
        <v>18193</v>
      </c>
      <c r="L13765" t="str">
        <f>N1318</f>
        <v>G2a2b2a1a1c1a2~</v>
      </c>
      <c r="M13765" s="158"/>
      <c r="O13765" s="158">
        <v>1.3803531E7</v>
      </c>
      <c r="P13765" s="158">
        <v>1.1682825E7</v>
      </c>
      <c r="Q13765" s="158" t="s">
        <v>3333</v>
      </c>
    </row>
    <row r="13766">
      <c r="K13766" s="158" t="s">
        <v>18194</v>
      </c>
      <c r="L13766" t="str">
        <f>N1318</f>
        <v>G2a2b2a1a1c1a2~</v>
      </c>
      <c r="M13766" s="158"/>
      <c r="O13766" s="158">
        <v>1.3807392E7</v>
      </c>
      <c r="P13766" s="158">
        <v>1.1686686E7</v>
      </c>
      <c r="Q13766" s="158" t="s">
        <v>3329</v>
      </c>
    </row>
    <row r="13767">
      <c r="K13767" s="158" t="s">
        <v>18195</v>
      </c>
      <c r="L13767" t="str">
        <f>N1318</f>
        <v>G2a2b2a1a1c1a2~</v>
      </c>
      <c r="M13767" s="158"/>
      <c r="O13767" s="158">
        <v>2665408.0</v>
      </c>
      <c r="P13767" s="158">
        <v>2797367.0</v>
      </c>
      <c r="Q13767" s="158" t="s">
        <v>3329</v>
      </c>
    </row>
    <row r="13768">
      <c r="K13768" s="158" t="s">
        <v>18196</v>
      </c>
      <c r="L13768" t="str">
        <f>N1318</f>
        <v>G2a2b2a1a1c1a2~</v>
      </c>
      <c r="M13768" s="158"/>
      <c r="O13768" s="158">
        <v>7200515.0</v>
      </c>
      <c r="P13768" s="158">
        <v>7332474.0</v>
      </c>
      <c r="Q13768" s="158" t="s">
        <v>3321</v>
      </c>
    </row>
    <row r="13769">
      <c r="K13769" s="158" t="s">
        <v>18197</v>
      </c>
      <c r="L13769" t="str">
        <f>N1318</f>
        <v>G2a2b2a1a1c1a2~</v>
      </c>
      <c r="M13769" s="158"/>
      <c r="O13769" s="158">
        <v>7330677.0</v>
      </c>
      <c r="P13769" s="158">
        <v>7462636.0</v>
      </c>
      <c r="Q13769" s="158" t="s">
        <v>3284</v>
      </c>
    </row>
    <row r="13770">
      <c r="K13770" s="158" t="s">
        <v>18198</v>
      </c>
      <c r="L13770" t="str">
        <f>N1318</f>
        <v>G2a2b2a1a1c1a2~</v>
      </c>
      <c r="M13770" s="158"/>
      <c r="O13770" s="158">
        <v>7771962.0</v>
      </c>
      <c r="P13770" s="158">
        <v>7903921.0</v>
      </c>
      <c r="Q13770" s="158" t="s">
        <v>3307</v>
      </c>
    </row>
    <row r="13771">
      <c r="K13771" s="158" t="s">
        <v>18199</v>
      </c>
      <c r="L13771" t="str">
        <f>N1318</f>
        <v>G2a2b2a1a1c1a2~</v>
      </c>
      <c r="M13771" s="158"/>
      <c r="O13771" s="158">
        <v>8070125.0</v>
      </c>
      <c r="P13771" s="158">
        <v>8202084.0</v>
      </c>
      <c r="Q13771" s="158" t="s">
        <v>3307</v>
      </c>
    </row>
    <row r="13772">
      <c r="K13772" s="158" t="s">
        <v>18200</v>
      </c>
      <c r="L13772" t="str">
        <f>N1318</f>
        <v>G2a2b2a1a1c1a2~</v>
      </c>
      <c r="M13772" s="158"/>
      <c r="O13772" s="158">
        <v>8133280.0</v>
      </c>
      <c r="P13772" s="158">
        <v>8265239.0</v>
      </c>
      <c r="Q13772" s="158" t="s">
        <v>3284</v>
      </c>
    </row>
    <row r="13773">
      <c r="K13773" s="158" t="s">
        <v>18201</v>
      </c>
      <c r="L13773" t="str">
        <f>N1318</f>
        <v>G2a2b2a1a1c1a2~</v>
      </c>
      <c r="M13773" s="158"/>
      <c r="O13773" s="158">
        <v>8469689.0</v>
      </c>
      <c r="P13773" s="158">
        <v>8601648.0</v>
      </c>
      <c r="Q13773" s="158" t="s">
        <v>3280</v>
      </c>
    </row>
    <row r="13774">
      <c r="K13774" s="158" t="s">
        <v>18202</v>
      </c>
      <c r="L13774" t="str">
        <f>N1318</f>
        <v>G2a2b2a1a1c1a2~</v>
      </c>
      <c r="M13774" s="158"/>
      <c r="O13774" s="158">
        <v>8530473.0</v>
      </c>
      <c r="P13774" s="158">
        <v>8662432.0</v>
      </c>
      <c r="Q13774" s="158" t="s">
        <v>3284</v>
      </c>
    </row>
    <row r="13775">
      <c r="K13775" s="158" t="s">
        <v>18203</v>
      </c>
      <c r="L13775" t="str">
        <f>N1318</f>
        <v>G2a2b2a1a1c1a2~</v>
      </c>
      <c r="M13775" s="158"/>
      <c r="O13775" s="158">
        <v>8645994.0</v>
      </c>
      <c r="P13775" s="158">
        <v>8777953.0</v>
      </c>
      <c r="Q13775" s="158" t="s">
        <v>3321</v>
      </c>
    </row>
    <row r="13776">
      <c r="K13776" s="158" t="s">
        <v>18204</v>
      </c>
      <c r="L13776" t="str">
        <f>N1318</f>
        <v>G2a2b2a1a1c1a2~</v>
      </c>
      <c r="M13776" s="158"/>
      <c r="O13776" s="158">
        <v>8861395.0</v>
      </c>
      <c r="P13776" s="158">
        <v>8993354.0</v>
      </c>
      <c r="Q13776" s="158" t="s">
        <v>3333</v>
      </c>
    </row>
    <row r="13777">
      <c r="K13777" s="158" t="s">
        <v>18205</v>
      </c>
      <c r="L13777" t="str">
        <f>N1318</f>
        <v>G2a2b2a1a1c1a2~</v>
      </c>
      <c r="M13777" s="158"/>
      <c r="O13777" s="158">
        <v>8875826.0</v>
      </c>
      <c r="P13777" s="158">
        <v>9007785.0</v>
      </c>
      <c r="Q13777" s="158" t="s">
        <v>3321</v>
      </c>
    </row>
    <row r="13778">
      <c r="K13778" s="158" t="s">
        <v>18206</v>
      </c>
      <c r="L13778" t="str">
        <f>N1318</f>
        <v>G2a2b2a1a1c1a2~</v>
      </c>
      <c r="M13778" s="158"/>
      <c r="O13778" s="158">
        <v>1.4139428E7</v>
      </c>
      <c r="P13778" s="158">
        <v>1.2018722E7</v>
      </c>
      <c r="Q13778" s="158" t="s">
        <v>3292</v>
      </c>
    </row>
    <row r="13779">
      <c r="K13779" s="158" t="s">
        <v>18207</v>
      </c>
      <c r="L13779" t="str">
        <f>N1318</f>
        <v>G2a2b2a1a1c1a2~</v>
      </c>
      <c r="M13779" s="158"/>
      <c r="O13779" s="158">
        <v>1.4277064E7</v>
      </c>
      <c r="P13779" s="158">
        <v>1.2156358E7</v>
      </c>
      <c r="Q13779" s="158" t="s">
        <v>3303</v>
      </c>
    </row>
    <row r="13780">
      <c r="K13780" s="158" t="s">
        <v>18208</v>
      </c>
      <c r="L13780" t="str">
        <f>N1318</f>
        <v>G2a2b2a1a1c1a2~</v>
      </c>
      <c r="M13780" s="158"/>
      <c r="O13780" s="158">
        <v>1.432174E7</v>
      </c>
      <c r="P13780" s="158">
        <v>1.2201034E7</v>
      </c>
      <c r="Q13780" s="158" t="s">
        <v>3333</v>
      </c>
    </row>
    <row r="13781">
      <c r="K13781" s="158" t="s">
        <v>18209</v>
      </c>
      <c r="L13781" t="str">
        <f>N1318</f>
        <v>G2a2b2a1a1c1a2~</v>
      </c>
      <c r="M13781" s="158"/>
      <c r="O13781" s="158">
        <v>1.4604988E7</v>
      </c>
      <c r="P13781" s="158">
        <v>1.249319E7</v>
      </c>
      <c r="Q13781" s="158" t="s">
        <v>3307</v>
      </c>
    </row>
    <row r="13782">
      <c r="K13782" s="158" t="s">
        <v>18210</v>
      </c>
      <c r="L13782" t="str">
        <f>N1318</f>
        <v>G2a2b2a1a1c1a2~</v>
      </c>
      <c r="M13782" s="158"/>
      <c r="O13782" s="158">
        <v>1.558042E7</v>
      </c>
      <c r="P13782" s="158">
        <v>1.346854E7</v>
      </c>
      <c r="Q13782" s="158" t="s">
        <v>3333</v>
      </c>
    </row>
    <row r="13783">
      <c r="K13783" s="158" t="s">
        <v>18211</v>
      </c>
      <c r="L13783" t="str">
        <f>N1318</f>
        <v>G2a2b2a1a1c1a2~</v>
      </c>
      <c r="M13783" s="158"/>
      <c r="O13783" s="158">
        <v>1.5704286E7</v>
      </c>
      <c r="P13783" s="158">
        <v>1.3592406E7</v>
      </c>
      <c r="Q13783" s="158" t="s">
        <v>3307</v>
      </c>
    </row>
    <row r="13784">
      <c r="K13784" s="158" t="s">
        <v>18212</v>
      </c>
      <c r="L13784" t="str">
        <f>N1318</f>
        <v>G2a2b2a1a1c1a2~</v>
      </c>
      <c r="M13784" s="158"/>
      <c r="O13784" s="158">
        <v>1.578358E7</v>
      </c>
      <c r="P13784" s="158">
        <v>1.36717E7</v>
      </c>
      <c r="Q13784" s="158" t="s">
        <v>3333</v>
      </c>
    </row>
    <row r="13785">
      <c r="K13785" s="158" t="s">
        <v>18213</v>
      </c>
      <c r="L13785" t="str">
        <f>N1318</f>
        <v>G2a2b2a1a1c1a2~</v>
      </c>
      <c r="M13785" s="158"/>
      <c r="O13785" s="158">
        <v>1.5785451E7</v>
      </c>
      <c r="P13785" s="158">
        <v>1.3673571E7</v>
      </c>
      <c r="Q13785" s="158" t="s">
        <v>3284</v>
      </c>
    </row>
    <row r="13786">
      <c r="K13786" s="158" t="s">
        <v>18214</v>
      </c>
      <c r="L13786" t="str">
        <f>N1318</f>
        <v>G2a2b2a1a1c1a2~</v>
      </c>
      <c r="M13786" s="158"/>
      <c r="O13786" s="158">
        <v>1.6435222E7</v>
      </c>
      <c r="P13786" s="158">
        <v>1.4323342E7</v>
      </c>
      <c r="Q13786" s="158" t="s">
        <v>3366</v>
      </c>
    </row>
    <row r="13787">
      <c r="K13787" s="158" t="s">
        <v>18215</v>
      </c>
      <c r="L13787" t="str">
        <f>N1318</f>
        <v>G2a2b2a1a1c1a2~</v>
      </c>
      <c r="M13787" s="158"/>
      <c r="O13787" s="158">
        <v>1.6638263E7</v>
      </c>
      <c r="P13787" s="158">
        <v>1.4526383E7</v>
      </c>
      <c r="Q13787" s="158" t="s">
        <v>3303</v>
      </c>
    </row>
    <row r="13788">
      <c r="K13788" s="158" t="s">
        <v>18216</v>
      </c>
      <c r="L13788" t="str">
        <f>N1318</f>
        <v>G2a2b2a1a1c1a2~</v>
      </c>
      <c r="M13788" s="158"/>
      <c r="O13788" s="158">
        <v>1.6778856E7</v>
      </c>
      <c r="P13788" s="158">
        <v>1.4666976E7</v>
      </c>
      <c r="Q13788" s="158" t="s">
        <v>3358</v>
      </c>
    </row>
    <row r="13789">
      <c r="K13789" s="158" t="s">
        <v>18217</v>
      </c>
      <c r="L13789" t="str">
        <f>N1318</f>
        <v>G2a2b2a1a1c1a2~</v>
      </c>
      <c r="M13789" s="158"/>
      <c r="O13789" s="158">
        <v>1.7032878E7</v>
      </c>
      <c r="P13789" s="158">
        <v>1.4920998E7</v>
      </c>
      <c r="Q13789" s="158" t="s">
        <v>3786</v>
      </c>
    </row>
    <row r="13790">
      <c r="K13790" s="158" t="s">
        <v>18218</v>
      </c>
      <c r="L13790" t="str">
        <f>N1318</f>
        <v>G2a2b2a1a1c1a2~</v>
      </c>
      <c r="M13790" s="158"/>
      <c r="O13790" s="158">
        <v>1.7280154E7</v>
      </c>
      <c r="P13790" s="158">
        <v>1.5168274E7</v>
      </c>
      <c r="Q13790" s="158" t="s">
        <v>3333</v>
      </c>
    </row>
    <row r="13791">
      <c r="K13791" s="158" t="s">
        <v>18219</v>
      </c>
      <c r="L13791" t="str">
        <f>N1318</f>
        <v>G2a2b2a1a1c1a2~</v>
      </c>
      <c r="M13791" s="158"/>
      <c r="O13791" s="158">
        <v>1.7311021E7</v>
      </c>
      <c r="P13791" s="158">
        <v>1.5199141E7</v>
      </c>
      <c r="Q13791" s="158" t="s">
        <v>3303</v>
      </c>
    </row>
    <row r="13792">
      <c r="K13792" s="158" t="s">
        <v>18220</v>
      </c>
      <c r="L13792" t="str">
        <f>N1318</f>
        <v>G2a2b2a1a1c1a2~</v>
      </c>
      <c r="M13792" s="158"/>
      <c r="O13792" s="158">
        <v>1.7464044E7</v>
      </c>
      <c r="P13792" s="158">
        <v>1.5352164E7</v>
      </c>
      <c r="Q13792" s="158" t="s">
        <v>3333</v>
      </c>
    </row>
    <row r="13793">
      <c r="K13793" s="158" t="s">
        <v>18221</v>
      </c>
      <c r="L13793" t="str">
        <f>N1318</f>
        <v>G2a2b2a1a1c1a2~</v>
      </c>
      <c r="M13793" s="158"/>
      <c r="O13793" s="158">
        <v>1.7681594E7</v>
      </c>
      <c r="P13793" s="158">
        <v>1.5569714E7</v>
      </c>
      <c r="Q13793" s="158" t="s">
        <v>3303</v>
      </c>
    </row>
    <row r="13794">
      <c r="K13794" s="158" t="s">
        <v>18222</v>
      </c>
      <c r="L13794" t="str">
        <f>N1318</f>
        <v>G2a2b2a1a1c1a2~</v>
      </c>
      <c r="M13794" s="158"/>
      <c r="O13794" s="158">
        <v>1.7816152E7</v>
      </c>
      <c r="P13794" s="158">
        <v>1.5704272E7</v>
      </c>
      <c r="Q13794" s="158" t="s">
        <v>3333</v>
      </c>
    </row>
    <row r="13795">
      <c r="K13795" s="158" t="s">
        <v>18223</v>
      </c>
      <c r="L13795" t="str">
        <f>N1318</f>
        <v>G2a2b2a1a1c1a2~</v>
      </c>
      <c r="M13795" s="158"/>
      <c r="O13795" s="158">
        <v>1.7908498E7</v>
      </c>
      <c r="P13795" s="158">
        <v>1.5796618E7</v>
      </c>
      <c r="Q13795" s="158" t="s">
        <v>3329</v>
      </c>
    </row>
    <row r="13796">
      <c r="K13796" s="158" t="s">
        <v>18224</v>
      </c>
      <c r="L13796" t="str">
        <f>N1318</f>
        <v>G2a2b2a1a1c1a2~</v>
      </c>
      <c r="M13796" s="158"/>
      <c r="O13796" s="158">
        <v>1.8396131E7</v>
      </c>
      <c r="P13796" s="158">
        <v>1.6284251E7</v>
      </c>
      <c r="Q13796" s="158" t="s">
        <v>3307</v>
      </c>
    </row>
    <row r="13797">
      <c r="K13797" s="158" t="s">
        <v>18225</v>
      </c>
      <c r="L13797" t="str">
        <f>N1318</f>
        <v>G2a2b2a1a1c1a2~</v>
      </c>
      <c r="M13797" s="158"/>
      <c r="O13797" s="158">
        <v>2.1184225E7</v>
      </c>
      <c r="P13797" s="158">
        <v>1.9022339E7</v>
      </c>
      <c r="Q13797" s="158" t="s">
        <v>3366</v>
      </c>
    </row>
    <row r="13798">
      <c r="K13798" s="158" t="s">
        <v>18226</v>
      </c>
      <c r="L13798" t="str">
        <f>N1318</f>
        <v>G2a2b2a1a1c1a2~</v>
      </c>
      <c r="M13798" s="158"/>
      <c r="O13798" s="158">
        <v>2.1253378E7</v>
      </c>
      <c r="P13798" s="158">
        <v>1.9091492E7</v>
      </c>
      <c r="Q13798" s="158" t="s">
        <v>3333</v>
      </c>
    </row>
    <row r="13799">
      <c r="K13799" s="158" t="s">
        <v>18227</v>
      </c>
      <c r="L13799" t="str">
        <f>N1318</f>
        <v>G2a2b2a1a1c1a2~</v>
      </c>
      <c r="M13799" s="158"/>
      <c r="O13799" s="158">
        <v>2.1287936E7</v>
      </c>
      <c r="P13799" s="158">
        <v>1.912605E7</v>
      </c>
      <c r="Q13799" s="158" t="s">
        <v>3333</v>
      </c>
    </row>
    <row r="13800">
      <c r="K13800" s="158" t="s">
        <v>18228</v>
      </c>
      <c r="L13800" t="str">
        <f>N1318</f>
        <v>G2a2b2a1a1c1a2~</v>
      </c>
      <c r="M13800" s="158"/>
      <c r="O13800" s="158">
        <v>2.1395873E7</v>
      </c>
      <c r="P13800" s="158">
        <v>1.9233987E7</v>
      </c>
      <c r="Q13800" s="158" t="s">
        <v>3307</v>
      </c>
    </row>
    <row r="13801">
      <c r="K13801" s="158" t="s">
        <v>18229</v>
      </c>
      <c r="L13801" t="str">
        <f>N1318</f>
        <v>G2a2b2a1a1c1a2~</v>
      </c>
      <c r="M13801" s="158"/>
      <c r="O13801" s="158">
        <v>2.1706355E7</v>
      </c>
      <c r="P13801" s="158">
        <v>1.9544469E7</v>
      </c>
      <c r="Q13801" s="158" t="s">
        <v>3786</v>
      </c>
    </row>
    <row r="13802">
      <c r="K13802" s="158" t="s">
        <v>18230</v>
      </c>
      <c r="L13802" t="str">
        <f>N1318</f>
        <v>G2a2b2a1a1c1a2~</v>
      </c>
      <c r="M13802" s="158"/>
      <c r="O13802" s="158">
        <v>2.2760277E7</v>
      </c>
      <c r="P13802" s="158">
        <v>2.0598391E7</v>
      </c>
      <c r="Q13802" s="158" t="s">
        <v>3333</v>
      </c>
    </row>
    <row r="13803">
      <c r="K13803" s="158" t="s">
        <v>18231</v>
      </c>
      <c r="L13803" t="str">
        <f>N1318</f>
        <v>G2a2b2a1a1c1a2~</v>
      </c>
      <c r="M13803" s="158"/>
      <c r="O13803" s="158">
        <v>2.2858361E7</v>
      </c>
      <c r="P13803" s="158">
        <v>2.0696475E7</v>
      </c>
      <c r="Q13803" s="158" t="s">
        <v>3577</v>
      </c>
    </row>
    <row r="13804">
      <c r="K13804" s="158" t="s">
        <v>18232</v>
      </c>
      <c r="L13804" t="str">
        <f>N1318</f>
        <v>G2a2b2a1a1c1a2~</v>
      </c>
      <c r="M13804" s="158"/>
      <c r="O13804" s="158">
        <v>2.3360096E7</v>
      </c>
      <c r="P13804" s="158">
        <v>2.119821E7</v>
      </c>
      <c r="Q13804" s="158" t="s">
        <v>3358</v>
      </c>
    </row>
    <row r="13805">
      <c r="K13805" s="158" t="s">
        <v>18233</v>
      </c>
      <c r="L13805" t="str">
        <f>N1318</f>
        <v>G2a2b2a1a1c1a2~</v>
      </c>
      <c r="M13805" s="158"/>
      <c r="O13805" s="158">
        <v>2.4434205E7</v>
      </c>
      <c r="P13805" s="158">
        <v>2.2288058E7</v>
      </c>
      <c r="Q13805" s="158" t="s">
        <v>3303</v>
      </c>
    </row>
    <row r="13806">
      <c r="K13806" s="158" t="s">
        <v>18234</v>
      </c>
      <c r="L13806" t="str">
        <f>N1318</f>
        <v>G2a2b2a1a1c1a2~</v>
      </c>
      <c r="M13806" s="158"/>
      <c r="O13806" s="158">
        <v>7682476.0</v>
      </c>
      <c r="P13806" s="158">
        <v>7814435.0</v>
      </c>
      <c r="Q13806" s="158" t="s">
        <v>3329</v>
      </c>
    </row>
    <row r="13807">
      <c r="K13807" s="158" t="s">
        <v>18235</v>
      </c>
      <c r="L13807" t="str">
        <f>N1318</f>
        <v>G2a2b2a1a1c1a2~</v>
      </c>
      <c r="M13807" s="158"/>
      <c r="O13807" s="158">
        <v>1.4929055E7</v>
      </c>
      <c r="P13807" s="158">
        <v>1.281712E7</v>
      </c>
      <c r="Q13807" s="158" t="s">
        <v>3284</v>
      </c>
    </row>
    <row r="13808">
      <c r="K13808" s="158" t="s">
        <v>18236</v>
      </c>
      <c r="L13808" t="str">
        <f>N1318</f>
        <v>G2a2b2a1a1c1a2~</v>
      </c>
      <c r="M13808" s="158"/>
      <c r="O13808" s="158">
        <v>1.7527069E7</v>
      </c>
      <c r="P13808" s="158">
        <v>1.5415189E7</v>
      </c>
      <c r="Q13808" s="158" t="s">
        <v>3333</v>
      </c>
    </row>
    <row r="13809">
      <c r="K13809" s="8" t="s">
        <v>18237</v>
      </c>
      <c r="L13809" t="str">
        <f>M1319</f>
        <v>G2a2b2a1a1c1b~</v>
      </c>
      <c r="M13809" s="8"/>
      <c r="N13809" s="173" t="s">
        <v>18238</v>
      </c>
      <c r="O13809" s="174">
        <v>6974336.0</v>
      </c>
      <c r="P13809" s="172">
        <v>7106295.0</v>
      </c>
      <c r="Q13809" s="171" t="s">
        <v>3303</v>
      </c>
    </row>
    <row r="13810">
      <c r="K13810" s="8" t="s">
        <v>18239</v>
      </c>
      <c r="L13810" t="str">
        <f>M1319</f>
        <v>G2a2b2a1a1c1b~</v>
      </c>
      <c r="M13810" s="8"/>
      <c r="N13810" s="173" t="s">
        <v>18240</v>
      </c>
      <c r="O13810" s="172">
        <v>7429388.0</v>
      </c>
      <c r="P13810" s="172">
        <v>7561347.0</v>
      </c>
      <c r="Q13810" s="171" t="s">
        <v>3333</v>
      </c>
    </row>
    <row r="13811">
      <c r="K13811" s="8" t="s">
        <v>18241</v>
      </c>
      <c r="L13811" t="str">
        <f>M1319</f>
        <v>G2a2b2a1a1c1b~</v>
      </c>
      <c r="M13811" s="8"/>
      <c r="N13811" s="173" t="s">
        <v>18242</v>
      </c>
      <c r="O13811" s="176">
        <v>1.5741715E7</v>
      </c>
      <c r="P13811" s="172">
        <v>1.3629835E7</v>
      </c>
      <c r="Q13811" s="171" t="s">
        <v>3307</v>
      </c>
    </row>
    <row r="13812">
      <c r="K13812" s="8" t="s">
        <v>18243</v>
      </c>
      <c r="L13812" t="str">
        <f t="shared" ref="L13812:L13813" si="357">M1319</f>
        <v>G2a2b2a1a1c1b~</v>
      </c>
      <c r="M13812" s="8"/>
      <c r="N13812" s="173"/>
      <c r="O13812" s="172">
        <v>1.6086535E7</v>
      </c>
      <c r="P13812" s="172">
        <v>1.3974655E7</v>
      </c>
      <c r="Q13812" s="171" t="s">
        <v>3303</v>
      </c>
    </row>
    <row r="13813">
      <c r="K13813" s="8" t="s">
        <v>18244</v>
      </c>
      <c r="L13813" t="str">
        <f t="shared" si="357"/>
        <v>G2a2b2a1a1c1c~</v>
      </c>
      <c r="M13813" s="8"/>
      <c r="N13813" s="173"/>
      <c r="O13813" s="172">
        <v>2708930.0</v>
      </c>
      <c r="P13813" s="172">
        <v>2840889.0</v>
      </c>
      <c r="Q13813" s="171" t="s">
        <v>3280</v>
      </c>
    </row>
    <row r="13814">
      <c r="K13814" s="8" t="s">
        <v>18245</v>
      </c>
      <c r="L13814" t="str">
        <f>M1320</f>
        <v>G2a2b2a1a1c1c~</v>
      </c>
      <c r="M13814" s="8"/>
      <c r="N13814" s="173" t="s">
        <v>18246</v>
      </c>
      <c r="O13814" s="172">
        <v>2828046.0</v>
      </c>
      <c r="P13814" s="172">
        <v>2960005.0</v>
      </c>
      <c r="Q13814" s="171" t="s">
        <v>3358</v>
      </c>
    </row>
    <row r="13815">
      <c r="K13815" s="8" t="s">
        <v>18247</v>
      </c>
      <c r="L13815" t="str">
        <f>M1320</f>
        <v>G2a2b2a1a1c1c~</v>
      </c>
      <c r="M13815" s="8"/>
      <c r="O13815" s="172">
        <v>6629741.0</v>
      </c>
      <c r="P13815" s="172">
        <v>6761700.0</v>
      </c>
      <c r="Q13815" s="171" t="s">
        <v>3284</v>
      </c>
    </row>
    <row r="13816">
      <c r="K13816" s="8" t="s">
        <v>18248</v>
      </c>
      <c r="L13816" t="str">
        <f>M1320</f>
        <v>G2a2b2a1a1c1c~</v>
      </c>
      <c r="M13816" s="8"/>
      <c r="N13816" s="180" t="s">
        <v>18249</v>
      </c>
      <c r="O13816" s="180">
        <v>6708528.0</v>
      </c>
      <c r="P13816" s="180">
        <v>6840487.0</v>
      </c>
      <c r="Q13816" s="181" t="s">
        <v>3280</v>
      </c>
    </row>
    <row r="13817">
      <c r="K13817" s="8" t="s">
        <v>18250</v>
      </c>
      <c r="L13817" t="str">
        <f>M1320</f>
        <v>G2a2b2a1a1c1c~</v>
      </c>
      <c r="M13817" s="8"/>
      <c r="O13817" s="172">
        <v>7295277.0</v>
      </c>
      <c r="P13817" s="172">
        <v>7427236.0</v>
      </c>
      <c r="Q13817" s="171" t="s">
        <v>3577</v>
      </c>
    </row>
    <row r="13818">
      <c r="K13818" s="8" t="s">
        <v>18251</v>
      </c>
      <c r="L13818" t="str">
        <f>L1321</f>
        <v>G2a2b2a1a1c2</v>
      </c>
      <c r="M13818" s="8"/>
      <c r="N13818" s="173" t="s">
        <v>18252</v>
      </c>
      <c r="O13818" s="172">
        <v>7738468.0</v>
      </c>
      <c r="P13818" s="172">
        <v>7870427.0</v>
      </c>
      <c r="Q13818" s="171" t="s">
        <v>3333</v>
      </c>
    </row>
    <row r="13819">
      <c r="K13819" s="8" t="s">
        <v>18253</v>
      </c>
      <c r="L13819" t="str">
        <f>L1321</f>
        <v>G2a2b2a1a1c2</v>
      </c>
      <c r="M13819" s="8" t="s">
        <v>18254</v>
      </c>
      <c r="N13819" s="173" t="s">
        <v>18255</v>
      </c>
      <c r="O13819" s="172">
        <v>6796630.0</v>
      </c>
      <c r="P13819" s="172">
        <v>6928589.0</v>
      </c>
      <c r="Q13819" s="171" t="s">
        <v>3292</v>
      </c>
    </row>
    <row r="13820">
      <c r="K13820" s="8" t="s">
        <v>18254</v>
      </c>
      <c r="L13820" t="str">
        <f>L1321</f>
        <v>G2a2b2a1a1c2</v>
      </c>
      <c r="M13820" s="8" t="s">
        <v>18253</v>
      </c>
      <c r="N13820" s="173" t="s">
        <v>18255</v>
      </c>
      <c r="O13820" s="172">
        <v>6796630.0</v>
      </c>
      <c r="P13820" s="172">
        <v>6928589.0</v>
      </c>
      <c r="Q13820" s="171" t="s">
        <v>3292</v>
      </c>
    </row>
    <row r="13821">
      <c r="K13821" s="8" t="s">
        <v>18256</v>
      </c>
      <c r="L13821" t="str">
        <f>L1321</f>
        <v>G2a2b2a1a1c2</v>
      </c>
      <c r="M13821" s="8"/>
      <c r="N13821" s="173" t="s">
        <v>18257</v>
      </c>
      <c r="O13821" s="172">
        <v>8190187.0</v>
      </c>
      <c r="P13821" s="172">
        <v>8322146.0</v>
      </c>
      <c r="Q13821" s="171" t="s">
        <v>3307</v>
      </c>
    </row>
    <row r="13822">
      <c r="K13822" s="8" t="s">
        <v>18258</v>
      </c>
      <c r="L13822" t="str">
        <f>L1321</f>
        <v>G2a2b2a1a1c2</v>
      </c>
      <c r="M13822" s="8"/>
      <c r="N13822" s="173" t="s">
        <v>18259</v>
      </c>
      <c r="O13822" s="172">
        <v>8204404.0</v>
      </c>
      <c r="P13822" s="172">
        <v>8336363.0</v>
      </c>
      <c r="Q13822" s="171" t="s">
        <v>3307</v>
      </c>
    </row>
    <row r="13823">
      <c r="K13823" s="8" t="s">
        <v>18260</v>
      </c>
      <c r="L13823" t="str">
        <f>L1321</f>
        <v>G2a2b2a1a1c2</v>
      </c>
      <c r="M13823" s="8"/>
      <c r="N13823" s="173" t="s">
        <v>18261</v>
      </c>
      <c r="O13823" s="172">
        <v>8509294.0</v>
      </c>
      <c r="P13823" s="172">
        <v>8641253.0</v>
      </c>
      <c r="Q13823" s="171" t="s">
        <v>3307</v>
      </c>
    </row>
    <row r="13824">
      <c r="K13824" s="8" t="s">
        <v>18262</v>
      </c>
      <c r="L13824" t="str">
        <f>L1321</f>
        <v>G2a2b2a1a1c2</v>
      </c>
      <c r="M13824" s="8"/>
      <c r="N13824" s="173"/>
      <c r="O13824" s="172">
        <v>9995669.0</v>
      </c>
      <c r="P13824" s="172">
        <v>1.015806E7</v>
      </c>
      <c r="Q13824" s="171" t="s">
        <v>3329</v>
      </c>
    </row>
    <row r="13825">
      <c r="K13825" s="8" t="s">
        <v>18263</v>
      </c>
      <c r="L13825" t="str">
        <f>L1321</f>
        <v>G2a2b2a1a1c2</v>
      </c>
      <c r="M13825" s="8"/>
      <c r="N13825" s="173"/>
      <c r="O13825" s="174">
        <v>1.4468664E7</v>
      </c>
      <c r="P13825" s="172">
        <v>1.2347933E7</v>
      </c>
      <c r="Q13825" s="171" t="s">
        <v>3333</v>
      </c>
    </row>
    <row r="13826">
      <c r="K13826" s="8" t="s">
        <v>18264</v>
      </c>
      <c r="L13826" t="str">
        <f>L1321</f>
        <v>G2a2b2a1a1c2</v>
      </c>
      <c r="M13826" s="8"/>
      <c r="N13826" s="173" t="s">
        <v>18265</v>
      </c>
      <c r="O13826" s="174">
        <v>1.6316103E7</v>
      </c>
      <c r="P13826" s="172">
        <v>1.4204223E7</v>
      </c>
      <c r="Q13826" s="171" t="s">
        <v>3307</v>
      </c>
    </row>
    <row r="13827">
      <c r="K13827" s="8" t="s">
        <v>18266</v>
      </c>
      <c r="L13827" t="str">
        <f>L1321</f>
        <v>G2a2b2a1a1c2</v>
      </c>
      <c r="M13827" s="8"/>
      <c r="N13827" s="173" t="s">
        <v>18267</v>
      </c>
      <c r="O13827" s="174">
        <v>1.7744912E7</v>
      </c>
      <c r="P13827" s="172">
        <v>1.5633032E7</v>
      </c>
      <c r="Q13827" s="171" t="s">
        <v>3303</v>
      </c>
    </row>
    <row r="13828">
      <c r="K13828" s="8" t="s">
        <v>18268</v>
      </c>
      <c r="L13828" t="str">
        <f>L1321</f>
        <v>G2a2b2a1a1c2</v>
      </c>
      <c r="M13828" s="8"/>
      <c r="N13828" s="173" t="s">
        <v>18269</v>
      </c>
      <c r="O13828" s="174">
        <v>1.8046269E7</v>
      </c>
      <c r="P13828" s="172">
        <v>1.5934389E7</v>
      </c>
      <c r="Q13828" s="171" t="s">
        <v>3333</v>
      </c>
    </row>
    <row r="13829">
      <c r="K13829" s="8" t="s">
        <v>18270</v>
      </c>
      <c r="L13829" t="str">
        <f>L1321</f>
        <v>G2a2b2a1a1c2</v>
      </c>
      <c r="M13829" s="8"/>
      <c r="N13829" s="173" t="s">
        <v>18271</v>
      </c>
      <c r="O13829" s="172">
        <v>1.696972E7</v>
      </c>
      <c r="P13829" s="172">
        <v>1.485784E7</v>
      </c>
      <c r="Q13829" s="171" t="s">
        <v>3284</v>
      </c>
    </row>
    <row r="13830">
      <c r="K13830" s="8" t="s">
        <v>18272</v>
      </c>
      <c r="L13830" s="184" t="str">
        <f>M1322</f>
        <v>G2a2b2a1a1c2a</v>
      </c>
      <c r="M13830" s="8"/>
      <c r="N13830" s="173"/>
      <c r="O13830" s="172">
        <v>1.4001525E7</v>
      </c>
      <c r="P13830" s="172">
        <v>1.1880819E7</v>
      </c>
      <c r="Q13830" s="171" t="s">
        <v>3358</v>
      </c>
    </row>
    <row r="13831">
      <c r="K13831" s="8" t="s">
        <v>18273</v>
      </c>
      <c r="L13831" s="184" t="str">
        <f>M1322</f>
        <v>G2a2b2a1a1c2a</v>
      </c>
      <c r="M13831" s="8"/>
      <c r="N13831" s="173"/>
      <c r="O13831" s="172">
        <v>1.7937308E7</v>
      </c>
      <c r="P13831" s="172">
        <v>1.5825428E7</v>
      </c>
      <c r="Q13831" s="171" t="s">
        <v>3333</v>
      </c>
    </row>
    <row r="13832">
      <c r="K13832" s="8" t="s">
        <v>18274</v>
      </c>
      <c r="L13832" s="184" t="str">
        <f>M1322</f>
        <v>G2a2b2a1a1c2a</v>
      </c>
      <c r="M13832" s="8" t="s">
        <v>18275</v>
      </c>
      <c r="N13832" s="173"/>
      <c r="O13832" s="172">
        <v>7760788.0</v>
      </c>
      <c r="P13832" s="172">
        <v>7892747.0</v>
      </c>
      <c r="Q13832" s="171" t="s">
        <v>3303</v>
      </c>
    </row>
    <row r="13833">
      <c r="K13833" s="8" t="s">
        <v>18275</v>
      </c>
      <c r="L13833" s="184" t="str">
        <f>M1322</f>
        <v>G2a2b2a1a1c2a</v>
      </c>
      <c r="M13833" s="8" t="s">
        <v>18274</v>
      </c>
      <c r="N13833" s="173"/>
      <c r="O13833" s="172">
        <v>7760788.0</v>
      </c>
      <c r="P13833" s="172">
        <v>7892747.0</v>
      </c>
      <c r="Q13833" s="171" t="s">
        <v>3303</v>
      </c>
    </row>
    <row r="13834">
      <c r="K13834" s="8" t="s">
        <v>18276</v>
      </c>
      <c r="L13834" s="184" t="str">
        <f>M1322</f>
        <v>G2a2b2a1a1c2a</v>
      </c>
      <c r="M13834" s="8"/>
      <c r="N13834" s="173"/>
      <c r="O13834" s="172">
        <v>1.322541E7</v>
      </c>
      <c r="P13834" s="172">
        <v>1.1069734E7</v>
      </c>
      <c r="Q13834" s="171" t="s">
        <v>3284</v>
      </c>
    </row>
    <row r="13835">
      <c r="K13835" s="8" t="s">
        <v>18277</v>
      </c>
      <c r="L13835" s="184" t="str">
        <f>M1322</f>
        <v>G2a2b2a1a1c2a</v>
      </c>
      <c r="M13835" s="8"/>
      <c r="N13835" s="173" t="s">
        <v>18278</v>
      </c>
      <c r="O13835" s="174">
        <v>1.3653644E7</v>
      </c>
      <c r="P13835" s="172">
        <v>1.1497968E7</v>
      </c>
      <c r="Q13835" s="171" t="s">
        <v>3333</v>
      </c>
    </row>
    <row r="13836">
      <c r="K13836" s="8" t="s">
        <v>18279</v>
      </c>
      <c r="L13836" s="184" t="str">
        <f>M1322</f>
        <v>G2a2b2a1a1c2a</v>
      </c>
      <c r="M13836" s="8"/>
      <c r="N13836" s="173" t="s">
        <v>18280</v>
      </c>
      <c r="O13836" s="172">
        <v>1.3654871E7</v>
      </c>
      <c r="P13836" s="172">
        <v>1.1499195E7</v>
      </c>
      <c r="Q13836" s="171" t="s">
        <v>3577</v>
      </c>
    </row>
    <row r="13837">
      <c r="K13837" s="8" t="s">
        <v>18281</v>
      </c>
      <c r="L13837" s="184" t="str">
        <f>M1322</f>
        <v>G2a2b2a1a1c2a</v>
      </c>
      <c r="M13837" s="8"/>
      <c r="O13837" s="174">
        <v>1.3665923E7</v>
      </c>
      <c r="P13837" s="172">
        <v>1.1510247E7</v>
      </c>
      <c r="Q13837" s="171" t="s">
        <v>3284</v>
      </c>
    </row>
    <row r="13838">
      <c r="K13838" s="8" t="s">
        <v>18282</v>
      </c>
      <c r="L13838" s="184" t="str">
        <f>M1322</f>
        <v>G2a2b2a1a1c2a</v>
      </c>
      <c r="M13838" s="8" t="s">
        <v>18283</v>
      </c>
      <c r="O13838" s="174">
        <v>1.4405471E7</v>
      </c>
      <c r="P13838" s="172">
        <v>1.2284768E7</v>
      </c>
      <c r="Q13838" s="171" t="s">
        <v>3307</v>
      </c>
    </row>
    <row r="13839">
      <c r="K13839" s="8" t="s">
        <v>18283</v>
      </c>
      <c r="L13839" s="184" t="str">
        <f>M1322</f>
        <v>G2a2b2a1a1c2a</v>
      </c>
      <c r="M13839" s="8" t="s">
        <v>18282</v>
      </c>
      <c r="O13839" s="174">
        <v>1.4405471E7</v>
      </c>
      <c r="P13839" s="172">
        <v>1.2284768E7</v>
      </c>
      <c r="Q13839" s="171" t="s">
        <v>3307</v>
      </c>
    </row>
    <row r="13840">
      <c r="K13840" s="8" t="s">
        <v>18284</v>
      </c>
      <c r="L13840" s="184" t="str">
        <f>M1322</f>
        <v>G2a2b2a1a1c2a</v>
      </c>
      <c r="M13840" s="8" t="s">
        <v>18285</v>
      </c>
      <c r="O13840" s="174">
        <v>1.4989342E7</v>
      </c>
      <c r="P13840" s="172">
        <v>1.2877427E7</v>
      </c>
      <c r="Q13840" s="171" t="s">
        <v>3786</v>
      </c>
    </row>
    <row r="13841">
      <c r="K13841" s="8" t="s">
        <v>18285</v>
      </c>
      <c r="L13841" s="184" t="str">
        <f>M1322</f>
        <v>G2a2b2a1a1c2a</v>
      </c>
      <c r="M13841" s="8" t="s">
        <v>18284</v>
      </c>
      <c r="O13841" s="174">
        <v>1.4989342E7</v>
      </c>
      <c r="P13841" s="172">
        <v>1.2877427E7</v>
      </c>
      <c r="Q13841" s="171" t="s">
        <v>3786</v>
      </c>
    </row>
    <row r="13842">
      <c r="K13842" s="8" t="s">
        <v>18286</v>
      </c>
      <c r="L13842" s="184" t="str">
        <f>M1322</f>
        <v>G2a2b2a1a1c2a</v>
      </c>
      <c r="M13842" s="8" t="s">
        <v>18287</v>
      </c>
      <c r="O13842" s="174">
        <v>1.5056448E7</v>
      </c>
      <c r="P13842" s="172">
        <v>1.294454E7</v>
      </c>
      <c r="Q13842" s="171" t="s">
        <v>3786</v>
      </c>
    </row>
    <row r="13843">
      <c r="K13843" s="8" t="s">
        <v>18287</v>
      </c>
      <c r="L13843" s="184" t="str">
        <f>M1322</f>
        <v>G2a2b2a1a1c2a</v>
      </c>
      <c r="M13843" s="8" t="s">
        <v>18286</v>
      </c>
      <c r="O13843" s="174">
        <v>1.5056448E7</v>
      </c>
      <c r="P13843" s="172">
        <v>1.294454E7</v>
      </c>
      <c r="Q13843" s="171" t="s">
        <v>3786</v>
      </c>
    </row>
    <row r="13844">
      <c r="K13844" s="246" t="s">
        <v>18288</v>
      </c>
      <c r="L13844" s="173" t="str">
        <f>M1322</f>
        <v>G2a2b2a1a1c2a</v>
      </c>
      <c r="M13844" s="246" t="s">
        <v>18289</v>
      </c>
      <c r="O13844" s="200">
        <v>1.5199815E7</v>
      </c>
      <c r="P13844" s="200">
        <v>1.3087901E7</v>
      </c>
      <c r="Q13844" s="173" t="s">
        <v>3577</v>
      </c>
    </row>
    <row r="13845">
      <c r="K13845" s="246" t="s">
        <v>18289</v>
      </c>
      <c r="L13845" s="173" t="str">
        <f>M1322</f>
        <v>G2a2b2a1a1c2a</v>
      </c>
      <c r="M13845" s="246" t="s">
        <v>18288</v>
      </c>
      <c r="O13845" s="200">
        <v>1.5199815E7</v>
      </c>
      <c r="P13845" s="200">
        <v>1.3087901E7</v>
      </c>
      <c r="Q13845" s="173" t="s">
        <v>3577</v>
      </c>
    </row>
    <row r="13846">
      <c r="K13846" s="8" t="s">
        <v>18290</v>
      </c>
      <c r="L13846" s="184" t="str">
        <f>M1322</f>
        <v>G2a2b2a1a1c2a</v>
      </c>
      <c r="M13846" s="8" t="s">
        <v>18291</v>
      </c>
      <c r="O13846" s="174">
        <v>1.5278255E7</v>
      </c>
      <c r="P13846" s="172">
        <v>1.3166344E7</v>
      </c>
      <c r="Q13846" s="171" t="s">
        <v>3577</v>
      </c>
    </row>
    <row r="13847">
      <c r="K13847" s="8" t="s">
        <v>18291</v>
      </c>
      <c r="L13847" s="184" t="str">
        <f>M1322</f>
        <v>G2a2b2a1a1c2a</v>
      </c>
      <c r="M13847" s="8" t="s">
        <v>18290</v>
      </c>
      <c r="O13847" s="174">
        <v>1.5278255E7</v>
      </c>
      <c r="P13847" s="172">
        <v>1.3166344E7</v>
      </c>
      <c r="Q13847" s="171" t="s">
        <v>3577</v>
      </c>
    </row>
    <row r="13848">
      <c r="K13848" s="8" t="s">
        <v>18292</v>
      </c>
      <c r="L13848" s="184" t="str">
        <f>M1322</f>
        <v>G2a2b2a1a1c2a</v>
      </c>
      <c r="M13848" s="8" t="s">
        <v>18293</v>
      </c>
      <c r="O13848" s="174">
        <v>1.7975451E7</v>
      </c>
      <c r="P13848" s="172">
        <v>1.5863571E7</v>
      </c>
      <c r="Q13848" s="171" t="s">
        <v>3284</v>
      </c>
    </row>
    <row r="13849">
      <c r="K13849" s="8" t="s">
        <v>18293</v>
      </c>
      <c r="L13849" s="184" t="str">
        <f>M1322</f>
        <v>G2a2b2a1a1c2a</v>
      </c>
      <c r="M13849" s="8" t="s">
        <v>18292</v>
      </c>
      <c r="O13849" s="174">
        <v>1.7975451E7</v>
      </c>
      <c r="P13849" s="172">
        <v>1.5863571E7</v>
      </c>
      <c r="Q13849" s="171" t="s">
        <v>3284</v>
      </c>
    </row>
    <row r="13850">
      <c r="K13850" s="8" t="s">
        <v>18294</v>
      </c>
      <c r="L13850" s="184" t="str">
        <f>M1322</f>
        <v>G2a2b2a1a1c2a</v>
      </c>
      <c r="M13850" s="8" t="s">
        <v>18295</v>
      </c>
      <c r="O13850" s="174">
        <v>1.8193187E7</v>
      </c>
      <c r="P13850" s="172">
        <v>1.6081307E7</v>
      </c>
      <c r="Q13850" s="171" t="s">
        <v>3307</v>
      </c>
    </row>
    <row r="13851">
      <c r="K13851" s="8" t="s">
        <v>18295</v>
      </c>
      <c r="L13851" s="184" t="str">
        <f>M1322</f>
        <v>G2a2b2a1a1c2a</v>
      </c>
      <c r="M13851" s="8" t="s">
        <v>18294</v>
      </c>
      <c r="O13851" s="174">
        <v>1.8193187E7</v>
      </c>
      <c r="P13851" s="172">
        <v>1.6081307E7</v>
      </c>
      <c r="Q13851" s="171" t="s">
        <v>3307</v>
      </c>
    </row>
    <row r="13852">
      <c r="K13852" s="8" t="s">
        <v>18296</v>
      </c>
      <c r="L13852" s="184" t="str">
        <f>M1322</f>
        <v>G2a2b2a1a1c2a</v>
      </c>
      <c r="M13852" s="8" t="s">
        <v>18297</v>
      </c>
      <c r="O13852" s="174">
        <v>1.9195053E7</v>
      </c>
      <c r="P13852" s="172">
        <v>1.7083173E7</v>
      </c>
      <c r="Q13852" s="171" t="s">
        <v>3333</v>
      </c>
    </row>
    <row r="13853">
      <c r="K13853" s="8" t="s">
        <v>18297</v>
      </c>
      <c r="L13853" s="184" t="str">
        <f>M1322</f>
        <v>G2a2b2a1a1c2a</v>
      </c>
      <c r="M13853" s="8" t="s">
        <v>18296</v>
      </c>
      <c r="O13853" s="174">
        <v>1.9195053E7</v>
      </c>
      <c r="P13853" s="172">
        <v>1.7083173E7</v>
      </c>
      <c r="Q13853" s="171" t="s">
        <v>3333</v>
      </c>
    </row>
    <row r="13854">
      <c r="K13854" s="8" t="s">
        <v>18298</v>
      </c>
      <c r="L13854" s="184" t="str">
        <f>M1322</f>
        <v>G2a2b2a1a1c2a</v>
      </c>
      <c r="M13854" s="8" t="s">
        <v>18299</v>
      </c>
      <c r="O13854" s="174">
        <v>1.9363174E7</v>
      </c>
      <c r="P13854" s="172">
        <v>1.7251294E7</v>
      </c>
      <c r="Q13854" s="171" t="s">
        <v>3284</v>
      </c>
    </row>
    <row r="13855">
      <c r="K13855" s="8" t="s">
        <v>18299</v>
      </c>
      <c r="L13855" s="184" t="str">
        <f>M1322</f>
        <v>G2a2b2a1a1c2a</v>
      </c>
      <c r="M13855" s="8" t="s">
        <v>18298</v>
      </c>
      <c r="O13855" s="174">
        <v>1.9363174E7</v>
      </c>
      <c r="P13855" s="172">
        <v>1.7251294E7</v>
      </c>
      <c r="Q13855" s="171" t="s">
        <v>3284</v>
      </c>
    </row>
    <row r="13856">
      <c r="K13856" s="8" t="s">
        <v>18300</v>
      </c>
      <c r="L13856" s="184" t="str">
        <f>M1322</f>
        <v>G2a2b2a1a1c2a</v>
      </c>
      <c r="M13856" s="8" t="s">
        <v>18301</v>
      </c>
      <c r="O13856" s="172">
        <v>2.1430264E7</v>
      </c>
      <c r="P13856" s="172">
        <v>1.9268378E7</v>
      </c>
      <c r="Q13856" s="171" t="s">
        <v>3333</v>
      </c>
    </row>
    <row r="13857">
      <c r="K13857" s="8" t="s">
        <v>18301</v>
      </c>
      <c r="L13857" s="184" t="str">
        <f>M1322</f>
        <v>G2a2b2a1a1c2a</v>
      </c>
      <c r="M13857" s="8" t="s">
        <v>18300</v>
      </c>
      <c r="O13857" s="172">
        <v>2.1430264E7</v>
      </c>
      <c r="P13857" s="172">
        <v>1.9268378E7</v>
      </c>
      <c r="Q13857" s="171" t="s">
        <v>3333</v>
      </c>
    </row>
    <row r="13858">
      <c r="K13858" s="8" t="s">
        <v>18302</v>
      </c>
      <c r="L13858" s="184" t="str">
        <f>M1322</f>
        <v>G2a2b2a1a1c2a</v>
      </c>
      <c r="M13858" s="8" t="s">
        <v>18303</v>
      </c>
      <c r="O13858" s="174">
        <v>2.2902488E7</v>
      </c>
      <c r="P13858" s="172">
        <v>2.0740602E7</v>
      </c>
      <c r="Q13858" s="171" t="s">
        <v>3284</v>
      </c>
    </row>
    <row r="13859">
      <c r="K13859" s="8" t="s">
        <v>18303</v>
      </c>
      <c r="L13859" s="184" t="str">
        <f>M1322</f>
        <v>G2a2b2a1a1c2a</v>
      </c>
      <c r="M13859" s="8" t="s">
        <v>18302</v>
      </c>
      <c r="O13859" s="174">
        <v>2.2902488E7</v>
      </c>
      <c r="P13859" s="172">
        <v>2.0740602E7</v>
      </c>
      <c r="Q13859" s="171" t="s">
        <v>3284</v>
      </c>
    </row>
    <row r="13860">
      <c r="K13860" s="8" t="s">
        <v>2621</v>
      </c>
      <c r="L13860" t="str">
        <f>N1323</f>
        <v>G2a2b2a1a1c2a1</v>
      </c>
      <c r="M13860" s="8"/>
      <c r="O13860" s="192">
        <v>1.4293797E7</v>
      </c>
      <c r="P13860" s="189">
        <v>1.2173091E7</v>
      </c>
      <c r="Q13860" s="188" t="s">
        <v>3786</v>
      </c>
    </row>
    <row r="13861">
      <c r="K13861" s="8" t="s">
        <v>18304</v>
      </c>
      <c r="L13861" t="str">
        <f>O1324</f>
        <v>G2a2b2a1a1c2a1a~</v>
      </c>
      <c r="M13861" s="8"/>
      <c r="O13861" s="176">
        <v>2841424.0</v>
      </c>
      <c r="P13861" s="172">
        <v>2973383.0</v>
      </c>
      <c r="Q13861" s="171" t="s">
        <v>3292</v>
      </c>
    </row>
    <row r="13862">
      <c r="K13862" s="8" t="s">
        <v>18305</v>
      </c>
      <c r="L13862" t="str">
        <f>O1324</f>
        <v>G2a2b2a1a1c2a1a~</v>
      </c>
      <c r="M13862" s="8"/>
      <c r="O13862" s="176">
        <v>1.4921042E7</v>
      </c>
      <c r="P13862" s="172">
        <v>1.2809107E7</v>
      </c>
      <c r="Q13862" s="171" t="s">
        <v>3333</v>
      </c>
    </row>
    <row r="13863">
      <c r="K13863" s="8" t="s">
        <v>18306</v>
      </c>
      <c r="L13863" t="str">
        <f>O1324</f>
        <v>G2a2b2a1a1c2a1a~</v>
      </c>
      <c r="M13863" s="8"/>
      <c r="O13863" s="176">
        <v>1.5819981E7</v>
      </c>
      <c r="P13863" s="172">
        <v>1.3708101E7</v>
      </c>
      <c r="Q13863" s="171" t="s">
        <v>3333</v>
      </c>
    </row>
    <row r="13864">
      <c r="K13864" s="8" t="s">
        <v>18307</v>
      </c>
      <c r="L13864" t="str">
        <f>O1324</f>
        <v>G2a2b2a1a1c2a1a~</v>
      </c>
      <c r="M13864" s="8"/>
      <c r="O13864" s="176">
        <v>1.6416407E7</v>
      </c>
      <c r="P13864" s="172">
        <v>1.4304527E7</v>
      </c>
      <c r="Q13864" s="171" t="s">
        <v>3321</v>
      </c>
    </row>
    <row r="13865">
      <c r="K13865" s="8" t="s">
        <v>18308</v>
      </c>
      <c r="L13865" t="str">
        <f>O1324</f>
        <v>G2a2b2a1a1c2a1a~</v>
      </c>
      <c r="M13865" s="8"/>
      <c r="O13865" s="176">
        <v>1.6611734E7</v>
      </c>
      <c r="P13865" s="172">
        <v>1.4499854E7</v>
      </c>
      <c r="Q13865" s="171" t="s">
        <v>3307</v>
      </c>
    </row>
    <row r="13866">
      <c r="K13866" s="8" t="s">
        <v>18309</v>
      </c>
      <c r="L13866" t="str">
        <f>O1326</f>
        <v>G2a2b2a1a1c2a2a~</v>
      </c>
      <c r="M13866" s="8"/>
      <c r="N13866" s="173" t="s">
        <v>18310</v>
      </c>
      <c r="O13866" s="172">
        <v>8295245.0</v>
      </c>
      <c r="P13866" s="172">
        <v>8427204.0</v>
      </c>
      <c r="Q13866" s="171" t="s">
        <v>3333</v>
      </c>
    </row>
    <row r="13867">
      <c r="K13867" s="8" t="s">
        <v>18311</v>
      </c>
      <c r="L13867" t="str">
        <f>O1326</f>
        <v>G2a2b2a1a1c2a2a~</v>
      </c>
      <c r="M13867" s="8"/>
      <c r="N13867" s="173"/>
      <c r="O13867" s="172">
        <v>8434049.0</v>
      </c>
      <c r="P13867" s="172">
        <v>8566008.0</v>
      </c>
      <c r="Q13867" s="171" t="s">
        <v>3333</v>
      </c>
    </row>
    <row r="13868">
      <c r="K13868" s="8" t="s">
        <v>18312</v>
      </c>
      <c r="L13868" t="str">
        <f>O1326</f>
        <v>G2a2b2a1a1c2a2a~</v>
      </c>
      <c r="M13868" s="8"/>
      <c r="N13868" s="173"/>
      <c r="O13868" s="180">
        <v>8729356.0</v>
      </c>
      <c r="P13868" s="200">
        <v>8861315.0</v>
      </c>
      <c r="Q13868" s="173" t="s">
        <v>3284</v>
      </c>
    </row>
    <row r="13869">
      <c r="K13869" s="8" t="s">
        <v>18313</v>
      </c>
      <c r="L13869" t="str">
        <f>O1326</f>
        <v>G2a2b2a1a1c2a2a~</v>
      </c>
      <c r="M13869" s="8"/>
      <c r="O13869" s="174">
        <v>1.4172401E7</v>
      </c>
      <c r="P13869" s="172">
        <v>1.2051695E7</v>
      </c>
      <c r="Q13869" s="171" t="s">
        <v>3284</v>
      </c>
    </row>
    <row r="13870">
      <c r="K13870" s="8" t="s">
        <v>18314</v>
      </c>
      <c r="L13870" s="184" t="str">
        <f>M1327</f>
        <v>G2a2b2a1a1c2b</v>
      </c>
      <c r="M13870" s="8"/>
      <c r="O13870" s="172">
        <v>7800243.0</v>
      </c>
      <c r="P13870" s="172">
        <v>7932202.0</v>
      </c>
      <c r="Q13870" s="171" t="s">
        <v>3333</v>
      </c>
    </row>
    <row r="13871">
      <c r="K13871" s="8" t="s">
        <v>18315</v>
      </c>
      <c r="L13871" s="184" t="str">
        <f>M1327</f>
        <v>G2a2b2a1a1c2b</v>
      </c>
      <c r="M13871" s="8" t="s">
        <v>18316</v>
      </c>
      <c r="N13871" s="173" t="s">
        <v>18317</v>
      </c>
      <c r="O13871" s="172">
        <v>1.4481469E7</v>
      </c>
      <c r="P13871" s="172">
        <v>1.2360738E7</v>
      </c>
      <c r="Q13871" s="171" t="s">
        <v>3284</v>
      </c>
    </row>
    <row r="13872">
      <c r="K13872" s="8" t="s">
        <v>18316</v>
      </c>
      <c r="L13872" s="184" t="str">
        <f>M1327</f>
        <v>G2a2b2a1a1c2b</v>
      </c>
      <c r="M13872" s="8" t="s">
        <v>18318</v>
      </c>
      <c r="N13872" s="173" t="s">
        <v>18317</v>
      </c>
      <c r="O13872" s="172">
        <v>1.4481469E7</v>
      </c>
      <c r="P13872" s="172">
        <v>1.2360738E7</v>
      </c>
      <c r="Q13872" s="171" t="s">
        <v>3284</v>
      </c>
    </row>
    <row r="13873">
      <c r="K13873" s="8" t="s">
        <v>18319</v>
      </c>
      <c r="L13873" s="184" t="str">
        <f>M1327</f>
        <v>G2a2b2a1a1c2b</v>
      </c>
      <c r="M13873" s="8" t="s">
        <v>18320</v>
      </c>
      <c r="O13873" s="172">
        <v>1.532281E7</v>
      </c>
      <c r="P13873" s="172">
        <v>1.3210928E7</v>
      </c>
      <c r="Q13873" s="171" t="s">
        <v>3333</v>
      </c>
    </row>
    <row r="13874">
      <c r="K13874" s="8" t="s">
        <v>18320</v>
      </c>
      <c r="L13874" s="184" t="str">
        <f>M1327</f>
        <v>G2a2b2a1a1c2b</v>
      </c>
      <c r="M13874" s="8" t="s">
        <v>18319</v>
      </c>
      <c r="O13874" s="172">
        <v>1.532281E7</v>
      </c>
      <c r="P13874" s="172">
        <v>1.3210928E7</v>
      </c>
      <c r="Q13874" s="171" t="s">
        <v>3333</v>
      </c>
    </row>
    <row r="13875">
      <c r="K13875" s="8" t="s">
        <v>18321</v>
      </c>
      <c r="L13875" s="184" t="str">
        <f>M1327</f>
        <v>G2a2b2a1a1c2b</v>
      </c>
      <c r="M13875" s="8"/>
      <c r="O13875" s="172">
        <v>1.7050142E7</v>
      </c>
      <c r="P13875" s="172">
        <v>1.4938262E7</v>
      </c>
      <c r="Q13875" s="171" t="s">
        <v>3292</v>
      </c>
    </row>
    <row r="13876">
      <c r="K13876" s="8" t="s">
        <v>18322</v>
      </c>
      <c r="L13876" s="184" t="str">
        <f>M1327</f>
        <v>G2a2b2a1a1c2b</v>
      </c>
      <c r="M13876" s="8"/>
      <c r="O13876" s="174">
        <v>8121448.0</v>
      </c>
      <c r="P13876" s="172">
        <v>8253407.0</v>
      </c>
      <c r="Q13876" s="171" t="s">
        <v>3329</v>
      </c>
    </row>
    <row r="13877">
      <c r="K13877" s="8" t="s">
        <v>18323</v>
      </c>
      <c r="L13877" s="184" t="str">
        <f>M1327</f>
        <v>G2a2b2a1a1c2b</v>
      </c>
      <c r="M13877" s="8"/>
      <c r="O13877" s="172">
        <v>8226563.0</v>
      </c>
      <c r="P13877" s="172">
        <v>8358522.0</v>
      </c>
      <c r="Q13877" s="171" t="s">
        <v>3307</v>
      </c>
    </row>
    <row r="13878">
      <c r="K13878" s="8" t="s">
        <v>18324</v>
      </c>
      <c r="L13878" s="184" t="str">
        <f>M1327</f>
        <v>G2a2b2a1a1c2b</v>
      </c>
      <c r="M13878" s="8"/>
      <c r="O13878" s="174">
        <v>8280524.0</v>
      </c>
      <c r="P13878" s="172">
        <v>8412483.0</v>
      </c>
      <c r="Q13878" s="171" t="s">
        <v>3333</v>
      </c>
    </row>
    <row r="13879">
      <c r="K13879" s="8" t="s">
        <v>18325</v>
      </c>
      <c r="L13879" s="184" t="str">
        <f>M1327</f>
        <v>G2a2b2a1a1c2b</v>
      </c>
      <c r="M13879" s="8"/>
      <c r="O13879" s="172">
        <v>8343630.0</v>
      </c>
      <c r="P13879" s="172">
        <v>8475589.0</v>
      </c>
      <c r="Q13879" s="171" t="s">
        <v>3307</v>
      </c>
    </row>
    <row r="13880">
      <c r="K13880" s="8" t="s">
        <v>18326</v>
      </c>
      <c r="L13880" s="184" t="str">
        <f>M1327</f>
        <v>G2a2b2a1a1c2b</v>
      </c>
      <c r="M13880" s="8"/>
      <c r="O13880" s="180">
        <v>8561579.0</v>
      </c>
      <c r="P13880" s="200">
        <v>8693538.0</v>
      </c>
      <c r="Q13880" s="173" t="s">
        <v>3307</v>
      </c>
    </row>
    <row r="13881">
      <c r="K13881" s="8" t="s">
        <v>18327</v>
      </c>
      <c r="L13881" s="184" t="str">
        <f>M1327</f>
        <v>G2a2b2a1a1c2b</v>
      </c>
      <c r="M13881" s="8"/>
      <c r="O13881" s="174">
        <v>8607067.0</v>
      </c>
      <c r="P13881" s="172">
        <v>8739026.0</v>
      </c>
      <c r="Q13881" s="171" t="s">
        <v>3284</v>
      </c>
    </row>
    <row r="13882">
      <c r="K13882" s="8" t="s">
        <v>18328</v>
      </c>
      <c r="L13882" s="184" t="str">
        <f>M1327</f>
        <v>G2a2b2a1a1c2b</v>
      </c>
      <c r="M13882" s="8"/>
      <c r="O13882" s="172">
        <v>8755077.0</v>
      </c>
      <c r="P13882" s="172">
        <v>8887036.0</v>
      </c>
      <c r="Q13882" s="171" t="s">
        <v>3321</v>
      </c>
    </row>
    <row r="13883">
      <c r="K13883" s="8" t="s">
        <v>18329</v>
      </c>
      <c r="L13883" s="184" t="str">
        <f>M1327</f>
        <v>G2a2b2a1a1c2b</v>
      </c>
      <c r="M13883" s="8"/>
      <c r="O13883" s="172">
        <v>9071544.0</v>
      </c>
      <c r="P13883" s="172">
        <v>9233935.0</v>
      </c>
      <c r="Q13883" s="171" t="s">
        <v>3303</v>
      </c>
    </row>
    <row r="13884">
      <c r="K13884" s="8" t="s">
        <v>18330</v>
      </c>
      <c r="L13884" s="184" t="str">
        <f>M1327</f>
        <v>G2a2b2a1a1c2b</v>
      </c>
      <c r="M13884" s="8"/>
      <c r="O13884" s="174">
        <v>1.3847645E7</v>
      </c>
      <c r="P13884" s="172">
        <v>1.1726939E7</v>
      </c>
      <c r="Q13884" s="171" t="s">
        <v>3307</v>
      </c>
    </row>
    <row r="13885">
      <c r="K13885" s="8" t="s">
        <v>18331</v>
      </c>
      <c r="L13885" s="184" t="str">
        <f>M1327</f>
        <v>G2a2b2a1a1c2b</v>
      </c>
      <c r="M13885" s="8"/>
      <c r="O13885" s="172">
        <v>1.4189579E7</v>
      </c>
      <c r="P13885" s="172">
        <v>1.2068873E7</v>
      </c>
      <c r="Q13885" s="171" t="s">
        <v>3307</v>
      </c>
    </row>
    <row r="13886">
      <c r="K13886" s="8" t="s">
        <v>18332</v>
      </c>
      <c r="L13886" s="184" t="str">
        <f>M1327</f>
        <v>G2a2b2a1a1c2b</v>
      </c>
      <c r="M13886" s="8"/>
      <c r="O13886" s="172">
        <v>1.4220746E7</v>
      </c>
      <c r="P13886" s="172">
        <v>1.210004E7</v>
      </c>
      <c r="Q13886" s="171" t="s">
        <v>3321</v>
      </c>
    </row>
    <row r="13887">
      <c r="K13887" s="8" t="s">
        <v>18333</v>
      </c>
      <c r="L13887" s="184" t="str">
        <f>M1327</f>
        <v>G2a2b2a1a1c2b</v>
      </c>
      <c r="M13887" s="8"/>
      <c r="O13887" s="172">
        <v>1.4573593E7</v>
      </c>
      <c r="P13887" s="172">
        <v>1.2461793E7</v>
      </c>
      <c r="Q13887" s="171" t="s">
        <v>3307</v>
      </c>
    </row>
    <row r="13888">
      <c r="K13888" s="8" t="s">
        <v>18334</v>
      </c>
      <c r="L13888" s="184" t="str">
        <f>M1327</f>
        <v>G2a2b2a1a1c2b</v>
      </c>
      <c r="M13888" s="8"/>
      <c r="O13888" s="172">
        <v>1.4829346E7</v>
      </c>
      <c r="P13888" s="172">
        <v>1.2717413E7</v>
      </c>
      <c r="Q13888" s="171" t="s">
        <v>3333</v>
      </c>
    </row>
    <row r="13889">
      <c r="K13889" s="8" t="s">
        <v>18335</v>
      </c>
      <c r="L13889" s="184" t="str">
        <f>M1327</f>
        <v>G2a2b2a1a1c2b</v>
      </c>
      <c r="M13889" s="8"/>
      <c r="N13889" s="180" t="s">
        <v>18336</v>
      </c>
      <c r="O13889" s="172">
        <v>1.5054544E7</v>
      </c>
      <c r="P13889" s="172">
        <v>1.2942635E7</v>
      </c>
      <c r="Q13889" s="171" t="s">
        <v>3284</v>
      </c>
    </row>
    <row r="13890">
      <c r="K13890" s="8" t="s">
        <v>18337</v>
      </c>
      <c r="L13890" s="184" t="str">
        <f>M1327</f>
        <v>G2a2b2a1a1c2b</v>
      </c>
      <c r="M13890" s="8"/>
      <c r="O13890" s="172">
        <v>1.5176742E7</v>
      </c>
      <c r="P13890" s="172">
        <v>1.3064828E7</v>
      </c>
      <c r="Q13890" s="171" t="s">
        <v>3366</v>
      </c>
    </row>
    <row r="13891">
      <c r="K13891" s="8" t="s">
        <v>18338</v>
      </c>
      <c r="L13891" s="184" t="str">
        <f>M1327</f>
        <v>G2a2b2a1a1c2b</v>
      </c>
      <c r="M13891" s="8"/>
      <c r="O13891" s="172">
        <v>1.5273844E7</v>
      </c>
      <c r="P13891" s="172">
        <v>1.3161933E7</v>
      </c>
      <c r="Q13891" s="171" t="s">
        <v>3329</v>
      </c>
    </row>
    <row r="13892">
      <c r="K13892" s="8" t="s">
        <v>18339</v>
      </c>
      <c r="L13892" s="184" t="str">
        <f>M1327</f>
        <v>G2a2b2a1a1c2b</v>
      </c>
      <c r="M13892" s="8"/>
      <c r="O13892" s="172">
        <v>1.541011E7</v>
      </c>
      <c r="P13892" s="172">
        <v>1.329823E7</v>
      </c>
      <c r="Q13892" s="171" t="s">
        <v>3303</v>
      </c>
    </row>
    <row r="13893">
      <c r="K13893" s="8" t="s">
        <v>18340</v>
      </c>
      <c r="L13893" s="184" t="str">
        <f>M1327</f>
        <v>G2a2b2a1a1c2b</v>
      </c>
      <c r="M13893" s="8"/>
      <c r="O13893" s="174">
        <v>1.57818E7</v>
      </c>
      <c r="P13893" s="172">
        <v>1.366992E7</v>
      </c>
      <c r="Q13893" s="171" t="s">
        <v>3577</v>
      </c>
    </row>
    <row r="13894">
      <c r="K13894" s="8" t="s">
        <v>18341</v>
      </c>
      <c r="L13894" s="184" t="str">
        <f>M1327</f>
        <v>G2a2b2a1a1c2b</v>
      </c>
      <c r="M13894" s="8"/>
      <c r="O13894" s="172">
        <v>1.5940444E7</v>
      </c>
      <c r="P13894" s="172">
        <v>1.3828564E7</v>
      </c>
      <c r="Q13894" s="171" t="s">
        <v>3303</v>
      </c>
    </row>
    <row r="13895">
      <c r="K13895" s="8" t="s">
        <v>18342</v>
      </c>
      <c r="L13895" s="184" t="str">
        <f>M1327</f>
        <v>G2a2b2a1a1c2b</v>
      </c>
      <c r="M13895" s="8"/>
      <c r="O13895" s="172">
        <v>1.6094545E7</v>
      </c>
      <c r="P13895" s="172">
        <v>1.3982665E7</v>
      </c>
      <c r="Q13895" s="171" t="s">
        <v>3284</v>
      </c>
    </row>
    <row r="13896">
      <c r="K13896" s="8" t="s">
        <v>18343</v>
      </c>
      <c r="L13896" s="184" t="str">
        <f>M1327</f>
        <v>G2a2b2a1a1c2b</v>
      </c>
      <c r="M13896" s="8"/>
      <c r="O13896" s="172">
        <v>1.6229876E7</v>
      </c>
      <c r="P13896" s="172">
        <v>1.4117996E7</v>
      </c>
      <c r="Q13896" s="171" t="s">
        <v>3284</v>
      </c>
    </row>
    <row r="13897">
      <c r="K13897" s="8" t="s">
        <v>18344</v>
      </c>
      <c r="L13897" s="184" t="str">
        <f>M1327</f>
        <v>G2a2b2a1a1c2b</v>
      </c>
      <c r="M13897" s="8"/>
      <c r="O13897" s="172">
        <v>1.7101035E7</v>
      </c>
      <c r="P13897" s="172">
        <v>1.4989155E7</v>
      </c>
      <c r="Q13897" s="171" t="s">
        <v>3280</v>
      </c>
    </row>
    <row r="13898">
      <c r="K13898" s="8" t="s">
        <v>18345</v>
      </c>
      <c r="L13898" s="184" t="str">
        <f>M1327</f>
        <v>G2a2b2a1a1c2b</v>
      </c>
      <c r="M13898" s="8"/>
      <c r="O13898" s="172">
        <v>1.7148967E7</v>
      </c>
      <c r="P13898" s="172">
        <v>1.5037087E7</v>
      </c>
      <c r="Q13898" s="171" t="s">
        <v>3303</v>
      </c>
    </row>
    <row r="13899">
      <c r="K13899" s="8" t="s">
        <v>18346</v>
      </c>
      <c r="L13899" s="184" t="str">
        <f>M1327</f>
        <v>G2a2b2a1a1c2b</v>
      </c>
      <c r="M13899" s="8"/>
      <c r="O13899" s="172">
        <v>1.7181198E7</v>
      </c>
      <c r="P13899" s="172">
        <v>1.5069318E7</v>
      </c>
      <c r="Q13899" s="171" t="s">
        <v>3292</v>
      </c>
    </row>
    <row r="13900">
      <c r="K13900" s="8" t="s">
        <v>18347</v>
      </c>
      <c r="L13900" t="str">
        <f>M1327</f>
        <v>G2a2b2a1a1c2b</v>
      </c>
      <c r="M13900" s="8"/>
      <c r="O13900" s="174">
        <v>1.7393869E7</v>
      </c>
      <c r="P13900" s="172">
        <v>1.5281989E7</v>
      </c>
      <c r="Q13900" s="171" t="s">
        <v>3284</v>
      </c>
    </row>
    <row r="13901">
      <c r="K13901" s="8" t="s">
        <v>18348</v>
      </c>
      <c r="L13901" s="184" t="str">
        <f>M1327</f>
        <v>G2a2b2a1a1c2b</v>
      </c>
      <c r="M13901" s="8"/>
      <c r="O13901" s="172">
        <v>1.7586135E7</v>
      </c>
      <c r="P13901" s="172">
        <v>1.5474255E7</v>
      </c>
      <c r="Q13901" s="171" t="s">
        <v>3303</v>
      </c>
    </row>
    <row r="13902">
      <c r="K13902" s="8" t="s">
        <v>18349</v>
      </c>
      <c r="L13902" s="184" t="str">
        <f>M1327</f>
        <v>G2a2b2a1a1c2b</v>
      </c>
      <c r="M13902" s="8"/>
      <c r="O13902" s="172">
        <v>1.75864E7</v>
      </c>
      <c r="P13902" s="172">
        <v>1.547452E7</v>
      </c>
      <c r="Q13902" s="171" t="s">
        <v>3280</v>
      </c>
    </row>
    <row r="13903">
      <c r="K13903" s="8" t="s">
        <v>18350</v>
      </c>
      <c r="L13903" s="184" t="str">
        <f>M1327</f>
        <v>G2a2b2a1a1c2b</v>
      </c>
      <c r="M13903" s="8"/>
      <c r="O13903" s="172">
        <v>1.7759815E7</v>
      </c>
      <c r="P13903" s="172">
        <v>1.5647935E7</v>
      </c>
      <c r="Q13903" s="171" t="s">
        <v>3577</v>
      </c>
    </row>
    <row r="13904">
      <c r="K13904" s="8" t="s">
        <v>18351</v>
      </c>
      <c r="L13904" s="184" t="str">
        <f>M1327</f>
        <v>G2a2b2a1a1c2b</v>
      </c>
      <c r="M13904" s="8"/>
      <c r="O13904" s="172">
        <v>1.7769255E7</v>
      </c>
      <c r="P13904" s="172">
        <v>1.5657375E7</v>
      </c>
      <c r="Q13904" s="171" t="s">
        <v>3303</v>
      </c>
    </row>
    <row r="13905">
      <c r="K13905" s="8" t="s">
        <v>18352</v>
      </c>
      <c r="L13905" s="184" t="str">
        <f>M1327</f>
        <v>G2a2b2a1a1c2b</v>
      </c>
      <c r="M13905" s="8"/>
      <c r="O13905" s="172">
        <v>1.8669264E7</v>
      </c>
      <c r="P13905" s="172">
        <v>1.6557384E7</v>
      </c>
      <c r="Q13905" s="171" t="s">
        <v>3284</v>
      </c>
    </row>
    <row r="13906">
      <c r="K13906" s="8" t="s">
        <v>18353</v>
      </c>
      <c r="L13906" s="184" t="str">
        <f>M1327</f>
        <v>G2a2b2a1a1c2b</v>
      </c>
      <c r="M13906" s="8"/>
      <c r="O13906" s="172">
        <v>1.9293066E7</v>
      </c>
      <c r="P13906" s="172">
        <v>1.7181186E7</v>
      </c>
      <c r="Q13906" s="171" t="s">
        <v>3321</v>
      </c>
    </row>
    <row r="13907">
      <c r="K13907" s="8" t="s">
        <v>18354</v>
      </c>
      <c r="L13907" s="184" t="str">
        <f>M1327</f>
        <v>G2a2b2a1a1c2b</v>
      </c>
      <c r="M13907" s="8"/>
      <c r="O13907" s="172">
        <v>1.9500022E7</v>
      </c>
      <c r="P13907" s="172">
        <v>1.7388142E7</v>
      </c>
      <c r="Q13907" s="171" t="s">
        <v>3284</v>
      </c>
    </row>
    <row r="13908">
      <c r="K13908" s="8" t="s">
        <v>18355</v>
      </c>
      <c r="L13908" s="184" t="str">
        <f>M1327</f>
        <v>G2a2b2a1a1c2b</v>
      </c>
      <c r="M13908" s="8"/>
      <c r="O13908" s="172">
        <v>2.1353895E7</v>
      </c>
      <c r="P13908" s="172">
        <v>1.9192009E7</v>
      </c>
      <c r="Q13908" s="171" t="s">
        <v>3358</v>
      </c>
    </row>
    <row r="13909">
      <c r="K13909" s="8" t="s">
        <v>18356</v>
      </c>
      <c r="L13909" s="184" t="str">
        <f>M1327</f>
        <v>G2a2b2a1a1c2b</v>
      </c>
      <c r="M13909" s="8"/>
      <c r="O13909" s="172">
        <v>2.199001E7</v>
      </c>
      <c r="P13909" s="172">
        <v>1.9828124E7</v>
      </c>
      <c r="Q13909" s="171" t="s">
        <v>3284</v>
      </c>
    </row>
    <row r="13910">
      <c r="K13910" s="8" t="s">
        <v>18357</v>
      </c>
      <c r="L13910" s="184" t="str">
        <f>M1327</f>
        <v>G2a2b2a1a1c2b</v>
      </c>
      <c r="M13910" s="8"/>
      <c r="O13910" s="172">
        <v>2.2626411E7</v>
      </c>
      <c r="P13910" s="172">
        <v>2.0464525E7</v>
      </c>
      <c r="Q13910" s="171" t="s">
        <v>3786</v>
      </c>
    </row>
    <row r="13911">
      <c r="K13911" s="8" t="s">
        <v>18358</v>
      </c>
      <c r="L13911" s="184" t="str">
        <f>M1327</f>
        <v>G2a2b2a1a1c2b</v>
      </c>
      <c r="M13911" s="8"/>
      <c r="O13911" s="172">
        <v>2.2627497E7</v>
      </c>
      <c r="P13911" s="172">
        <v>2.0465611E7</v>
      </c>
      <c r="Q13911" s="171" t="s">
        <v>3303</v>
      </c>
    </row>
    <row r="13912">
      <c r="K13912" s="8" t="s">
        <v>18359</v>
      </c>
      <c r="L13912" s="184" t="str">
        <f>M1327</f>
        <v>G2a2b2a1a1c2b</v>
      </c>
      <c r="M13912" s="8"/>
      <c r="O13912" s="172">
        <v>2.3031454E7</v>
      </c>
      <c r="P13912" s="172">
        <v>2.0869568E7</v>
      </c>
      <c r="Q13912" s="171" t="s">
        <v>3303</v>
      </c>
    </row>
    <row r="13913">
      <c r="K13913" s="8" t="s">
        <v>18360</v>
      </c>
      <c r="L13913" s="184" t="str">
        <f>M1327</f>
        <v>G2a2b2a1a1c2b</v>
      </c>
      <c r="M13913" s="8"/>
      <c r="O13913" s="172">
        <v>2.1388578E7</v>
      </c>
      <c r="P13913" s="172">
        <v>1.9226692E7</v>
      </c>
      <c r="Q13913" s="171" t="s">
        <v>3333</v>
      </c>
    </row>
    <row r="13914">
      <c r="K13914" s="188" t="s">
        <v>18361</v>
      </c>
      <c r="L13914" s="184" t="str">
        <f>N1328</f>
        <v>G2a2b2a1a1c2b1</v>
      </c>
      <c r="M13914" s="8"/>
      <c r="O13914" s="192">
        <v>4669424.0</v>
      </c>
      <c r="P13914" s="189">
        <v>4801383.0</v>
      </c>
      <c r="Q13914" s="188" t="s">
        <v>3284</v>
      </c>
    </row>
    <row r="13915">
      <c r="K13915" s="188" t="s">
        <v>18362</v>
      </c>
      <c r="L13915" s="184" t="str">
        <f>N1328</f>
        <v>G2a2b2a1a1c2b1</v>
      </c>
      <c r="M13915" s="8"/>
      <c r="N13915" s="242" t="s">
        <v>18363</v>
      </c>
      <c r="O13915" s="192">
        <v>4669419.0</v>
      </c>
      <c r="P13915" s="189">
        <v>4801378.0</v>
      </c>
      <c r="Q13915" s="188" t="s">
        <v>3333</v>
      </c>
    </row>
    <row r="13916">
      <c r="K13916" s="188" t="s">
        <v>18364</v>
      </c>
      <c r="L13916" s="184" t="str">
        <f>N1328</f>
        <v>G2a2b2a1a1c2b1</v>
      </c>
      <c r="M13916" s="8"/>
      <c r="O13916" s="192">
        <v>4669408.0</v>
      </c>
      <c r="P13916" s="189">
        <v>4801367.0</v>
      </c>
      <c r="Q13916" s="188" t="s">
        <v>3303</v>
      </c>
    </row>
    <row r="13917">
      <c r="K13917" s="8" t="s">
        <v>2633</v>
      </c>
      <c r="L13917" t="str">
        <f>O1329</f>
        <v>G2a2b2a1a1c2b1a</v>
      </c>
      <c r="M13917" s="8"/>
      <c r="O13917" s="172">
        <v>2.1681907E7</v>
      </c>
      <c r="P13917" s="172">
        <v>1.9520021E7</v>
      </c>
      <c r="Q13917" s="171" t="s">
        <v>3321</v>
      </c>
    </row>
    <row r="13918">
      <c r="K13918" s="8" t="s">
        <v>18365</v>
      </c>
      <c r="L13918" t="str">
        <f>P1330</f>
        <v>G2a2b2a1a1c2b1a1~</v>
      </c>
      <c r="M13918" s="8"/>
      <c r="O13918" s="176">
        <v>7417794.0</v>
      </c>
      <c r="P13918" s="172">
        <v>7549753.0</v>
      </c>
      <c r="Q13918" s="171" t="s">
        <v>3577</v>
      </c>
    </row>
    <row r="13919">
      <c r="K13919" s="8" t="s">
        <v>18366</v>
      </c>
      <c r="L13919" t="str">
        <f>P1330</f>
        <v>G2a2b2a1a1c2b1a1~</v>
      </c>
      <c r="M13919" s="8"/>
      <c r="O13919" s="176">
        <v>7529061.0</v>
      </c>
      <c r="P13919" s="172">
        <v>7661020.0</v>
      </c>
      <c r="Q13919" s="171" t="s">
        <v>3303</v>
      </c>
    </row>
    <row r="13920">
      <c r="K13920" s="8" t="s">
        <v>18367</v>
      </c>
      <c r="L13920" t="str">
        <f>P1330</f>
        <v>G2a2b2a1a1c2b1a1~</v>
      </c>
      <c r="M13920" s="8"/>
      <c r="O13920" s="176">
        <v>9399981.0</v>
      </c>
      <c r="P13920" s="172">
        <v>9562372.0</v>
      </c>
      <c r="Q13920" s="171" t="s">
        <v>3303</v>
      </c>
    </row>
    <row r="13921">
      <c r="K13921" s="8" t="s">
        <v>18368</v>
      </c>
      <c r="L13921" t="str">
        <f t="shared" ref="L13921:L13922" si="358">P1330</f>
        <v>G2a2b2a1a1c2b1a1~</v>
      </c>
      <c r="M13921" s="8"/>
      <c r="O13921" s="176">
        <v>2.1135905E7</v>
      </c>
      <c r="P13921" s="172">
        <v>1.8974019E7</v>
      </c>
      <c r="Q13921" s="171" t="s">
        <v>3284</v>
      </c>
    </row>
    <row r="13922">
      <c r="K13922" s="8" t="s">
        <v>18369</v>
      </c>
      <c r="L13922" t="str">
        <f t="shared" si="358"/>
        <v>G2a2b2a1a1c2b1a2</v>
      </c>
      <c r="M13922" s="8" t="s">
        <v>18370</v>
      </c>
      <c r="O13922" s="172">
        <v>1.7408208E7</v>
      </c>
      <c r="P13922" s="172">
        <v>1.5296328E7</v>
      </c>
      <c r="Q13922" s="171" t="s">
        <v>3303</v>
      </c>
    </row>
    <row r="13923">
      <c r="K13923" s="8" t="s">
        <v>18370</v>
      </c>
      <c r="L13923" t="str">
        <f>P1331</f>
        <v>G2a2b2a1a1c2b1a2</v>
      </c>
      <c r="M13923" s="8" t="s">
        <v>18369</v>
      </c>
      <c r="O13923" s="172">
        <v>1.7408208E7</v>
      </c>
      <c r="P13923" s="172">
        <v>1.5296328E7</v>
      </c>
      <c r="Q13923" s="171" t="s">
        <v>3303</v>
      </c>
    </row>
    <row r="13924">
      <c r="K13924" s="8" t="s">
        <v>2639</v>
      </c>
      <c r="L13924" t="str">
        <f>Q1332</f>
        <v>G2a2b2a1a1c2b1a2a</v>
      </c>
      <c r="M13924" s="8"/>
      <c r="O13924" s="176">
        <v>7537380.0</v>
      </c>
      <c r="P13924" s="172">
        <v>7669339.0</v>
      </c>
      <c r="Q13924" s="171" t="s">
        <v>3292</v>
      </c>
    </row>
    <row r="13925">
      <c r="K13925" s="8" t="s">
        <v>18371</v>
      </c>
      <c r="L13925" t="str">
        <f>R1333</f>
        <v>G2a2b2a1a1c2b1a2a1~</v>
      </c>
      <c r="M13925" s="8"/>
      <c r="O13925" s="176">
        <v>1.7045726E7</v>
      </c>
      <c r="P13925" s="172">
        <v>1.4933846E7</v>
      </c>
      <c r="Q13925" s="171" t="s">
        <v>3303</v>
      </c>
    </row>
    <row r="13926">
      <c r="K13926" s="8" t="s">
        <v>18372</v>
      </c>
      <c r="L13926" t="str">
        <f t="shared" ref="L13926:L13927" si="359">R1333</f>
        <v>G2a2b2a1a1c2b1a2a1~</v>
      </c>
      <c r="M13926" s="8"/>
      <c r="O13926" s="176">
        <v>1.4852708E7</v>
      </c>
      <c r="P13926" s="172">
        <v>1.2740774E7</v>
      </c>
      <c r="Q13926" s="171" t="s">
        <v>3358</v>
      </c>
    </row>
    <row r="13927">
      <c r="K13927" s="158" t="s">
        <v>2643</v>
      </c>
      <c r="L13927" t="str">
        <f t="shared" si="359"/>
        <v>G2a2b2a1a1c2b1a2a2</v>
      </c>
      <c r="M13927" s="158"/>
      <c r="O13927" s="158">
        <v>1.8178536E7</v>
      </c>
      <c r="P13927" s="158">
        <v>1.6066656E7</v>
      </c>
      <c r="Q13927" s="158" t="s">
        <v>3303</v>
      </c>
    </row>
    <row r="13928">
      <c r="K13928" s="8" t="s">
        <v>18373</v>
      </c>
      <c r="L13928" t="str">
        <f>Q1335</f>
        <v>G2a2b2a1a1c2b1a2b~</v>
      </c>
      <c r="M13928" s="8"/>
      <c r="O13928" s="172">
        <v>2.3116719E7</v>
      </c>
      <c r="P13928" s="172">
        <v>2.0954833E7</v>
      </c>
      <c r="Q13928" s="171" t="s">
        <v>3333</v>
      </c>
    </row>
    <row r="13929">
      <c r="K13929" s="8" t="s">
        <v>18374</v>
      </c>
      <c r="L13929" t="str">
        <f>Q1335</f>
        <v>G2a2b2a1a1c2b1a2b~</v>
      </c>
      <c r="M13929" s="8"/>
      <c r="O13929" s="172">
        <v>1.9309129E7</v>
      </c>
      <c r="P13929" s="172">
        <v>1.7197249E7</v>
      </c>
      <c r="Q13929" s="171" t="s">
        <v>3284</v>
      </c>
    </row>
    <row r="13930">
      <c r="K13930" s="8" t="s">
        <v>18375</v>
      </c>
      <c r="L13930" t="str">
        <f t="shared" ref="L13930:L13931" si="360">Q1335</f>
        <v>G2a2b2a1a1c2b1a2b~</v>
      </c>
      <c r="M13930" s="8"/>
      <c r="O13930" s="172">
        <v>2810067.0</v>
      </c>
      <c r="P13930" s="172">
        <v>2942026.0</v>
      </c>
      <c r="Q13930" s="171" t="s">
        <v>3303</v>
      </c>
    </row>
    <row r="13931">
      <c r="K13931" s="8" t="s">
        <v>18376</v>
      </c>
      <c r="L13931" t="str">
        <f t="shared" si="360"/>
        <v>G2a2b2a1a1c2b1a2c</v>
      </c>
      <c r="M13931" s="8"/>
      <c r="O13931" s="172">
        <v>9775060.0</v>
      </c>
      <c r="P13931" s="172">
        <v>9937451.0</v>
      </c>
      <c r="Q13931" s="171" t="s">
        <v>3307</v>
      </c>
    </row>
    <row r="13932">
      <c r="K13932" s="158" t="s">
        <v>18377</v>
      </c>
      <c r="L13932" t="str">
        <f>Q1336</f>
        <v>G2a2b2a1a1c2b1a2c</v>
      </c>
      <c r="M13932" s="8"/>
      <c r="O13932" s="192">
        <v>1.4581604E7</v>
      </c>
      <c r="P13932" s="189">
        <v>1.2469804E7</v>
      </c>
      <c r="Q13932" s="188" t="s">
        <v>3786</v>
      </c>
    </row>
    <row r="13933">
      <c r="K13933" s="8" t="s">
        <v>18378</v>
      </c>
      <c r="L13933" t="str">
        <f>Q1336</f>
        <v>G2a2b2a1a1c2b1a2c</v>
      </c>
      <c r="M13933" s="8"/>
      <c r="O13933" s="192">
        <v>1.5707686E7</v>
      </c>
      <c r="P13933" s="172">
        <v>1.3595806E7</v>
      </c>
      <c r="Q13933" s="181" t="s">
        <v>3333</v>
      </c>
    </row>
    <row r="13934">
      <c r="K13934" s="8" t="s">
        <v>18379</v>
      </c>
      <c r="L13934" t="str">
        <f>Q1336</f>
        <v>G2a2b2a1a1c2b1a2c</v>
      </c>
      <c r="M13934" s="8"/>
      <c r="O13934" s="172">
        <v>1.8417107E7</v>
      </c>
      <c r="P13934" s="172">
        <v>1.6305227E7</v>
      </c>
      <c r="Q13934" s="171" t="s">
        <v>3307</v>
      </c>
    </row>
    <row r="13935">
      <c r="K13935" s="8" t="s">
        <v>18380</v>
      </c>
      <c r="L13935" t="str">
        <f>R1337</f>
        <v>G2a2b2a1a1c2b1a2c1</v>
      </c>
      <c r="M13935" s="8"/>
      <c r="O13935" s="192">
        <v>1.5945224E7</v>
      </c>
      <c r="P13935" s="189">
        <v>1.3833344E7</v>
      </c>
      <c r="Q13935" s="188" t="s">
        <v>3284</v>
      </c>
    </row>
    <row r="13936">
      <c r="K13936" s="8" t="s">
        <v>18381</v>
      </c>
      <c r="L13936" t="str">
        <f>R1337</f>
        <v>G2a2b2a1a1c2b1a2c1</v>
      </c>
      <c r="M13936" s="8"/>
      <c r="O13936" s="192">
        <v>1.7754175E7</v>
      </c>
      <c r="P13936" s="189">
        <v>1.5642295E7</v>
      </c>
      <c r="Q13936" s="188" t="s">
        <v>3284</v>
      </c>
    </row>
    <row r="13937">
      <c r="K13937" s="158" t="s">
        <v>18382</v>
      </c>
      <c r="L13937" t="str">
        <f>R1337</f>
        <v>G2a2b2a1a1c2b1a2c1</v>
      </c>
      <c r="M13937" s="8"/>
      <c r="O13937" s="192">
        <v>2.156017E7</v>
      </c>
      <c r="P13937" s="189">
        <v>1.9398284E7</v>
      </c>
      <c r="Q13937" s="188" t="s">
        <v>3280</v>
      </c>
    </row>
    <row r="13938">
      <c r="K13938" s="158" t="s">
        <v>2651</v>
      </c>
      <c r="L13938" t="str">
        <f>S1338</f>
        <v>G2a2b2a1a1c2b1a2c1a</v>
      </c>
      <c r="M13938" s="8"/>
      <c r="O13938" s="192">
        <v>8258293.0</v>
      </c>
      <c r="P13938" s="189">
        <v>8390252.0</v>
      </c>
      <c r="Q13938" s="181" t="s">
        <v>3333</v>
      </c>
    </row>
    <row r="13939">
      <c r="K13939" s="158" t="s">
        <v>2653</v>
      </c>
      <c r="L13939" t="str">
        <f t="shared" ref="L13939:L13940" si="361">T1339</f>
        <v>G2a2b2a1a1c2b1a2c1a1~</v>
      </c>
      <c r="M13939" s="8"/>
      <c r="O13939" s="192">
        <v>1.608811E7</v>
      </c>
      <c r="P13939" s="189">
        <v>1.397623E7</v>
      </c>
      <c r="Q13939" s="181" t="s">
        <v>3307</v>
      </c>
    </row>
    <row r="13940">
      <c r="K13940" s="158" t="s">
        <v>2655</v>
      </c>
      <c r="L13940" t="str">
        <f t="shared" si="361"/>
        <v>G2a2b2a1a1c2b1a2c1a2~</v>
      </c>
      <c r="M13940" s="158"/>
      <c r="O13940" s="158">
        <v>3680603.0</v>
      </c>
      <c r="P13940" s="158">
        <v>3812562.0</v>
      </c>
      <c r="Q13940" s="158" t="s">
        <v>3303</v>
      </c>
    </row>
    <row r="13941">
      <c r="K13941" s="158" t="s">
        <v>18383</v>
      </c>
      <c r="L13941" t="str">
        <f>S1341</f>
        <v>G2a2b2a1a1c2b1a2c1b~</v>
      </c>
      <c r="O13941" s="192">
        <v>1.624421E7</v>
      </c>
      <c r="P13941" s="189">
        <v>1.413233E7</v>
      </c>
      <c r="Q13941" s="8" t="s">
        <v>3284</v>
      </c>
    </row>
    <row r="13942">
      <c r="K13942" s="158" t="s">
        <v>18384</v>
      </c>
      <c r="L13942" t="str">
        <f>S1341</f>
        <v>G2a2b2a1a1c2b1a2c1b~</v>
      </c>
      <c r="O13942" s="192">
        <v>1.9389912E7</v>
      </c>
      <c r="P13942" s="189">
        <v>1.7278032E7</v>
      </c>
      <c r="Q13942" s="8" t="s">
        <v>3307</v>
      </c>
    </row>
    <row r="13943">
      <c r="K13943" s="158" t="s">
        <v>18385</v>
      </c>
      <c r="L13943" t="str">
        <f>S1341</f>
        <v>G2a2b2a1a1c2b1a2c1b~</v>
      </c>
      <c r="O13943" s="192">
        <v>2.1689077E7</v>
      </c>
      <c r="P13943" s="189">
        <v>1.9527191E7</v>
      </c>
      <c r="Q13943" s="8" t="s">
        <v>3333</v>
      </c>
    </row>
    <row r="13944">
      <c r="K13944" s="158" t="s">
        <v>18386</v>
      </c>
      <c r="L13944" t="str">
        <f>S1341</f>
        <v>G2a2b2a1a1c2b1a2c1b~</v>
      </c>
      <c r="O13944" s="192">
        <v>2.8778391E7</v>
      </c>
      <c r="P13944" s="189">
        <v>2.6632244E7</v>
      </c>
      <c r="Q13944" s="8" t="s">
        <v>3333</v>
      </c>
    </row>
    <row r="13945">
      <c r="K13945" s="8" t="s">
        <v>18387</v>
      </c>
      <c r="L13945" t="str">
        <f>R1342</f>
        <v>G2a2b2a1a1c2b1a2c2~</v>
      </c>
      <c r="M13945" s="8"/>
      <c r="O13945" s="192">
        <v>8375505.0</v>
      </c>
      <c r="P13945" s="189">
        <v>8507464.0</v>
      </c>
      <c r="Q13945" s="181" t="s">
        <v>3307</v>
      </c>
    </row>
    <row r="13946">
      <c r="K13946" s="8" t="s">
        <v>18388</v>
      </c>
      <c r="L13946" t="str">
        <f>R1342</f>
        <v>G2a2b2a1a1c2b1a2c2~</v>
      </c>
      <c r="M13946" s="8"/>
      <c r="O13946" s="192">
        <v>1.4722228E7</v>
      </c>
      <c r="P13946" s="189">
        <v>1.2610296E7</v>
      </c>
      <c r="Q13946" s="181" t="s">
        <v>3333</v>
      </c>
    </row>
    <row r="13947">
      <c r="K13947" s="8" t="s">
        <v>18389</v>
      </c>
      <c r="L13947" t="str">
        <f>R1342</f>
        <v>G2a2b2a1a1c2b1a2c2~</v>
      </c>
      <c r="M13947" s="8"/>
      <c r="O13947" s="192">
        <v>1.6234539E7</v>
      </c>
      <c r="P13947" s="189">
        <v>1.4122659E7</v>
      </c>
      <c r="Q13947" s="181" t="s">
        <v>3333</v>
      </c>
    </row>
    <row r="13948">
      <c r="K13948" s="8" t="s">
        <v>18390</v>
      </c>
      <c r="L13948" t="str">
        <f>R1342</f>
        <v>G2a2b2a1a1c2b1a2c2~</v>
      </c>
      <c r="M13948" s="8"/>
      <c r="O13948" s="192">
        <v>1.6607244E7</v>
      </c>
      <c r="P13948" s="189">
        <v>1.4495364E7</v>
      </c>
      <c r="Q13948" s="181" t="s">
        <v>3329</v>
      </c>
    </row>
    <row r="13949">
      <c r="K13949" s="8" t="s">
        <v>2661</v>
      </c>
      <c r="L13949" t="str">
        <f>O1343</f>
        <v>G2a2b2a1a1c2b1b</v>
      </c>
      <c r="M13949" s="8"/>
      <c r="O13949" s="172">
        <v>2.1314732E7</v>
      </c>
      <c r="P13949" s="172">
        <v>1.9152846E7</v>
      </c>
      <c r="Q13949" s="171" t="s">
        <v>3284</v>
      </c>
    </row>
    <row r="13950">
      <c r="K13950" s="8" t="s">
        <v>18391</v>
      </c>
      <c r="L13950" t="str">
        <f>P1344</f>
        <v>G2a2b2a1a1c2b1b1~</v>
      </c>
      <c r="M13950" s="8"/>
      <c r="O13950" s="158">
        <v>6766288.0</v>
      </c>
      <c r="P13950" s="190">
        <v>6898247.0</v>
      </c>
      <c r="Q13950" s="181" t="s">
        <v>3284</v>
      </c>
    </row>
    <row r="13951">
      <c r="K13951" s="8" t="s">
        <v>18392</v>
      </c>
      <c r="L13951" t="str">
        <f>P1344</f>
        <v>G2a2b2a1a1c2b1b1~</v>
      </c>
      <c r="M13951" s="8"/>
      <c r="O13951" s="158">
        <v>1.4200136E7</v>
      </c>
      <c r="P13951" s="190">
        <v>1.207943E7</v>
      </c>
      <c r="Q13951" s="181" t="s">
        <v>3280</v>
      </c>
    </row>
    <row r="13952">
      <c r="K13952" s="8" t="s">
        <v>18393</v>
      </c>
      <c r="L13952" t="str">
        <f t="shared" ref="L13952:L13953" si="362">P1344</f>
        <v>G2a2b2a1a1c2b1b1~</v>
      </c>
      <c r="O13952" s="158">
        <v>1.6192265E7</v>
      </c>
      <c r="P13952" s="268">
        <v>1.4080385E7</v>
      </c>
      <c r="Q13952" s="181" t="s">
        <v>3321</v>
      </c>
    </row>
    <row r="13953">
      <c r="K13953" s="158" t="s">
        <v>18394</v>
      </c>
      <c r="L13953" t="str">
        <f t="shared" si="362"/>
        <v>G2a2b2a1a1c2b1b2</v>
      </c>
      <c r="M13953" s="158" t="s">
        <v>18395</v>
      </c>
      <c r="O13953" s="158">
        <v>1.913628E7</v>
      </c>
      <c r="P13953" s="158">
        <v>1.70244E7</v>
      </c>
      <c r="Q13953" s="158" t="s">
        <v>3292</v>
      </c>
    </row>
    <row r="13954">
      <c r="K13954" s="158" t="s">
        <v>18395</v>
      </c>
      <c r="L13954" t="str">
        <f>P1345</f>
        <v>G2a2b2a1a1c2b1b2</v>
      </c>
      <c r="M13954" s="158" t="s">
        <v>18394</v>
      </c>
      <c r="O13954" s="158">
        <v>1.913628E7</v>
      </c>
      <c r="P13954" s="158">
        <v>1.70244E7</v>
      </c>
      <c r="Q13954" s="158" t="s">
        <v>3292</v>
      </c>
    </row>
    <row r="13955">
      <c r="K13955" s="8" t="s">
        <v>18396</v>
      </c>
      <c r="L13955" t="str">
        <f>Q1346</f>
        <v>G2a2b2a1a1c2b1b2a~</v>
      </c>
      <c r="M13955" s="8"/>
      <c r="N13955" s="173"/>
      <c r="O13955" s="192">
        <v>1.913628E7</v>
      </c>
      <c r="P13955" s="189">
        <v>1.70244E7</v>
      </c>
      <c r="Q13955" s="181" t="s">
        <v>3292</v>
      </c>
    </row>
    <row r="13956">
      <c r="K13956" s="8" t="s">
        <v>18397</v>
      </c>
      <c r="L13956" t="str">
        <f>Q1346</f>
        <v>G2a2b2a1a1c2b1b2a~</v>
      </c>
      <c r="M13956" s="8"/>
      <c r="N13956" s="173"/>
      <c r="O13956" s="192">
        <v>8517065.0</v>
      </c>
      <c r="P13956" s="189">
        <v>8649024.0</v>
      </c>
      <c r="Q13956" s="181" t="s">
        <v>3333</v>
      </c>
    </row>
    <row r="13957">
      <c r="K13957" s="8" t="s">
        <v>18398</v>
      </c>
      <c r="L13957" t="str">
        <f>Q1346</f>
        <v>G2a2b2a1a1c2b1b2a~</v>
      </c>
      <c r="M13957" s="8"/>
      <c r="N13957" s="173"/>
      <c r="O13957" s="192">
        <v>1.5481026E7</v>
      </c>
      <c r="P13957" s="189">
        <v>1.3369146E7</v>
      </c>
      <c r="Q13957" s="181" t="s">
        <v>3333</v>
      </c>
    </row>
    <row r="13958">
      <c r="K13958" s="8" t="s">
        <v>18399</v>
      </c>
      <c r="L13958" t="str">
        <f>Q1346</f>
        <v>G2a2b2a1a1c2b1b2a~</v>
      </c>
      <c r="M13958" s="8"/>
      <c r="N13958" s="173"/>
      <c r="O13958" s="192">
        <v>1.751092E7</v>
      </c>
      <c r="P13958" s="189">
        <v>1.539904E7</v>
      </c>
      <c r="Q13958" s="181" t="s">
        <v>3284</v>
      </c>
    </row>
    <row r="13959">
      <c r="K13959" s="8" t="s">
        <v>18400</v>
      </c>
      <c r="L13959" t="str">
        <f>P1347</f>
        <v>G2a2b2a1a1c2b1b3~</v>
      </c>
      <c r="M13959" s="8"/>
      <c r="N13959" s="173"/>
      <c r="O13959" s="192">
        <v>6403690.0</v>
      </c>
      <c r="P13959" s="189">
        <v>6535649.0</v>
      </c>
      <c r="Q13959" s="181" t="s">
        <v>3329</v>
      </c>
    </row>
    <row r="13960">
      <c r="K13960" s="8" t="s">
        <v>18401</v>
      </c>
      <c r="L13960" t="str">
        <f t="shared" ref="L13960:L13961" si="363">P1347</f>
        <v>G2a2b2a1a1c2b1b3~</v>
      </c>
      <c r="M13960" s="8"/>
      <c r="N13960" s="173"/>
      <c r="O13960" s="192">
        <v>7874351.0</v>
      </c>
      <c r="P13960" s="189">
        <v>8006310.0</v>
      </c>
      <c r="Q13960" s="181" t="s">
        <v>3333</v>
      </c>
    </row>
    <row r="13961">
      <c r="K13961" s="8" t="s">
        <v>18402</v>
      </c>
      <c r="L13961" t="str">
        <f t="shared" si="363"/>
        <v>G2a2b2a1a1c2b1b4</v>
      </c>
      <c r="M13961" s="8"/>
      <c r="O13961" s="189">
        <v>1.9461359E7</v>
      </c>
      <c r="P13961" s="192">
        <v>2.1623245E7</v>
      </c>
      <c r="Q13961" s="181" t="s">
        <v>3284</v>
      </c>
    </row>
    <row r="13962">
      <c r="K13962" s="8" t="s">
        <v>18403</v>
      </c>
      <c r="L13962" t="str">
        <f>P1348</f>
        <v>G2a2b2a1a1c2b1b4</v>
      </c>
      <c r="M13962" s="8"/>
      <c r="O13962" s="192">
        <v>1.3804574E7</v>
      </c>
      <c r="P13962" s="189">
        <v>1.1683868E7</v>
      </c>
      <c r="Q13962" s="181" t="s">
        <v>3284</v>
      </c>
    </row>
    <row r="13963">
      <c r="K13963" s="188" t="s">
        <v>18404</v>
      </c>
      <c r="L13963" t="str">
        <f>Q1349</f>
        <v>G2a2b2a1a1c2b1b4a</v>
      </c>
      <c r="M13963" s="158"/>
      <c r="O13963" s="192">
        <v>2913897.0</v>
      </c>
      <c r="P13963" s="189">
        <v>3045856.0</v>
      </c>
      <c r="Q13963" s="188" t="s">
        <v>3358</v>
      </c>
    </row>
    <row r="13964">
      <c r="K13964" s="188" t="s">
        <v>18405</v>
      </c>
      <c r="L13964" t="str">
        <f>Q1349</f>
        <v>G2a2b2a1a1c2b1b4a</v>
      </c>
      <c r="M13964" s="158"/>
      <c r="O13964" s="192">
        <v>6786652.0</v>
      </c>
      <c r="P13964" s="189">
        <v>6918611.0</v>
      </c>
      <c r="Q13964" s="188" t="s">
        <v>3333</v>
      </c>
    </row>
    <row r="13965">
      <c r="K13965" s="188" t="s">
        <v>18406</v>
      </c>
      <c r="L13965" t="str">
        <f>Q1349</f>
        <v>G2a2b2a1a1c2b1b4a</v>
      </c>
      <c r="M13965" s="158"/>
      <c r="O13965" s="192">
        <v>1.7384336E7</v>
      </c>
      <c r="P13965" s="189">
        <v>1.5272456E7</v>
      </c>
      <c r="Q13965" s="188" t="s">
        <v>3333</v>
      </c>
    </row>
    <row r="13966">
      <c r="K13966" s="158" t="s">
        <v>2675</v>
      </c>
      <c r="L13966" t="str">
        <f>P1350</f>
        <v>G2a2b2a1a1c2b1b5</v>
      </c>
      <c r="M13966" s="158"/>
      <c r="O13966" s="158">
        <v>5806447.0</v>
      </c>
      <c r="P13966" s="158">
        <v>5938406.0</v>
      </c>
      <c r="Q13966" s="158" t="s">
        <v>3303</v>
      </c>
    </row>
    <row r="13967">
      <c r="K13967" s="8" t="s">
        <v>18407</v>
      </c>
      <c r="L13967" t="str">
        <f>N1352</f>
        <v>G2a2b2a1a1c2b2</v>
      </c>
      <c r="M13967" s="8" t="s">
        <v>18408</v>
      </c>
      <c r="O13967" s="172">
        <v>1.8028106E7</v>
      </c>
      <c r="P13967" s="172">
        <v>1.5916226E7</v>
      </c>
      <c r="Q13967" s="171" t="s">
        <v>3284</v>
      </c>
    </row>
    <row r="13968">
      <c r="K13968" s="8" t="s">
        <v>18408</v>
      </c>
      <c r="L13968" t="str">
        <f>N1352</f>
        <v>G2a2b2a1a1c2b2</v>
      </c>
      <c r="M13968" s="8" t="s">
        <v>18407</v>
      </c>
      <c r="O13968" s="172">
        <v>1.8028106E7</v>
      </c>
      <c r="P13968" s="172">
        <v>1.5916226E7</v>
      </c>
      <c r="Q13968" s="171" t="s">
        <v>3284</v>
      </c>
    </row>
    <row r="13969">
      <c r="K13969" s="8" t="s">
        <v>18409</v>
      </c>
      <c r="L13969" t="str">
        <f>O1353</f>
        <v>G2a2b2a1a1c2b2a</v>
      </c>
      <c r="M13969" s="8"/>
      <c r="O13969" s="176">
        <v>1.5764752E7</v>
      </c>
      <c r="P13969" s="172">
        <v>1.3652872E7</v>
      </c>
      <c r="Q13969" s="171" t="s">
        <v>3307</v>
      </c>
    </row>
    <row r="13970">
      <c r="K13970" s="8" t="s">
        <v>18410</v>
      </c>
      <c r="L13970" t="str">
        <f>O1353</f>
        <v>G2a2b2a1a1c2b2a</v>
      </c>
      <c r="M13970" s="8"/>
      <c r="O13970" s="172">
        <v>1.7907568E7</v>
      </c>
      <c r="P13970" s="172">
        <v>1.5795688E7</v>
      </c>
      <c r="Q13970" s="171" t="s">
        <v>3333</v>
      </c>
    </row>
    <row r="13971">
      <c r="K13971" s="8" t="s">
        <v>18411</v>
      </c>
      <c r="L13971" t="str">
        <f>P1354</f>
        <v>G2a2b2a1a1c2b2a1</v>
      </c>
      <c r="M13971" s="8" t="s">
        <v>18412</v>
      </c>
      <c r="O13971" s="172">
        <v>2.3409047E7</v>
      </c>
      <c r="P13971" s="172">
        <v>2.1247161E7</v>
      </c>
      <c r="Q13971" s="171" t="s">
        <v>3303</v>
      </c>
    </row>
    <row r="13972">
      <c r="K13972" s="8" t="s">
        <v>18412</v>
      </c>
      <c r="L13972" t="str">
        <f>P1354</f>
        <v>G2a2b2a1a1c2b2a1</v>
      </c>
      <c r="M13972" s="8" t="s">
        <v>18411</v>
      </c>
      <c r="O13972" s="172">
        <v>2.3409047E7</v>
      </c>
      <c r="P13972" s="172">
        <v>2.1247161E7</v>
      </c>
      <c r="Q13972" s="171" t="s">
        <v>3303</v>
      </c>
    </row>
    <row r="13973">
      <c r="K13973" s="8" t="s">
        <v>18413</v>
      </c>
      <c r="L13973" t="str">
        <f>Q1355</f>
        <v>G2a2b2a1a1c2b2a1a~</v>
      </c>
      <c r="M13973" s="8"/>
      <c r="O13973" s="176">
        <v>2.0834527E7</v>
      </c>
      <c r="P13973" s="172">
        <v>1.8672641E7</v>
      </c>
      <c r="Q13973" s="171" t="s">
        <v>3292</v>
      </c>
    </row>
    <row r="13974">
      <c r="K13974" s="8" t="s">
        <v>18414</v>
      </c>
      <c r="L13974" t="str">
        <f t="shared" ref="L13974:L13975" si="364">Q1355</f>
        <v>G2a2b2a1a1c2b2a1a~</v>
      </c>
      <c r="M13974" s="8"/>
      <c r="O13974" s="176">
        <v>8268139.0</v>
      </c>
      <c r="P13974" s="172">
        <v>8400098.0</v>
      </c>
      <c r="Q13974" s="171" t="s">
        <v>3284</v>
      </c>
    </row>
    <row r="13975">
      <c r="K13975" s="183" t="s">
        <v>18415</v>
      </c>
      <c r="L13975" s="113" t="str">
        <f t="shared" si="364"/>
        <v>G2a2b2a1a1c2b2a1b~</v>
      </c>
      <c r="M13975" s="183"/>
      <c r="N13975" s="113"/>
      <c r="O13975" s="185">
        <v>2.3890484E7</v>
      </c>
      <c r="P13975" s="191">
        <v>2.1728598E7</v>
      </c>
      <c r="Q13975" s="181" t="s">
        <v>3307</v>
      </c>
    </row>
    <row r="13976">
      <c r="K13976" s="8" t="s">
        <v>18416</v>
      </c>
      <c r="L13976" t="str">
        <f t="shared" ref="L13976:L13977" si="365">Q1356</f>
        <v>G2a2b2a1a1c2b2a1b~</v>
      </c>
      <c r="M13976" s="8"/>
      <c r="O13976" s="178">
        <v>2.1813102E7</v>
      </c>
      <c r="P13976" s="190">
        <v>1.9651216E7</v>
      </c>
      <c r="Q13976" s="181" t="s">
        <v>3366</v>
      </c>
    </row>
    <row r="13977">
      <c r="K13977" s="8" t="s">
        <v>2687</v>
      </c>
      <c r="L13977" t="str">
        <f t="shared" si="365"/>
        <v>G2a2b2a1a1c2b2a1c</v>
      </c>
      <c r="M13977" s="8"/>
      <c r="O13977" s="192">
        <v>2.2726759E7</v>
      </c>
      <c r="P13977" s="189">
        <v>2.0564873E7</v>
      </c>
      <c r="Q13977" s="188" t="s">
        <v>3292</v>
      </c>
    </row>
    <row r="13978">
      <c r="K13978" s="8" t="s">
        <v>18417</v>
      </c>
      <c r="L13978" t="str">
        <f>P1358</f>
        <v>G2a2b2a1a1c2b2a2</v>
      </c>
      <c r="M13978" s="8"/>
      <c r="O13978" s="172">
        <v>8751783.0</v>
      </c>
      <c r="P13978" s="172">
        <v>8883742.0</v>
      </c>
      <c r="Q13978" s="171" t="s">
        <v>3329</v>
      </c>
    </row>
    <row r="13979">
      <c r="K13979" s="8" t="s">
        <v>18418</v>
      </c>
      <c r="L13979" t="str">
        <f>P1358</f>
        <v>G2a2b2a1a1c2b2a2</v>
      </c>
      <c r="M13979" s="8"/>
      <c r="O13979" s="172">
        <v>1.8136832E7</v>
      </c>
      <c r="P13979" s="172">
        <v>1.6024952E7</v>
      </c>
      <c r="Q13979" s="171" t="s">
        <v>3329</v>
      </c>
    </row>
    <row r="13980">
      <c r="K13980" s="8" t="s">
        <v>18419</v>
      </c>
      <c r="L13980" t="str">
        <f>Q1359</f>
        <v>G2a2b2a1a1c2b2a2~</v>
      </c>
      <c r="M13980" s="8"/>
      <c r="O13980" s="172">
        <v>8465609.0</v>
      </c>
      <c r="P13980" s="172">
        <v>8597568.0</v>
      </c>
      <c r="Q13980" s="171" t="s">
        <v>3358</v>
      </c>
    </row>
    <row r="13981">
      <c r="K13981" s="8" t="s">
        <v>18420</v>
      </c>
      <c r="L13981" t="str">
        <f>Q1359</f>
        <v>G2a2b2a1a1c2b2a2~</v>
      </c>
      <c r="M13981" s="8"/>
      <c r="O13981" s="172">
        <v>1.6596383E7</v>
      </c>
      <c r="P13981" s="172">
        <v>1.4484503E7</v>
      </c>
      <c r="Q13981" s="171" t="s">
        <v>3786</v>
      </c>
    </row>
    <row r="13982">
      <c r="K13982" s="8" t="s">
        <v>18421</v>
      </c>
      <c r="L13982" t="str">
        <f>Q1359</f>
        <v>G2a2b2a1a1c2b2a2~</v>
      </c>
      <c r="M13982" s="8"/>
      <c r="O13982" s="172">
        <v>1.7912085E7</v>
      </c>
      <c r="P13982" s="172">
        <v>1.5800205E7</v>
      </c>
      <c r="Q13982" s="171" t="s">
        <v>3284</v>
      </c>
    </row>
    <row r="13983">
      <c r="K13983" s="158" t="s">
        <v>18422</v>
      </c>
      <c r="L13983" t="str">
        <f>O1360</f>
        <v>G2a2b2a1a1c2b2b~</v>
      </c>
      <c r="M13983" s="158"/>
      <c r="N13983" s="158" t="s">
        <v>18423</v>
      </c>
      <c r="O13983" s="158">
        <v>2672123.0</v>
      </c>
      <c r="P13983" s="158">
        <v>2804082.0</v>
      </c>
      <c r="Q13983" s="158" t="s">
        <v>3577</v>
      </c>
    </row>
    <row r="13984">
      <c r="K13984" s="158" t="s">
        <v>18424</v>
      </c>
      <c r="L13984" t="str">
        <f>O1360</f>
        <v>G2a2b2a1a1c2b2b~</v>
      </c>
      <c r="M13984" s="158"/>
      <c r="N13984" s="158" t="s">
        <v>18425</v>
      </c>
      <c r="O13984" s="158">
        <v>1.6382616E7</v>
      </c>
      <c r="P13984" s="158">
        <v>1.4270736E7</v>
      </c>
      <c r="Q13984" s="158" t="s">
        <v>3329</v>
      </c>
    </row>
    <row r="13985">
      <c r="K13985" s="158" t="s">
        <v>18426</v>
      </c>
      <c r="L13985" t="str">
        <f>O1360</f>
        <v>G2a2b2a1a1c2b2b~</v>
      </c>
      <c r="M13985" s="158"/>
      <c r="O13985" s="158">
        <v>2.1583686E7</v>
      </c>
      <c r="P13985" s="158">
        <v>1.94218E7</v>
      </c>
      <c r="Q13985" s="158" t="s">
        <v>3333</v>
      </c>
    </row>
    <row r="13986">
      <c r="K13986" s="158" t="s">
        <v>18427</v>
      </c>
      <c r="L13986" t="str">
        <f>O1360</f>
        <v>G2a2b2a1a1c2b2b~</v>
      </c>
      <c r="M13986" s="158"/>
      <c r="O13986" s="158">
        <v>2.1795529E7</v>
      </c>
      <c r="P13986" s="158">
        <v>1.9633643E7</v>
      </c>
      <c r="Q13986" s="158" t="s">
        <v>3284</v>
      </c>
    </row>
    <row r="13987">
      <c r="K13987" s="158" t="s">
        <v>18428</v>
      </c>
      <c r="L13987" t="str">
        <f>O1360</f>
        <v>G2a2b2a1a1c2b2b~</v>
      </c>
      <c r="M13987" s="158"/>
      <c r="O13987" s="158">
        <v>2.2205248E7</v>
      </c>
      <c r="P13987" s="158">
        <v>2.0043362E7</v>
      </c>
      <c r="Q13987" s="158" t="s">
        <v>3284</v>
      </c>
    </row>
    <row r="13988">
      <c r="K13988" s="158" t="s">
        <v>18429</v>
      </c>
      <c r="L13988" t="str">
        <f>O1360</f>
        <v>G2a2b2a1a1c2b2b~</v>
      </c>
      <c r="M13988" s="158"/>
      <c r="O13988" s="158">
        <v>6575349.0</v>
      </c>
      <c r="P13988" s="158">
        <v>6707308.0</v>
      </c>
      <c r="Q13988" s="158" t="s">
        <v>3284</v>
      </c>
    </row>
    <row r="13989">
      <c r="K13989" s="158" t="s">
        <v>18430</v>
      </c>
      <c r="L13989" t="str">
        <f>O1360</f>
        <v>G2a2b2a1a1c2b2b~</v>
      </c>
      <c r="M13989" s="158"/>
      <c r="O13989" s="158">
        <v>6887556.0</v>
      </c>
      <c r="P13989" s="158">
        <v>7019515.0</v>
      </c>
      <c r="Q13989" s="158" t="s">
        <v>3292</v>
      </c>
    </row>
    <row r="13990">
      <c r="K13990" s="158" t="s">
        <v>18431</v>
      </c>
      <c r="L13990" t="str">
        <f>O1360</f>
        <v>G2a2b2a1a1c2b2b~</v>
      </c>
      <c r="M13990" s="158"/>
      <c r="O13990" s="158">
        <v>7182335.0</v>
      </c>
      <c r="P13990" s="158">
        <v>7314294.0</v>
      </c>
      <c r="Q13990" s="158" t="s">
        <v>3280</v>
      </c>
    </row>
    <row r="13991">
      <c r="K13991" s="158" t="s">
        <v>18432</v>
      </c>
      <c r="L13991" t="str">
        <f>O1360</f>
        <v>G2a2b2a1a1c2b2b~</v>
      </c>
      <c r="M13991" s="158"/>
      <c r="O13991" s="158">
        <v>7321905.0</v>
      </c>
      <c r="P13991" s="158">
        <v>7453864.0</v>
      </c>
      <c r="Q13991" s="158" t="s">
        <v>3303</v>
      </c>
    </row>
    <row r="13992">
      <c r="K13992" s="158" t="s">
        <v>18433</v>
      </c>
      <c r="L13992" t="str">
        <f>O1360</f>
        <v>G2a2b2a1a1c2b2b~</v>
      </c>
      <c r="M13992" s="158"/>
      <c r="O13992" s="158">
        <v>8145946.0</v>
      </c>
      <c r="P13992" s="158">
        <v>8277905.0</v>
      </c>
      <c r="Q13992" s="158" t="s">
        <v>3358</v>
      </c>
    </row>
    <row r="13993">
      <c r="K13993" s="158" t="s">
        <v>18434</v>
      </c>
      <c r="L13993" t="str">
        <f>O1360</f>
        <v>G2a2b2a1a1c2b2b~</v>
      </c>
      <c r="M13993" s="158"/>
      <c r="O13993" s="158">
        <v>8403345.0</v>
      </c>
      <c r="P13993" s="158">
        <v>8535304.0</v>
      </c>
      <c r="Q13993" s="158" t="s">
        <v>3786</v>
      </c>
    </row>
    <row r="13994">
      <c r="K13994" s="158" t="s">
        <v>18435</v>
      </c>
      <c r="L13994" t="str">
        <f>O1360</f>
        <v>G2a2b2a1a1c2b2b~</v>
      </c>
      <c r="M13994" s="158"/>
      <c r="O13994" s="158">
        <v>1.5871553E7</v>
      </c>
      <c r="P13994" s="158">
        <v>1.3759673E7</v>
      </c>
      <c r="Q13994" s="158" t="s">
        <v>3292</v>
      </c>
    </row>
    <row r="13995">
      <c r="K13995" s="158" t="s">
        <v>18436</v>
      </c>
      <c r="L13995" t="str">
        <f>O1360</f>
        <v>G2a2b2a1a1c2b2b~</v>
      </c>
      <c r="M13995" s="158"/>
      <c r="O13995" s="158">
        <v>1.789411E7</v>
      </c>
      <c r="P13995" s="158">
        <v>1.578223E7</v>
      </c>
      <c r="Q13995" s="158" t="s">
        <v>3284</v>
      </c>
    </row>
    <row r="13996">
      <c r="K13996" s="158" t="s">
        <v>18437</v>
      </c>
      <c r="L13996" t="str">
        <f>O1360</f>
        <v>G2a2b2a1a1c2b2b~</v>
      </c>
      <c r="M13996" s="158"/>
      <c r="O13996" s="158">
        <v>2.3364995E7</v>
      </c>
      <c r="P13996" s="158">
        <v>2.1203109E7</v>
      </c>
      <c r="Q13996" s="158" t="s">
        <v>3366</v>
      </c>
    </row>
    <row r="13997">
      <c r="K13997" s="158" t="s">
        <v>18438</v>
      </c>
      <c r="L13997" t="str">
        <f>O1360</f>
        <v>G2a2b2a1a1c2b2b~</v>
      </c>
      <c r="M13997" s="158"/>
      <c r="O13997" s="158">
        <v>2.3991951E7</v>
      </c>
      <c r="P13997" s="158">
        <v>2.1845804E7</v>
      </c>
      <c r="Q13997" s="158" t="s">
        <v>3333</v>
      </c>
    </row>
    <row r="13998">
      <c r="K13998" s="158" t="s">
        <v>18439</v>
      </c>
      <c r="L13998" t="str">
        <f>O1360</f>
        <v>G2a2b2a1a1c2b2b~</v>
      </c>
      <c r="M13998" s="158"/>
      <c r="O13998" s="158">
        <v>1.6272238E7</v>
      </c>
      <c r="P13998" s="158">
        <v>1.4160358E7</v>
      </c>
      <c r="Q13998" s="158" t="s">
        <v>3333</v>
      </c>
    </row>
    <row r="13999">
      <c r="K13999" s="158" t="s">
        <v>18440</v>
      </c>
      <c r="L13999" t="str">
        <f>O1360</f>
        <v>G2a2b2a1a1c2b2b~</v>
      </c>
      <c r="M13999" s="158"/>
      <c r="N13999" s="158" t="s">
        <v>18441</v>
      </c>
      <c r="O13999" s="158">
        <v>2.1269484E7</v>
      </c>
      <c r="P13999" s="158">
        <v>1.9107598E7</v>
      </c>
      <c r="Q13999" s="158" t="s">
        <v>3786</v>
      </c>
    </row>
    <row r="14000">
      <c r="K14000" s="158" t="s">
        <v>18442</v>
      </c>
      <c r="L14000" t="str">
        <f>O1360</f>
        <v>G2a2b2a1a1c2b2b~</v>
      </c>
      <c r="M14000" s="158"/>
      <c r="O14000" s="158">
        <v>2.8654397E7</v>
      </c>
      <c r="P14000" s="158">
        <v>2.650825E7</v>
      </c>
      <c r="Q14000" s="158" t="s">
        <v>3284</v>
      </c>
    </row>
    <row r="14001">
      <c r="K14001" s="158" t="s">
        <v>18443</v>
      </c>
      <c r="L14001" t="str">
        <f>O1360</f>
        <v>G2a2b2a1a1c2b2b~</v>
      </c>
      <c r="M14001" s="158"/>
      <c r="O14001" s="158">
        <v>2.8718774E7</v>
      </c>
      <c r="P14001" s="158">
        <v>2.6572627E7</v>
      </c>
      <c r="Q14001" s="158" t="s">
        <v>3303</v>
      </c>
    </row>
    <row r="14002">
      <c r="K14002" s="158" t="s">
        <v>18444</v>
      </c>
      <c r="L14002" t="str">
        <f>N1361</f>
        <v>G2a2b2a1a1c2b3~</v>
      </c>
      <c r="M14002" s="158" t="s">
        <v>18445</v>
      </c>
      <c r="O14002" s="158">
        <v>7653696.0</v>
      </c>
      <c r="P14002" s="158">
        <v>7785655.0</v>
      </c>
      <c r="Q14002" s="158" t="s">
        <v>3329</v>
      </c>
    </row>
    <row r="14003">
      <c r="K14003" s="158" t="s">
        <v>18445</v>
      </c>
      <c r="L14003" t="str">
        <f t="shared" ref="L14003:L14004" si="366">N1361</f>
        <v>G2a2b2a1a1c2b3~</v>
      </c>
      <c r="M14003" s="158" t="s">
        <v>18444</v>
      </c>
      <c r="O14003" s="158">
        <v>7653696.0</v>
      </c>
      <c r="P14003" s="158">
        <v>7785655.0</v>
      </c>
      <c r="Q14003" s="158" t="s">
        <v>3329</v>
      </c>
    </row>
    <row r="14004">
      <c r="K14004" s="158" t="s">
        <v>18446</v>
      </c>
      <c r="L14004" t="str">
        <f t="shared" si="366"/>
        <v>G2a2b2a1a1c2b4</v>
      </c>
      <c r="M14004" s="158"/>
      <c r="O14004" s="158">
        <v>2.3167054E7</v>
      </c>
      <c r="P14004" s="158">
        <v>2.1005168E7</v>
      </c>
      <c r="Q14004" s="158" t="s">
        <v>3303</v>
      </c>
    </row>
    <row r="14005">
      <c r="K14005" s="158" t="s">
        <v>18447</v>
      </c>
      <c r="L14005" t="str">
        <f>N1362</f>
        <v>G2a2b2a1a1c2b4</v>
      </c>
      <c r="M14005" s="158"/>
      <c r="O14005" s="158">
        <v>2.3781916E7</v>
      </c>
      <c r="P14005" s="158">
        <v>2.162003E7</v>
      </c>
      <c r="Q14005" s="158" t="s">
        <v>3280</v>
      </c>
    </row>
    <row r="14006">
      <c r="K14006" s="158" t="s">
        <v>18448</v>
      </c>
      <c r="L14006" t="str">
        <f>N1362</f>
        <v>G2a2b2a1a1c2b4</v>
      </c>
      <c r="M14006" s="158"/>
      <c r="O14006" s="158">
        <v>2.4384485E7</v>
      </c>
      <c r="P14006" s="158">
        <v>2.2238338E7</v>
      </c>
      <c r="Q14006" s="158" t="s">
        <v>3307</v>
      </c>
    </row>
    <row r="14007">
      <c r="K14007" s="8" t="s">
        <v>18449</v>
      </c>
      <c r="L14007" t="str">
        <f>L1363</f>
        <v>G2a2b2a1a1c3</v>
      </c>
      <c r="M14007" s="8"/>
      <c r="N14007" s="173" t="s">
        <v>18450</v>
      </c>
      <c r="O14007" s="172">
        <v>8041281.0</v>
      </c>
      <c r="P14007" s="172">
        <v>8173240.0</v>
      </c>
      <c r="Q14007" s="171" t="s">
        <v>3280</v>
      </c>
    </row>
    <row r="14008">
      <c r="K14008" s="8" t="s">
        <v>18451</v>
      </c>
      <c r="L14008" t="str">
        <f>L1363</f>
        <v>G2a2b2a1a1c3</v>
      </c>
      <c r="M14008" s="8"/>
      <c r="N14008" s="173" t="s">
        <v>18452</v>
      </c>
      <c r="O14008" s="172">
        <v>2683967.0</v>
      </c>
      <c r="P14008" s="172">
        <v>2815926.0</v>
      </c>
      <c r="Q14008" s="171" t="s">
        <v>3333</v>
      </c>
    </row>
    <row r="14009">
      <c r="K14009" s="8" t="s">
        <v>18453</v>
      </c>
      <c r="L14009" t="str">
        <f>L1363</f>
        <v>G2a2b2a1a1c3</v>
      </c>
      <c r="M14009" s="8"/>
      <c r="N14009" s="180" t="s">
        <v>18454</v>
      </c>
      <c r="O14009" s="191">
        <v>7031129.0</v>
      </c>
      <c r="P14009" s="190">
        <v>7163088.0</v>
      </c>
      <c r="Q14009" s="181" t="s">
        <v>3284</v>
      </c>
    </row>
    <row r="14010">
      <c r="K14010" s="8" t="s">
        <v>18455</v>
      </c>
      <c r="L14010" t="str">
        <f>L1363</f>
        <v>G2a2b2a1a1c3</v>
      </c>
      <c r="M14010" s="8"/>
      <c r="N14010" s="173" t="s">
        <v>18456</v>
      </c>
      <c r="O14010" s="174">
        <v>7046038.0</v>
      </c>
      <c r="P14010" s="172">
        <v>7177997.0</v>
      </c>
      <c r="Q14010" s="171" t="s">
        <v>3366</v>
      </c>
    </row>
    <row r="14011">
      <c r="K14011" s="8" t="s">
        <v>18457</v>
      </c>
      <c r="L14011" t="str">
        <f>L1363</f>
        <v>G2a2b2a1a1c3</v>
      </c>
      <c r="M14011" s="8"/>
      <c r="N14011" s="173" t="s">
        <v>18458</v>
      </c>
      <c r="O14011" s="172">
        <v>7799130.0</v>
      </c>
      <c r="P14011" s="172">
        <v>7931089.0</v>
      </c>
      <c r="Q14011" s="171" t="s">
        <v>3284</v>
      </c>
    </row>
    <row r="14012">
      <c r="K14012" s="8" t="s">
        <v>18459</v>
      </c>
      <c r="L14012" t="str">
        <f>L1363</f>
        <v>G2a2b2a1a1c3</v>
      </c>
      <c r="M14012" s="8"/>
      <c r="N14012" s="173" t="s">
        <v>18460</v>
      </c>
      <c r="O14012" s="172">
        <v>7878529.0</v>
      </c>
      <c r="P14012" s="172">
        <v>8010488.0</v>
      </c>
      <c r="Q14012" s="171" t="s">
        <v>3358</v>
      </c>
    </row>
    <row r="14013">
      <c r="K14013" s="8" t="s">
        <v>18461</v>
      </c>
      <c r="L14013" t="str">
        <f>L1363</f>
        <v>G2a2b2a1a1c3</v>
      </c>
      <c r="M14013" s="8"/>
      <c r="N14013" s="173" t="s">
        <v>18462</v>
      </c>
      <c r="O14013" s="172">
        <v>8273246.0</v>
      </c>
      <c r="P14013" s="172">
        <v>8405205.0</v>
      </c>
      <c r="Q14013" s="171" t="s">
        <v>3307</v>
      </c>
    </row>
    <row r="14014">
      <c r="K14014" s="8" t="s">
        <v>18463</v>
      </c>
      <c r="L14014" t="str">
        <f>L1363</f>
        <v>G2a2b2a1a1c3</v>
      </c>
      <c r="M14014" s="8"/>
      <c r="N14014" s="173" t="s">
        <v>18464</v>
      </c>
      <c r="O14014" s="172">
        <v>8290526.0</v>
      </c>
      <c r="P14014" s="172">
        <v>8422485.0</v>
      </c>
      <c r="Q14014" s="171" t="s">
        <v>3307</v>
      </c>
    </row>
    <row r="14015">
      <c r="K14015" s="8" t="s">
        <v>18465</v>
      </c>
      <c r="L14015" t="str">
        <f>L1363</f>
        <v>G2a2b2a1a1c3</v>
      </c>
      <c r="M14015" s="8"/>
      <c r="N14015" s="173" t="s">
        <v>18466</v>
      </c>
      <c r="O14015" s="172">
        <v>9419412.0</v>
      </c>
      <c r="P14015" s="172">
        <v>9581803.0</v>
      </c>
      <c r="Q14015" s="171" t="s">
        <v>3280</v>
      </c>
    </row>
    <row r="14016">
      <c r="K14016" s="8" t="s">
        <v>18467</v>
      </c>
      <c r="L14016" t="str">
        <f>L1363</f>
        <v>G2a2b2a1a1c3</v>
      </c>
      <c r="M14016" s="8"/>
      <c r="N14016" s="173" t="s">
        <v>18468</v>
      </c>
      <c r="O14016" s="174">
        <v>1.3667726E7</v>
      </c>
      <c r="P14016" s="172">
        <v>1.151205E7</v>
      </c>
      <c r="Q14016" s="171" t="s">
        <v>3280</v>
      </c>
    </row>
    <row r="14017">
      <c r="K14017" s="8" t="s">
        <v>18469</v>
      </c>
      <c r="L14017" t="str">
        <f>L1363</f>
        <v>G2a2b2a1a1c3</v>
      </c>
      <c r="M14017" s="8"/>
      <c r="N14017" s="173" t="s">
        <v>18470</v>
      </c>
      <c r="O14017" s="172">
        <v>1.3835588E7</v>
      </c>
      <c r="P14017" s="172">
        <v>1.1714882E7</v>
      </c>
      <c r="Q14017" s="171" t="s">
        <v>3333</v>
      </c>
    </row>
    <row r="14018">
      <c r="K14018" s="8" t="s">
        <v>18471</v>
      </c>
      <c r="L14018" t="str">
        <f>L1363</f>
        <v>G2a2b2a1a1c3</v>
      </c>
      <c r="M14018" s="8"/>
      <c r="N14018" s="173" t="s">
        <v>18472</v>
      </c>
      <c r="O14018" s="176">
        <v>1.3852324E7</v>
      </c>
      <c r="P14018" s="172">
        <v>1.1731618E7</v>
      </c>
      <c r="Q14018" s="171" t="s">
        <v>3292</v>
      </c>
    </row>
    <row r="14019">
      <c r="K14019" s="8" t="s">
        <v>18473</v>
      </c>
      <c r="L14019" t="str">
        <f>L1363</f>
        <v>G2a2b2a1a1c3</v>
      </c>
      <c r="M14019" s="8"/>
      <c r="N14019" s="173"/>
      <c r="O14019" s="176">
        <v>1.4037327E7</v>
      </c>
      <c r="P14019" s="172">
        <v>1.1916621E7</v>
      </c>
      <c r="Q14019" s="171" t="s">
        <v>3333</v>
      </c>
    </row>
    <row r="14020">
      <c r="K14020" s="8" t="s">
        <v>18474</v>
      </c>
      <c r="L14020" t="str">
        <f>L1363</f>
        <v>G2a2b2a1a1c3</v>
      </c>
      <c r="M14020" s="8"/>
      <c r="N14020" s="173"/>
      <c r="O14020" s="172">
        <v>1.4551139E7</v>
      </c>
      <c r="P14020" s="172">
        <v>1.243934E7</v>
      </c>
      <c r="Q14020" s="171" t="s">
        <v>3307</v>
      </c>
    </row>
    <row r="14021">
      <c r="K14021" s="8" t="s">
        <v>18475</v>
      </c>
      <c r="L14021" t="str">
        <f>L1363</f>
        <v>G2a2b2a1a1c3</v>
      </c>
      <c r="M14021" s="8"/>
      <c r="N14021" s="173"/>
      <c r="O14021" s="172">
        <v>1.4597527E7</v>
      </c>
      <c r="P14021" s="172">
        <v>1.2485727E7</v>
      </c>
      <c r="Q14021" s="171" t="s">
        <v>3333</v>
      </c>
    </row>
    <row r="14022">
      <c r="K14022" s="8" t="s">
        <v>18476</v>
      </c>
      <c r="L14022" t="str">
        <f>L1363</f>
        <v>G2a2b2a1a1c3</v>
      </c>
      <c r="M14022" s="8"/>
      <c r="N14022" s="173" t="s">
        <v>18477</v>
      </c>
      <c r="O14022" s="172">
        <v>1.4868181E7</v>
      </c>
      <c r="P14022" s="172">
        <v>1.2756251E7</v>
      </c>
      <c r="Q14022" s="171" t="s">
        <v>3321</v>
      </c>
    </row>
    <row r="14023">
      <c r="K14023" s="8" t="s">
        <v>18478</v>
      </c>
      <c r="L14023" t="str">
        <f>L1363</f>
        <v>G2a2b2a1a1c3</v>
      </c>
      <c r="M14023" s="8"/>
      <c r="N14023" s="173" t="s">
        <v>18479</v>
      </c>
      <c r="O14023" s="172">
        <v>1.5072991E7</v>
      </c>
      <c r="P14023" s="172">
        <v>1.2961081E7</v>
      </c>
      <c r="Q14023" s="171" t="s">
        <v>3307</v>
      </c>
    </row>
    <row r="14024">
      <c r="K14024" s="8" t="s">
        <v>18480</v>
      </c>
      <c r="L14024" t="str">
        <f>L1363</f>
        <v>G2a2b2a1a1c3</v>
      </c>
      <c r="M14024" s="8"/>
      <c r="N14024" s="173" t="s">
        <v>18481</v>
      </c>
      <c r="O14024" s="172">
        <v>1.5195839E7</v>
      </c>
      <c r="P14024" s="172">
        <v>1.3083925E7</v>
      </c>
      <c r="Q14024" s="171" t="s">
        <v>3333</v>
      </c>
    </row>
    <row r="14025">
      <c r="K14025" s="8" t="s">
        <v>18482</v>
      </c>
      <c r="L14025" t="str">
        <f>L1363</f>
        <v>G2a2b2a1a1c3</v>
      </c>
      <c r="M14025" s="8"/>
      <c r="N14025" s="173" t="s">
        <v>18483</v>
      </c>
      <c r="O14025" s="172">
        <v>1.5634341E7</v>
      </c>
      <c r="P14025" s="172">
        <v>1.3522461E7</v>
      </c>
      <c r="Q14025" s="171" t="s">
        <v>3292</v>
      </c>
    </row>
    <row r="14026">
      <c r="K14026" s="158" t="s">
        <v>18484</v>
      </c>
      <c r="L14026" t="str">
        <f>L1363</f>
        <v>G2a2b2a1a1c3</v>
      </c>
      <c r="M14026" s="158"/>
      <c r="O14026" s="158">
        <v>1.5882449E7</v>
      </c>
      <c r="P14026" s="158">
        <v>1.3770569E7</v>
      </c>
      <c r="Q14026" s="158" t="s">
        <v>3307</v>
      </c>
    </row>
    <row r="14027">
      <c r="K14027" s="8" t="s">
        <v>18485</v>
      </c>
      <c r="L14027" t="str">
        <f>L1363</f>
        <v>G2a2b2a1a1c3</v>
      </c>
      <c r="M14027" s="8"/>
      <c r="N14027" s="173" t="s">
        <v>18486</v>
      </c>
      <c r="O14027" s="172">
        <v>1.659386E7</v>
      </c>
      <c r="P14027" s="172">
        <v>1.448198E7</v>
      </c>
      <c r="Q14027" s="171" t="s">
        <v>3284</v>
      </c>
    </row>
    <row r="14028">
      <c r="K14028" s="8" t="s">
        <v>18487</v>
      </c>
      <c r="L14028" t="str">
        <f>L1363</f>
        <v>G2a2b2a1a1c3</v>
      </c>
      <c r="M14028" s="8"/>
      <c r="N14028" s="173"/>
      <c r="O14028" s="172">
        <v>1.6637301E7</v>
      </c>
      <c r="P14028" s="172">
        <v>1.4525421E7</v>
      </c>
      <c r="Q14028" s="171" t="s">
        <v>3284</v>
      </c>
    </row>
    <row r="14029">
      <c r="K14029" s="8" t="s">
        <v>18488</v>
      </c>
      <c r="L14029" t="str">
        <f>L1363</f>
        <v>G2a2b2a1a1c3</v>
      </c>
      <c r="M14029" s="8"/>
      <c r="N14029" s="173" t="s">
        <v>18489</v>
      </c>
      <c r="O14029" s="172">
        <v>1.6942601E7</v>
      </c>
      <c r="P14029" s="172">
        <v>1.4830721E7</v>
      </c>
      <c r="Q14029" s="171" t="s">
        <v>3284</v>
      </c>
    </row>
    <row r="14030">
      <c r="K14030" s="8" t="s">
        <v>18490</v>
      </c>
      <c r="L14030" t="str">
        <f>L1363</f>
        <v>G2a2b2a1a1c3</v>
      </c>
      <c r="M14030" s="8"/>
      <c r="N14030" s="173" t="s">
        <v>18491</v>
      </c>
      <c r="O14030" s="172">
        <v>1.8555172E7</v>
      </c>
      <c r="P14030" s="172">
        <v>1.6443292E7</v>
      </c>
      <c r="Q14030" s="171" t="s">
        <v>3333</v>
      </c>
    </row>
    <row r="14031">
      <c r="K14031" s="8" t="s">
        <v>18492</v>
      </c>
      <c r="L14031" t="str">
        <f>L1363</f>
        <v>G2a2b2a1a1c3</v>
      </c>
      <c r="M14031" s="8"/>
      <c r="N14031" s="173" t="s">
        <v>18493</v>
      </c>
      <c r="O14031" s="172">
        <v>1.8757562E7</v>
      </c>
      <c r="P14031" s="172">
        <v>1.6645682E7</v>
      </c>
      <c r="Q14031" s="171" t="s">
        <v>3307</v>
      </c>
    </row>
    <row r="14032">
      <c r="K14032" s="8" t="s">
        <v>18494</v>
      </c>
      <c r="L14032" t="str">
        <f>L1363</f>
        <v>G2a2b2a1a1c3</v>
      </c>
      <c r="M14032" s="8"/>
      <c r="N14032" s="173" t="s">
        <v>18495</v>
      </c>
      <c r="O14032" s="172">
        <v>1.8919152E7</v>
      </c>
      <c r="P14032" s="172">
        <v>1.6807272E7</v>
      </c>
      <c r="Q14032" s="171" t="s">
        <v>3292</v>
      </c>
    </row>
    <row r="14033">
      <c r="K14033" s="8" t="s">
        <v>18496</v>
      </c>
      <c r="L14033" t="str">
        <f>L1363</f>
        <v>G2a2b2a1a1c3</v>
      </c>
      <c r="M14033" s="8"/>
      <c r="N14033" s="173" t="s">
        <v>18497</v>
      </c>
      <c r="O14033" s="172">
        <v>1.8932688E7</v>
      </c>
      <c r="P14033" s="172">
        <v>1.6820808E7</v>
      </c>
      <c r="Q14033" s="171" t="s">
        <v>3307</v>
      </c>
    </row>
    <row r="14034">
      <c r="K14034" s="8" t="s">
        <v>18498</v>
      </c>
      <c r="L14034" t="str">
        <f>L1363</f>
        <v>G2a2b2a1a1c3</v>
      </c>
      <c r="M14034" s="8"/>
      <c r="N14034" s="173"/>
      <c r="O14034" s="172">
        <v>1.9056337E7</v>
      </c>
      <c r="P14034" s="172">
        <v>1.6944457E7</v>
      </c>
      <c r="Q14034" s="171" t="s">
        <v>3292</v>
      </c>
    </row>
    <row r="14035">
      <c r="K14035" s="8" t="s">
        <v>18499</v>
      </c>
      <c r="L14035" t="str">
        <f>L1363</f>
        <v>G2a2b2a1a1c3</v>
      </c>
      <c r="M14035" s="8"/>
      <c r="N14035" s="173" t="s">
        <v>18500</v>
      </c>
      <c r="O14035" s="172">
        <v>1.9115757E7</v>
      </c>
      <c r="P14035" s="172">
        <v>1.7003877E7</v>
      </c>
      <c r="Q14035" s="171" t="s">
        <v>3333</v>
      </c>
    </row>
    <row r="14036">
      <c r="K14036" s="8" t="s">
        <v>18501</v>
      </c>
      <c r="L14036" t="str">
        <f>L1363</f>
        <v>G2a2b2a1a1c3</v>
      </c>
      <c r="M14036" s="8"/>
      <c r="N14036" s="173" t="s">
        <v>18502</v>
      </c>
      <c r="O14036" s="172">
        <v>1.9304978E7</v>
      </c>
      <c r="P14036" s="172">
        <v>1.7193098E7</v>
      </c>
      <c r="Q14036" s="171" t="s">
        <v>3321</v>
      </c>
    </row>
    <row r="14037">
      <c r="K14037" s="8" t="s">
        <v>18503</v>
      </c>
      <c r="L14037" t="str">
        <f>L1363</f>
        <v>G2a2b2a1a1c3</v>
      </c>
      <c r="M14037" s="8"/>
      <c r="N14037" s="173" t="s">
        <v>18504</v>
      </c>
      <c r="O14037" s="172">
        <v>1.9447198E7</v>
      </c>
      <c r="P14037" s="172">
        <v>1.7335318E7</v>
      </c>
      <c r="Q14037" s="171" t="s">
        <v>3333</v>
      </c>
    </row>
    <row r="14038">
      <c r="K14038" s="8" t="s">
        <v>18505</v>
      </c>
      <c r="L14038" t="str">
        <f>L1363</f>
        <v>G2a2b2a1a1c3</v>
      </c>
      <c r="M14038" s="8"/>
      <c r="N14038" s="173" t="s">
        <v>18506</v>
      </c>
      <c r="O14038" s="172">
        <v>2.1709708E7</v>
      </c>
      <c r="P14038" s="172">
        <v>1.9547822E7</v>
      </c>
      <c r="Q14038" s="171" t="s">
        <v>3303</v>
      </c>
    </row>
    <row r="14039">
      <c r="K14039" s="8" t="s">
        <v>18507</v>
      </c>
      <c r="L14039" t="str">
        <f>L1363</f>
        <v>G2a2b2a1a1c3</v>
      </c>
      <c r="M14039" s="8"/>
      <c r="N14039" s="173" t="s">
        <v>18508</v>
      </c>
      <c r="O14039" s="172">
        <v>2.18143E7</v>
      </c>
      <c r="P14039" s="172">
        <v>1.9652414E7</v>
      </c>
      <c r="Q14039" s="171" t="s">
        <v>3358</v>
      </c>
    </row>
    <row r="14040">
      <c r="K14040" s="8" t="s">
        <v>18509</v>
      </c>
      <c r="L14040" t="str">
        <f>L1363</f>
        <v>G2a2b2a1a1c3</v>
      </c>
      <c r="M14040" s="8"/>
      <c r="N14040" s="173" t="s">
        <v>18510</v>
      </c>
      <c r="O14040" s="172">
        <v>2.2607271E7</v>
      </c>
      <c r="P14040" s="172">
        <v>2.0445385E7</v>
      </c>
      <c r="Q14040" s="171" t="s">
        <v>3333</v>
      </c>
    </row>
    <row r="14041">
      <c r="K14041" s="8" t="s">
        <v>18511</v>
      </c>
      <c r="L14041" t="str">
        <f>L1363</f>
        <v>G2a2b2a1a1c3</v>
      </c>
      <c r="M14041" s="8"/>
      <c r="O14041" s="178">
        <v>2.3225387E7</v>
      </c>
      <c r="P14041" s="190">
        <v>2.1063501E7</v>
      </c>
      <c r="Q14041" s="181" t="s">
        <v>3284</v>
      </c>
    </row>
    <row r="14042">
      <c r="K14042" s="8" t="s">
        <v>18512</v>
      </c>
      <c r="L14042" t="str">
        <f>L1363</f>
        <v>G2a2b2a1a1c3</v>
      </c>
      <c r="M14042" s="8"/>
      <c r="N14042" s="158" t="s">
        <v>18513</v>
      </c>
      <c r="O14042" s="158">
        <v>2.3607509E7</v>
      </c>
      <c r="P14042" s="8">
        <v>2.1445623E7</v>
      </c>
      <c r="Q14042" s="181" t="s">
        <v>3303</v>
      </c>
    </row>
    <row r="14043">
      <c r="K14043" s="8" t="s">
        <v>18514</v>
      </c>
      <c r="L14043" t="str">
        <f>L1363</f>
        <v>G2a2b2a1a1c3</v>
      </c>
      <c r="M14043" s="8"/>
      <c r="N14043" s="173" t="s">
        <v>18515</v>
      </c>
      <c r="O14043" s="172">
        <v>9840833.0</v>
      </c>
      <c r="P14043" s="172">
        <v>1.0003224E7</v>
      </c>
      <c r="Q14043" s="171" t="s">
        <v>3333</v>
      </c>
    </row>
    <row r="14044">
      <c r="K14044" s="8" t="s">
        <v>18516</v>
      </c>
      <c r="L14044" t="str">
        <f>L1363</f>
        <v>G2a2b2a1a1c3</v>
      </c>
      <c r="M14044" s="8"/>
      <c r="N14044" s="173" t="s">
        <v>18517</v>
      </c>
      <c r="O14044" s="172">
        <v>2.2061481E7</v>
      </c>
      <c r="P14044" s="172">
        <v>1.9899595E7</v>
      </c>
      <c r="Q14044" s="171" t="s">
        <v>3284</v>
      </c>
    </row>
    <row r="14045">
      <c r="K14045" s="8" t="s">
        <v>18518</v>
      </c>
      <c r="L14045" t="str">
        <f t="shared" ref="L14045:L14046" si="367">L1363</f>
        <v>G2a2b2a1a1c3</v>
      </c>
      <c r="M14045" s="8"/>
      <c r="N14045" s="173" t="s">
        <v>18519</v>
      </c>
      <c r="O14045" s="172">
        <v>2.1642806E7</v>
      </c>
      <c r="P14045" s="172">
        <v>1.948092E7</v>
      </c>
      <c r="Q14045" s="171" t="s">
        <v>3307</v>
      </c>
    </row>
    <row r="14046">
      <c r="K14046" s="8" t="s">
        <v>2701</v>
      </c>
      <c r="L14046" t="str">
        <f t="shared" si="367"/>
        <v>G2a2b2a1a1c3~</v>
      </c>
      <c r="M14046" s="8" t="s">
        <v>128</v>
      </c>
      <c r="N14046" s="158" t="s">
        <v>18520</v>
      </c>
      <c r="O14046" s="8">
        <v>1.6668163E7</v>
      </c>
      <c r="P14046" s="189">
        <v>1.4556283E7</v>
      </c>
      <c r="Q14046" s="188" t="s">
        <v>3333</v>
      </c>
    </row>
    <row r="14047">
      <c r="K14047" s="8" t="s">
        <v>18521</v>
      </c>
      <c r="L14047" t="str">
        <f>M1365</f>
        <v>G2a2b2a1a1c3a</v>
      </c>
      <c r="M14047" s="8"/>
      <c r="N14047" s="173"/>
      <c r="O14047" s="172">
        <v>6428769.0</v>
      </c>
      <c r="P14047" s="172">
        <v>6560728.0</v>
      </c>
      <c r="Q14047" s="171" t="s">
        <v>3280</v>
      </c>
    </row>
    <row r="14048">
      <c r="K14048" s="158" t="s">
        <v>18522</v>
      </c>
      <c r="L14048" t="str">
        <f>M1365</f>
        <v>G2a2b2a1a1c3a</v>
      </c>
      <c r="M14048" s="158"/>
      <c r="N14048" s="158" t="s">
        <v>18523</v>
      </c>
      <c r="O14048" s="158">
        <v>7977486.0</v>
      </c>
      <c r="P14048" s="158">
        <v>8109445.0</v>
      </c>
      <c r="Q14048" s="158" t="s">
        <v>3303</v>
      </c>
    </row>
    <row r="14049">
      <c r="K14049" s="158" t="s">
        <v>18524</v>
      </c>
      <c r="L14049" t="str">
        <f>M1365</f>
        <v>G2a2b2a1a1c3a</v>
      </c>
      <c r="M14049" s="158"/>
      <c r="N14049" s="158" t="s">
        <v>18525</v>
      </c>
      <c r="O14049" s="158">
        <v>9462224.0</v>
      </c>
      <c r="P14049" s="158">
        <v>9624615.0</v>
      </c>
      <c r="Q14049" s="158" t="s">
        <v>3284</v>
      </c>
    </row>
    <row r="14050">
      <c r="K14050" s="158" t="s">
        <v>18526</v>
      </c>
      <c r="L14050" t="str">
        <f>M1365</f>
        <v>G2a2b2a1a1c3a</v>
      </c>
      <c r="M14050" s="158"/>
      <c r="O14050" s="158">
        <v>1.4021814E7</v>
      </c>
      <c r="P14050" s="158">
        <v>1.1901108E7</v>
      </c>
      <c r="Q14050" s="158" t="s">
        <v>3303</v>
      </c>
    </row>
    <row r="14051">
      <c r="K14051" s="158" t="s">
        <v>18527</v>
      </c>
      <c r="L14051" t="str">
        <f>M1365</f>
        <v>G2a2b2a1a1c3a</v>
      </c>
      <c r="M14051" s="158"/>
      <c r="O14051" s="158">
        <v>1.4046904E7</v>
      </c>
      <c r="P14051" s="158">
        <v>1.1926198E7</v>
      </c>
      <c r="Q14051" s="158" t="s">
        <v>3358</v>
      </c>
    </row>
    <row r="14052">
      <c r="K14052" s="8" t="s">
        <v>18528</v>
      </c>
      <c r="L14052" t="str">
        <f>M1365</f>
        <v>G2a2b2a1a1c3a</v>
      </c>
      <c r="M14052" s="8"/>
      <c r="N14052" s="173" t="s">
        <v>18529</v>
      </c>
      <c r="O14052" s="172">
        <v>1.530553E7</v>
      </c>
      <c r="P14052" s="172">
        <v>1.3193629E7</v>
      </c>
      <c r="Q14052" s="171" t="s">
        <v>3284</v>
      </c>
    </row>
    <row r="14053">
      <c r="K14053" s="8" t="s">
        <v>18530</v>
      </c>
      <c r="L14053" t="str">
        <f>M1365</f>
        <v>G2a2b2a1a1c3a</v>
      </c>
      <c r="M14053" s="8"/>
      <c r="N14053" s="173" t="s">
        <v>18531</v>
      </c>
      <c r="O14053" s="172">
        <v>1.5311175E7</v>
      </c>
      <c r="P14053" s="172">
        <v>1.319928E7</v>
      </c>
      <c r="Q14053" s="171" t="s">
        <v>3321</v>
      </c>
    </row>
    <row r="14054">
      <c r="K14054" s="8" t="s">
        <v>18532</v>
      </c>
      <c r="L14054" t="str">
        <f>M1365</f>
        <v>G2a2b2a1a1c3a</v>
      </c>
      <c r="M14054" s="8"/>
      <c r="N14054" s="173" t="s">
        <v>18533</v>
      </c>
      <c r="O14054" s="172">
        <v>1.6570891E7</v>
      </c>
      <c r="P14054" s="172">
        <v>1.4459011E7</v>
      </c>
      <c r="Q14054" s="171" t="s">
        <v>3333</v>
      </c>
    </row>
    <row r="14055">
      <c r="K14055" s="8" t="s">
        <v>18534</v>
      </c>
      <c r="L14055" t="str">
        <f>M1365</f>
        <v>G2a2b2a1a1c3a</v>
      </c>
      <c r="M14055" s="8"/>
      <c r="N14055" s="173" t="s">
        <v>18535</v>
      </c>
      <c r="O14055" s="172">
        <v>1.6571E7</v>
      </c>
      <c r="P14055" s="172">
        <v>1.445912E7</v>
      </c>
      <c r="Q14055" s="171" t="s">
        <v>3284</v>
      </c>
    </row>
    <row r="14056">
      <c r="K14056" s="8" t="s">
        <v>18536</v>
      </c>
      <c r="L14056" t="str">
        <f>M1365</f>
        <v>G2a2b2a1a1c3a</v>
      </c>
      <c r="M14056" s="8"/>
      <c r="N14056" s="173" t="s">
        <v>18537</v>
      </c>
      <c r="O14056" s="172">
        <v>1.6910324E7</v>
      </c>
      <c r="P14056" s="172">
        <v>1.4798444E7</v>
      </c>
      <c r="Q14056" s="171" t="s">
        <v>3307</v>
      </c>
    </row>
    <row r="14057">
      <c r="K14057" s="8" t="s">
        <v>18538</v>
      </c>
      <c r="L14057" t="str">
        <f>M1365</f>
        <v>G2a2b2a1a1c3a</v>
      </c>
      <c r="M14057" s="8"/>
      <c r="N14057" s="173" t="s">
        <v>18539</v>
      </c>
      <c r="O14057" s="172">
        <v>1.7922058E7</v>
      </c>
      <c r="P14057" s="172">
        <v>1.5810178E7</v>
      </c>
      <c r="Q14057" s="171" t="s">
        <v>3333</v>
      </c>
    </row>
    <row r="14058">
      <c r="K14058" s="8" t="s">
        <v>18540</v>
      </c>
      <c r="L14058" t="str">
        <f>M1365</f>
        <v>G2a2b2a1a1c3a</v>
      </c>
      <c r="M14058" s="8"/>
      <c r="N14058" s="173" t="s">
        <v>18541</v>
      </c>
      <c r="O14058" s="172">
        <v>1.8546649E7</v>
      </c>
      <c r="P14058" s="172">
        <v>1.6434769E7</v>
      </c>
      <c r="Q14058" s="171" t="s">
        <v>3333</v>
      </c>
    </row>
    <row r="14059">
      <c r="K14059" s="8" t="s">
        <v>18542</v>
      </c>
      <c r="L14059" t="str">
        <f>M1365</f>
        <v>G2a2b2a1a1c3a</v>
      </c>
      <c r="M14059" s="8"/>
      <c r="N14059" s="173" t="s">
        <v>18543</v>
      </c>
      <c r="O14059" s="172">
        <v>2.361673E7</v>
      </c>
      <c r="P14059" s="172">
        <v>2.1454844E7</v>
      </c>
      <c r="Q14059" s="171" t="s">
        <v>3303</v>
      </c>
    </row>
    <row r="14060">
      <c r="K14060" s="8" t="s">
        <v>18544</v>
      </c>
      <c r="L14060" t="str">
        <f>M1365</f>
        <v>G2a2b2a1a1c3a</v>
      </c>
      <c r="M14060" s="8"/>
      <c r="O14060" s="172">
        <v>2.3757721E7</v>
      </c>
      <c r="P14060" s="172">
        <v>2.1595835E7</v>
      </c>
      <c r="Q14060" s="171" t="s">
        <v>3284</v>
      </c>
    </row>
    <row r="14061">
      <c r="K14061" s="8" t="s">
        <v>2705</v>
      </c>
      <c r="L14061" t="str">
        <f>N1366</f>
        <v>G2a2b2a1a1c3a1</v>
      </c>
      <c r="M14061" s="8"/>
      <c r="N14061" s="173" t="s">
        <v>18545</v>
      </c>
      <c r="O14061" s="172">
        <v>1.7140346E7</v>
      </c>
      <c r="P14061" s="172">
        <v>1.5028466E7</v>
      </c>
      <c r="Q14061" s="171" t="s">
        <v>3333</v>
      </c>
    </row>
    <row r="14062">
      <c r="K14062" s="8" t="s">
        <v>2707</v>
      </c>
      <c r="L14062" t="str">
        <f t="shared" ref="L14062:L14063" si="368">O1367</f>
        <v>G2a2b2a1a1c3a1a~</v>
      </c>
      <c r="M14062" s="8"/>
      <c r="O14062" s="172">
        <v>6689017.0</v>
      </c>
      <c r="P14062" s="172">
        <v>6820976.0</v>
      </c>
      <c r="Q14062" s="171" t="s">
        <v>3284</v>
      </c>
    </row>
    <row r="14063">
      <c r="K14063" s="8" t="s">
        <v>18546</v>
      </c>
      <c r="L14063" t="str">
        <f t="shared" si="368"/>
        <v>G2a2b2a1a1c3a1b~</v>
      </c>
      <c r="M14063" s="8"/>
      <c r="O14063" s="172">
        <v>7365993.0</v>
      </c>
      <c r="P14063" s="172">
        <v>7497952.0</v>
      </c>
      <c r="Q14063" s="171" t="s">
        <v>3307</v>
      </c>
    </row>
    <row r="14064">
      <c r="K14064" s="8" t="s">
        <v>18547</v>
      </c>
      <c r="L14064" t="str">
        <f>O1368</f>
        <v>G2a2b2a1a1c3a1b~</v>
      </c>
      <c r="M14064" s="8"/>
      <c r="O14064" s="172">
        <v>7539442.0</v>
      </c>
      <c r="P14064" s="172">
        <v>7671401.0</v>
      </c>
      <c r="Q14064" s="171" t="s">
        <v>3333</v>
      </c>
    </row>
    <row r="14065">
      <c r="K14065" s="8" t="s">
        <v>18548</v>
      </c>
      <c r="L14065" t="str">
        <f>O1368</f>
        <v>G2a2b2a1a1c3a1b~</v>
      </c>
      <c r="M14065" s="8"/>
      <c r="O14065" s="172">
        <v>7902327.0</v>
      </c>
      <c r="P14065" s="172">
        <v>8034286.0</v>
      </c>
      <c r="Q14065" s="171" t="s">
        <v>3333</v>
      </c>
    </row>
    <row r="14066">
      <c r="K14066" s="8" t="s">
        <v>18549</v>
      </c>
      <c r="L14066" t="str">
        <f>O1368</f>
        <v>G2a2b2a1a1c3a1b~</v>
      </c>
      <c r="M14066" s="8"/>
      <c r="O14066" s="172">
        <v>8258477.0</v>
      </c>
      <c r="P14066" s="172">
        <v>8390436.0</v>
      </c>
      <c r="Q14066" s="171" t="s">
        <v>3284</v>
      </c>
    </row>
    <row r="14067">
      <c r="K14067" s="8" t="s">
        <v>18550</v>
      </c>
      <c r="L14067" t="str">
        <f>O1368</f>
        <v>G2a2b2a1a1c3a1b~</v>
      </c>
      <c r="M14067" s="8"/>
      <c r="O14067" s="172">
        <v>8401714.0</v>
      </c>
      <c r="P14067" s="172">
        <v>8533673.0</v>
      </c>
      <c r="Q14067" s="171" t="s">
        <v>3786</v>
      </c>
    </row>
    <row r="14068">
      <c r="K14068" s="158" t="s">
        <v>18551</v>
      </c>
      <c r="L14068" t="str">
        <f>N1369</f>
        <v>G2a2b2a1a1c3a2</v>
      </c>
      <c r="M14068" s="158"/>
      <c r="N14068" s="158" t="s">
        <v>18552</v>
      </c>
      <c r="O14068" s="158">
        <v>1.9130317E7</v>
      </c>
      <c r="P14068" s="158">
        <v>1.7018437E7</v>
      </c>
      <c r="Q14068" s="158" t="s">
        <v>3284</v>
      </c>
    </row>
    <row r="14069">
      <c r="K14069" s="158" t="s">
        <v>18553</v>
      </c>
      <c r="L14069" t="str">
        <f>N1369</f>
        <v>G2a2b2a1a1c3a2</v>
      </c>
      <c r="M14069" s="158"/>
      <c r="O14069" s="158">
        <v>2669543.0</v>
      </c>
      <c r="P14069" s="158">
        <v>2801502.0</v>
      </c>
      <c r="Q14069" s="158" t="s">
        <v>3333</v>
      </c>
    </row>
    <row r="14070">
      <c r="K14070" s="158" t="s">
        <v>18554</v>
      </c>
      <c r="L14070" t="str">
        <f>N1369</f>
        <v>G2a2b2a1a1c3a2</v>
      </c>
      <c r="M14070" s="158"/>
      <c r="O14070" s="158">
        <v>7336463.0</v>
      </c>
      <c r="P14070" s="158">
        <v>7468422.0</v>
      </c>
      <c r="Q14070" s="158" t="s">
        <v>3303</v>
      </c>
    </row>
    <row r="14071">
      <c r="K14071" s="158" t="s">
        <v>18555</v>
      </c>
      <c r="L14071" t="str">
        <f>N1369</f>
        <v>G2a2b2a1a1c3a2</v>
      </c>
      <c r="M14071" s="158"/>
      <c r="O14071" s="158">
        <v>7703739.0</v>
      </c>
      <c r="P14071" s="158">
        <v>7835698.0</v>
      </c>
      <c r="Q14071" s="158" t="s">
        <v>3284</v>
      </c>
    </row>
    <row r="14072">
      <c r="K14072" s="158" t="s">
        <v>18556</v>
      </c>
      <c r="L14072" t="str">
        <f>N1369</f>
        <v>G2a2b2a1a1c3a2</v>
      </c>
      <c r="M14072" s="158"/>
      <c r="O14072" s="158">
        <v>8472098.0</v>
      </c>
      <c r="P14072" s="158">
        <v>8604057.0</v>
      </c>
      <c r="Q14072" s="158" t="s">
        <v>3333</v>
      </c>
    </row>
    <row r="14073">
      <c r="K14073" s="158" t="s">
        <v>18557</v>
      </c>
      <c r="L14073" t="str">
        <f>N1369</f>
        <v>G2a2b2a1a1c3a2</v>
      </c>
      <c r="M14073" s="158"/>
      <c r="O14073" s="158">
        <v>9065655.0</v>
      </c>
      <c r="P14073" s="158">
        <v>9228046.0</v>
      </c>
      <c r="Q14073" s="158" t="s">
        <v>3358</v>
      </c>
    </row>
    <row r="14074">
      <c r="K14074" s="158" t="s">
        <v>18558</v>
      </c>
      <c r="L14074" t="str">
        <f>N1369</f>
        <v>G2a2b2a1a1c3a2</v>
      </c>
      <c r="M14074" s="158"/>
      <c r="O14074" s="158">
        <v>1.701402E7</v>
      </c>
      <c r="P14074" s="158">
        <v>1.490214E7</v>
      </c>
      <c r="Q14074" s="158" t="s">
        <v>3307</v>
      </c>
    </row>
    <row r="14075">
      <c r="K14075" s="158" t="s">
        <v>18559</v>
      </c>
      <c r="L14075" t="str">
        <f>N1369</f>
        <v>G2a2b2a1a1c3a2</v>
      </c>
      <c r="M14075" s="158"/>
      <c r="O14075" s="158">
        <v>1.7115648E7</v>
      </c>
      <c r="P14075" s="158">
        <v>1.5003768E7</v>
      </c>
      <c r="Q14075" s="158" t="s">
        <v>3284</v>
      </c>
    </row>
    <row r="14076">
      <c r="K14076" s="158" t="s">
        <v>18560</v>
      </c>
      <c r="L14076" t="str">
        <f>N1369</f>
        <v>G2a2b2a1a1c3a2</v>
      </c>
      <c r="M14076" s="158"/>
      <c r="O14076" s="158">
        <v>1.7264027E7</v>
      </c>
      <c r="P14076" s="158">
        <v>1.5152147E7</v>
      </c>
      <c r="Q14076" s="158" t="s">
        <v>3292</v>
      </c>
    </row>
    <row r="14077">
      <c r="K14077" s="158" t="s">
        <v>18561</v>
      </c>
      <c r="L14077" t="str">
        <f>N1369</f>
        <v>G2a2b2a1a1c3a2</v>
      </c>
      <c r="M14077" s="158"/>
      <c r="O14077" s="158">
        <v>1.7366335E7</v>
      </c>
      <c r="P14077" s="158">
        <v>1.5254455E7</v>
      </c>
      <c r="Q14077" s="158" t="s">
        <v>3358</v>
      </c>
    </row>
    <row r="14078">
      <c r="K14078" s="158" t="s">
        <v>18562</v>
      </c>
      <c r="L14078" t="str">
        <f>N1369</f>
        <v>G2a2b2a1a1c3a2</v>
      </c>
      <c r="M14078" s="158"/>
      <c r="O14078" s="158">
        <v>1.7415454E7</v>
      </c>
      <c r="P14078" s="158">
        <v>1.5303574E7</v>
      </c>
      <c r="Q14078" s="158" t="s">
        <v>3321</v>
      </c>
    </row>
    <row r="14079">
      <c r="K14079" s="158" t="s">
        <v>18563</v>
      </c>
      <c r="L14079" t="str">
        <f>N1369</f>
        <v>G2a2b2a1a1c3a2</v>
      </c>
      <c r="M14079" s="158"/>
      <c r="O14079" s="158">
        <v>1.8782979E7</v>
      </c>
      <c r="P14079" s="158">
        <v>1.6671099E7</v>
      </c>
      <c r="Q14079" s="158" t="s">
        <v>3303</v>
      </c>
    </row>
    <row r="14080">
      <c r="K14080" s="158" t="s">
        <v>18564</v>
      </c>
      <c r="L14080" t="str">
        <f>N1369</f>
        <v>G2a2b2a1a1c3a2</v>
      </c>
      <c r="M14080" s="158"/>
      <c r="O14080" s="158">
        <v>1.9243367E7</v>
      </c>
      <c r="P14080" s="158">
        <v>1.7131487E7</v>
      </c>
      <c r="Q14080" s="158" t="s">
        <v>3292</v>
      </c>
    </row>
    <row r="14081">
      <c r="K14081" s="158" t="s">
        <v>18565</v>
      </c>
      <c r="L14081" t="str">
        <f>N1369</f>
        <v>G2a2b2a1a1c3a2</v>
      </c>
      <c r="M14081" s="158"/>
      <c r="O14081" s="158">
        <v>1.9283637E7</v>
      </c>
      <c r="P14081" s="158">
        <v>1.7171757E7</v>
      </c>
      <c r="Q14081" s="158" t="s">
        <v>3307</v>
      </c>
    </row>
    <row r="14082">
      <c r="K14082" s="158" t="s">
        <v>18566</v>
      </c>
      <c r="L14082" t="str">
        <f>N1369</f>
        <v>G2a2b2a1a1c3a2</v>
      </c>
      <c r="M14082" s="158"/>
      <c r="O14082" s="158">
        <v>2.1133901E7</v>
      </c>
      <c r="P14082" s="158">
        <v>1.8972015E7</v>
      </c>
      <c r="Q14082" s="158" t="s">
        <v>3292</v>
      </c>
    </row>
    <row r="14083">
      <c r="K14083" s="158" t="s">
        <v>18567</v>
      </c>
      <c r="L14083" t="str">
        <f>N1369</f>
        <v>G2a2b2a1a1c3a2</v>
      </c>
      <c r="M14083" s="158"/>
      <c r="O14083" s="158">
        <v>2.1953137E7</v>
      </c>
      <c r="P14083" s="158">
        <v>1.9791251E7</v>
      </c>
      <c r="Q14083" s="158" t="s">
        <v>3329</v>
      </c>
    </row>
    <row r="14084">
      <c r="K14084" s="158" t="s">
        <v>18568</v>
      </c>
      <c r="L14084" t="str">
        <f>N1369</f>
        <v>G2a2b2a1a1c3a2</v>
      </c>
      <c r="M14084" s="158"/>
      <c r="O14084" s="158">
        <v>2.1975396E7</v>
      </c>
      <c r="P14084" s="158">
        <v>1.981351E7</v>
      </c>
      <c r="Q14084" s="158" t="s">
        <v>3280</v>
      </c>
    </row>
    <row r="14085">
      <c r="K14085" s="158" t="s">
        <v>18569</v>
      </c>
      <c r="L14085" t="str">
        <f>N1369</f>
        <v>G2a2b2a1a1c3a2</v>
      </c>
      <c r="M14085" s="158"/>
      <c r="O14085" s="158">
        <v>2.3160656E7</v>
      </c>
      <c r="P14085" s="158">
        <v>2.099877E7</v>
      </c>
      <c r="Q14085" s="158" t="s">
        <v>3333</v>
      </c>
    </row>
    <row r="14086">
      <c r="K14086" s="158" t="s">
        <v>18570</v>
      </c>
      <c r="L14086" t="str">
        <f>N1369</f>
        <v>G2a2b2a1a1c3a2</v>
      </c>
      <c r="M14086" s="158"/>
      <c r="O14086" s="158">
        <v>2.3737147E7</v>
      </c>
      <c r="P14086" s="158">
        <v>2.1575261E7</v>
      </c>
      <c r="Q14086" s="158" t="s">
        <v>3284</v>
      </c>
    </row>
    <row r="14087">
      <c r="K14087" s="158" t="s">
        <v>18571</v>
      </c>
      <c r="L14087" t="str">
        <f>N1369</f>
        <v>G2a2b2a1a1c3a2</v>
      </c>
      <c r="M14087" s="158"/>
      <c r="O14087" s="158">
        <v>2.3985579E7</v>
      </c>
      <c r="P14087" s="158">
        <v>2.1839432E7</v>
      </c>
      <c r="Q14087" s="158" t="s">
        <v>3321</v>
      </c>
    </row>
    <row r="14088">
      <c r="K14088" s="158" t="s">
        <v>18572</v>
      </c>
      <c r="L14088" t="str">
        <f>N1369</f>
        <v>G2a2b2a1a1c3a2</v>
      </c>
      <c r="M14088" s="158"/>
      <c r="O14088" s="158">
        <v>1.4429684E7</v>
      </c>
      <c r="P14088" s="158">
        <v>1.2308957E7</v>
      </c>
      <c r="Q14088" s="158" t="s">
        <v>3284</v>
      </c>
    </row>
    <row r="14089">
      <c r="K14089" s="158" t="s">
        <v>18573</v>
      </c>
      <c r="L14089" t="str">
        <f>N1369</f>
        <v>G2a2b2a1a1c3a2</v>
      </c>
      <c r="M14089" s="158"/>
      <c r="O14089" s="158">
        <v>1.6311877E7</v>
      </c>
      <c r="P14089" s="158">
        <v>1.4199997E7</v>
      </c>
      <c r="Q14089" s="158" t="s">
        <v>3284</v>
      </c>
    </row>
    <row r="14090">
      <c r="K14090" s="158" t="s">
        <v>18574</v>
      </c>
      <c r="L14090" t="str">
        <f>N1369</f>
        <v>G2a2b2a1a1c3a2</v>
      </c>
      <c r="M14090" s="158"/>
      <c r="O14090" s="158">
        <v>1.8220781E7</v>
      </c>
      <c r="P14090" s="158">
        <v>1.6108901E7</v>
      </c>
      <c r="Q14090" s="158" t="s">
        <v>3333</v>
      </c>
    </row>
    <row r="14091">
      <c r="K14091" s="158" t="s">
        <v>18575</v>
      </c>
      <c r="L14091" t="str">
        <f>N1369</f>
        <v>G2a2b2a1a1c3a2</v>
      </c>
      <c r="M14091" s="158"/>
      <c r="O14091" s="158">
        <v>1.8954112E7</v>
      </c>
      <c r="P14091" s="158">
        <v>1.6842232E7</v>
      </c>
      <c r="Q14091" s="158" t="s">
        <v>3303</v>
      </c>
    </row>
    <row r="14092">
      <c r="K14092" s="158" t="s">
        <v>18576</v>
      </c>
      <c r="L14092" t="str">
        <f>O1370</f>
        <v>G2a2b2a1a1c3a2a~</v>
      </c>
      <c r="M14092" s="158"/>
      <c r="O14092" s="158">
        <v>8795799.0</v>
      </c>
      <c r="P14092" s="158">
        <v>8927758.0</v>
      </c>
      <c r="Q14092" s="158" t="s">
        <v>3358</v>
      </c>
    </row>
    <row r="14093">
      <c r="K14093" s="158" t="s">
        <v>18577</v>
      </c>
      <c r="L14093" t="str">
        <f t="shared" ref="L14093:L14094" si="369">O1370</f>
        <v>G2a2b2a1a1c3a2a~</v>
      </c>
      <c r="M14093" s="158"/>
      <c r="O14093" s="158">
        <v>2.4007213E7</v>
      </c>
      <c r="P14093" s="158">
        <v>2.1861066E7</v>
      </c>
      <c r="Q14093" s="158" t="s">
        <v>3292</v>
      </c>
    </row>
    <row r="14094">
      <c r="K14094" s="158" t="s">
        <v>18578</v>
      </c>
      <c r="L14094" t="str">
        <f t="shared" si="369"/>
        <v>G2a2b2a1a1c3a2b~</v>
      </c>
      <c r="M14094" s="158"/>
      <c r="O14094" s="158">
        <v>4989679.0</v>
      </c>
      <c r="P14094" s="158">
        <v>5121638.0</v>
      </c>
      <c r="Q14094" s="158" t="s">
        <v>3366</v>
      </c>
    </row>
    <row r="14095">
      <c r="K14095" s="158" t="s">
        <v>18579</v>
      </c>
      <c r="L14095" t="str">
        <f>O1371</f>
        <v>G2a2b2a1a1c3a2b~</v>
      </c>
      <c r="M14095" s="158"/>
      <c r="O14095" s="158">
        <v>5017998.0</v>
      </c>
      <c r="P14095" s="158">
        <v>5149957.0</v>
      </c>
      <c r="Q14095" s="158" t="s">
        <v>3284</v>
      </c>
    </row>
    <row r="14096">
      <c r="K14096" s="158" t="s">
        <v>18580</v>
      </c>
      <c r="L14096" t="str">
        <f>O1371</f>
        <v>G2a2b2a1a1c3a2b~</v>
      </c>
      <c r="M14096" s="158"/>
      <c r="O14096" s="158">
        <v>2.2103869E7</v>
      </c>
      <c r="P14096" s="158">
        <v>1.9941983E7</v>
      </c>
      <c r="Q14096" s="158" t="s">
        <v>3303</v>
      </c>
    </row>
    <row r="14097">
      <c r="K14097" s="158" t="s">
        <v>18581</v>
      </c>
      <c r="L14097" t="str">
        <f>O1371</f>
        <v>G2a2b2a1a1c3a2b~</v>
      </c>
      <c r="M14097" s="158"/>
      <c r="O14097" s="158">
        <v>2.219898E7</v>
      </c>
      <c r="P14097" s="158">
        <v>2.0037094E7</v>
      </c>
      <c r="Q14097" s="158" t="s">
        <v>3321</v>
      </c>
    </row>
    <row r="14098">
      <c r="K14098" s="158" t="s">
        <v>18582</v>
      </c>
      <c r="L14098" t="str">
        <f>O1371</f>
        <v>G2a2b2a1a1c3a2b~</v>
      </c>
      <c r="M14098" s="158"/>
      <c r="O14098" s="158">
        <v>1.7326703E7</v>
      </c>
      <c r="P14098" s="158">
        <v>1.5214823E7</v>
      </c>
      <c r="Q14098" s="158" t="s">
        <v>3284</v>
      </c>
    </row>
    <row r="14099">
      <c r="K14099" s="158" t="s">
        <v>18583</v>
      </c>
      <c r="L14099" t="str">
        <f>M1372</f>
        <v>G2a2b2a1a1c3b</v>
      </c>
      <c r="M14099" s="158"/>
      <c r="O14099" s="158">
        <v>2.3306197E7</v>
      </c>
      <c r="P14099" s="158">
        <v>2.1144311E7</v>
      </c>
      <c r="Q14099" s="158" t="s">
        <v>3284</v>
      </c>
    </row>
    <row r="14100">
      <c r="K14100" s="158" t="s">
        <v>18584</v>
      </c>
      <c r="L14100" t="str">
        <f>M1372</f>
        <v>G2a2b2a1a1c3b</v>
      </c>
      <c r="M14100" s="158"/>
      <c r="O14100" s="158">
        <v>1.3202995E7</v>
      </c>
      <c r="P14100" s="158">
        <v>1.1047319E7</v>
      </c>
      <c r="Q14100" s="158" t="s">
        <v>3303</v>
      </c>
    </row>
    <row r="14101">
      <c r="K14101" s="158" t="s">
        <v>18585</v>
      </c>
      <c r="L14101" t="str">
        <f>M1372</f>
        <v>G2a2b2a1a1c3b</v>
      </c>
      <c r="M14101" s="158"/>
      <c r="O14101" s="158">
        <v>2.1180229E7</v>
      </c>
      <c r="P14101" s="158">
        <v>1.9018343E7</v>
      </c>
      <c r="Q14101" s="158" t="s">
        <v>3321</v>
      </c>
    </row>
    <row r="14102">
      <c r="K14102" s="158" t="s">
        <v>18586</v>
      </c>
      <c r="L14102" t="str">
        <f>M1372</f>
        <v>G2a2b2a1a1c3b</v>
      </c>
      <c r="M14102" s="158" t="s">
        <v>18587</v>
      </c>
      <c r="O14102" s="158">
        <v>2.1531466E7</v>
      </c>
      <c r="P14102" s="158">
        <v>1.936958E7</v>
      </c>
      <c r="Q14102" s="158" t="s">
        <v>3284</v>
      </c>
    </row>
    <row r="14103">
      <c r="K14103" s="158" t="s">
        <v>18587</v>
      </c>
      <c r="L14103" t="str">
        <f>M1372</f>
        <v>G2a2b2a1a1c3b</v>
      </c>
      <c r="M14103" s="158" t="s">
        <v>18586</v>
      </c>
      <c r="O14103" s="158">
        <v>2.1531466E7</v>
      </c>
      <c r="P14103" s="158">
        <v>1.936958E7</v>
      </c>
      <c r="Q14103" s="158" t="s">
        <v>3284</v>
      </c>
    </row>
    <row r="14104">
      <c r="K14104" s="158" t="s">
        <v>18588</v>
      </c>
      <c r="L14104" t="str">
        <f>M1372</f>
        <v>G2a2b2a1a1c3b</v>
      </c>
      <c r="M14104" s="158"/>
      <c r="O14104" s="158">
        <v>4936753.0</v>
      </c>
      <c r="P14104" s="158">
        <v>5068712.0</v>
      </c>
      <c r="Q14104" s="158" t="s">
        <v>3284</v>
      </c>
    </row>
    <row r="14105">
      <c r="K14105" s="158" t="s">
        <v>18589</v>
      </c>
      <c r="L14105" t="str">
        <f>M1372</f>
        <v>G2a2b2a1a1c3b</v>
      </c>
      <c r="M14105" s="158"/>
      <c r="O14105" s="158">
        <v>7242883.0</v>
      </c>
      <c r="P14105" s="158">
        <v>7374842.0</v>
      </c>
      <c r="Q14105" s="158" t="s">
        <v>3577</v>
      </c>
    </row>
    <row r="14106">
      <c r="K14106" s="158" t="s">
        <v>18590</v>
      </c>
      <c r="L14106" t="str">
        <f>M1372</f>
        <v>G2a2b2a1a1c3b</v>
      </c>
      <c r="M14106" s="158"/>
      <c r="O14106" s="158">
        <v>7729075.0</v>
      </c>
      <c r="P14106" s="158">
        <v>7861034.0</v>
      </c>
      <c r="Q14106" s="158" t="s">
        <v>3329</v>
      </c>
    </row>
    <row r="14107">
      <c r="K14107" s="158" t="s">
        <v>18591</v>
      </c>
      <c r="L14107" t="str">
        <f>M1372</f>
        <v>G2a2b2a1a1c3b</v>
      </c>
      <c r="M14107" s="158"/>
      <c r="O14107" s="158">
        <v>1.5392017E7</v>
      </c>
      <c r="P14107" s="158">
        <v>1.3280137E7</v>
      </c>
      <c r="Q14107" s="158" t="s">
        <v>3284</v>
      </c>
    </row>
    <row r="14108">
      <c r="K14108" s="158" t="s">
        <v>18592</v>
      </c>
      <c r="L14108" t="str">
        <f>M1372</f>
        <v>G2a2b2a1a1c3b</v>
      </c>
      <c r="M14108" s="158"/>
      <c r="O14108" s="158">
        <v>1.5670003E7</v>
      </c>
      <c r="P14108" s="158">
        <v>1.3558123E7</v>
      </c>
      <c r="Q14108" s="158" t="s">
        <v>3786</v>
      </c>
    </row>
    <row r="14109">
      <c r="K14109" s="158" t="s">
        <v>18593</v>
      </c>
      <c r="L14109" t="str">
        <f>M1372</f>
        <v>G2a2b2a1a1c3b</v>
      </c>
      <c r="M14109" s="158"/>
      <c r="O14109" s="158">
        <v>1.6189029E7</v>
      </c>
      <c r="P14109" s="158">
        <v>1.4077149E7</v>
      </c>
      <c r="Q14109" s="158" t="s">
        <v>3284</v>
      </c>
    </row>
    <row r="14110">
      <c r="K14110" s="158" t="s">
        <v>18594</v>
      </c>
      <c r="L14110" t="str">
        <f>M1372</f>
        <v>G2a2b2a1a1c3b</v>
      </c>
      <c r="M14110" s="158"/>
      <c r="O14110" s="158">
        <v>1.6224332E7</v>
      </c>
      <c r="P14110" s="158">
        <v>1.4112452E7</v>
      </c>
      <c r="Q14110" s="158" t="s">
        <v>3366</v>
      </c>
    </row>
    <row r="14111">
      <c r="K14111" s="158" t="s">
        <v>18595</v>
      </c>
      <c r="L14111" t="str">
        <f>M1372</f>
        <v>G2a2b2a1a1c3b</v>
      </c>
      <c r="M14111" s="158"/>
      <c r="O14111" s="158">
        <v>1.6483709E7</v>
      </c>
      <c r="P14111" s="158">
        <v>1.4371829E7</v>
      </c>
      <c r="Q14111" s="158" t="s">
        <v>3284</v>
      </c>
    </row>
    <row r="14112">
      <c r="K14112" s="158" t="s">
        <v>18596</v>
      </c>
      <c r="L14112" t="str">
        <f>M1372</f>
        <v>G2a2b2a1a1c3b</v>
      </c>
      <c r="M14112" s="158"/>
      <c r="O14112" s="158">
        <v>1.6818587E7</v>
      </c>
      <c r="P14112" s="158">
        <v>1.4706707E7</v>
      </c>
      <c r="Q14112" s="158" t="s">
        <v>3284</v>
      </c>
    </row>
    <row r="14113">
      <c r="K14113" s="158" t="s">
        <v>18597</v>
      </c>
      <c r="L14113" t="str">
        <f>M1372</f>
        <v>G2a2b2a1a1c3b</v>
      </c>
      <c r="M14113" s="158"/>
      <c r="O14113" s="158">
        <v>1.7284457E7</v>
      </c>
      <c r="P14113" s="158">
        <v>1.5172577E7</v>
      </c>
      <c r="Q14113" s="158" t="s">
        <v>3786</v>
      </c>
    </row>
    <row r="14114">
      <c r="K14114" s="158" t="s">
        <v>18598</v>
      </c>
      <c r="L14114" t="str">
        <f>M1372</f>
        <v>G2a2b2a1a1c3b</v>
      </c>
      <c r="M14114" s="158"/>
      <c r="O14114" s="158">
        <v>1.7772681E7</v>
      </c>
      <c r="P14114" s="158">
        <v>1.5660801E7</v>
      </c>
      <c r="Q14114" s="158" t="s">
        <v>3284</v>
      </c>
    </row>
    <row r="14115">
      <c r="K14115" s="158" t="s">
        <v>18599</v>
      </c>
      <c r="L14115" t="str">
        <f>M1372</f>
        <v>G2a2b2a1a1c3b</v>
      </c>
      <c r="M14115" s="158"/>
      <c r="O14115" s="158">
        <v>1.7924656E7</v>
      </c>
      <c r="P14115" s="158">
        <v>1.5812776E7</v>
      </c>
      <c r="Q14115" s="158" t="s">
        <v>3321</v>
      </c>
    </row>
    <row r="14116">
      <c r="K14116" s="158" t="s">
        <v>18600</v>
      </c>
      <c r="L14116" t="str">
        <f>M1372</f>
        <v>G2a2b2a1a1c3b</v>
      </c>
      <c r="M14116" s="158"/>
      <c r="O14116" s="158">
        <v>1.9148418E7</v>
      </c>
      <c r="P14116" s="158">
        <v>1.7036538E7</v>
      </c>
      <c r="Q14116" s="158" t="s">
        <v>3366</v>
      </c>
    </row>
    <row r="14117">
      <c r="K14117" s="158" t="s">
        <v>18601</v>
      </c>
      <c r="L14117" t="str">
        <f>M1372</f>
        <v>G2a2b2a1a1c3b</v>
      </c>
      <c r="M14117" s="158"/>
      <c r="O14117" s="158">
        <v>1.9416339E7</v>
      </c>
      <c r="P14117" s="158">
        <v>1.7304459E7</v>
      </c>
      <c r="Q14117" s="158" t="s">
        <v>3284</v>
      </c>
    </row>
    <row r="14118">
      <c r="K14118" s="158" t="s">
        <v>18602</v>
      </c>
      <c r="L14118" t="str">
        <f>M1372</f>
        <v>G2a2b2a1a1c3b</v>
      </c>
      <c r="M14118" s="158"/>
      <c r="O14118" s="158">
        <v>2.1257274E7</v>
      </c>
      <c r="P14118" s="158">
        <v>1.9095388E7</v>
      </c>
      <c r="Q14118" s="158" t="s">
        <v>3280</v>
      </c>
    </row>
    <row r="14119">
      <c r="K14119" s="158" t="s">
        <v>18603</v>
      </c>
      <c r="L14119" t="str">
        <f>M1372</f>
        <v>G2a2b2a1a1c3b</v>
      </c>
      <c r="M14119" s="158"/>
      <c r="O14119" s="158">
        <v>2.2074669E7</v>
      </c>
      <c r="P14119" s="158">
        <v>1.9912783E7</v>
      </c>
      <c r="Q14119" s="158" t="s">
        <v>3303</v>
      </c>
    </row>
    <row r="14120">
      <c r="K14120" s="158" t="s">
        <v>18604</v>
      </c>
      <c r="L14120" t="str">
        <f>M1372</f>
        <v>G2a2b2a1a1c3b</v>
      </c>
      <c r="M14120" s="158"/>
      <c r="O14120" s="158">
        <v>2.2611459E7</v>
      </c>
      <c r="P14120" s="158">
        <v>2.0449573E7</v>
      </c>
      <c r="Q14120" s="158" t="s">
        <v>3333</v>
      </c>
    </row>
    <row r="14121">
      <c r="K14121" s="158" t="s">
        <v>18605</v>
      </c>
      <c r="L14121" t="str">
        <f>M1372</f>
        <v>G2a2b2a1a1c3b</v>
      </c>
      <c r="M14121" s="158"/>
      <c r="O14121" s="158">
        <v>2.3484039E7</v>
      </c>
      <c r="P14121" s="158">
        <v>2.1322153E7</v>
      </c>
      <c r="Q14121" s="158" t="s">
        <v>3333</v>
      </c>
    </row>
    <row r="14122">
      <c r="K14122" s="158" t="s">
        <v>18606</v>
      </c>
      <c r="L14122" t="str">
        <f>M1372</f>
        <v>G2a2b2a1a1c3b</v>
      </c>
      <c r="M14122" s="158"/>
      <c r="O14122" s="158">
        <v>2.3576392E7</v>
      </c>
      <c r="P14122" s="158">
        <v>2.1414506E7</v>
      </c>
      <c r="Q14122" s="158" t="s">
        <v>3366</v>
      </c>
    </row>
    <row r="14123">
      <c r="K14123" s="158" t="s">
        <v>18607</v>
      </c>
      <c r="L14123" t="str">
        <f>M1372</f>
        <v>G2a2b2a1a1c3b</v>
      </c>
      <c r="M14123" s="158"/>
      <c r="O14123">
        <v>7665399.0</v>
      </c>
      <c r="P14123">
        <v>7797358.0</v>
      </c>
      <c r="Q14123" t="s">
        <v>3307</v>
      </c>
    </row>
    <row r="14124">
      <c r="K14124" s="158" t="s">
        <v>18608</v>
      </c>
      <c r="L14124" t="str">
        <f>M1372</f>
        <v>G2a2b2a1a1c3b</v>
      </c>
      <c r="M14124" s="158"/>
      <c r="O14124">
        <v>8507039.0</v>
      </c>
      <c r="P14124">
        <v>8638998.0</v>
      </c>
      <c r="Q14124" t="s">
        <v>3321</v>
      </c>
    </row>
    <row r="14125">
      <c r="K14125" s="158" t="s">
        <v>18609</v>
      </c>
      <c r="L14125" t="str">
        <f>M1372</f>
        <v>G2a2b2a1a1c3b</v>
      </c>
      <c r="M14125" s="158"/>
      <c r="O14125">
        <v>8600624.0</v>
      </c>
      <c r="P14125">
        <v>8732583.0</v>
      </c>
      <c r="Q14125" t="s">
        <v>3284</v>
      </c>
    </row>
    <row r="14126">
      <c r="K14126" s="8" t="s">
        <v>18610</v>
      </c>
      <c r="L14126" t="str">
        <f>M1372</f>
        <v>G2a2b2a1a1c3b</v>
      </c>
      <c r="M14126" s="8"/>
      <c r="O14126" s="172">
        <v>8679772.0</v>
      </c>
      <c r="P14126" s="172">
        <v>8811731.0</v>
      </c>
      <c r="Q14126" s="171" t="s">
        <v>3303</v>
      </c>
    </row>
    <row r="14127">
      <c r="K14127" s="8" t="s">
        <v>2719</v>
      </c>
      <c r="L14127" t="str">
        <f>N1373</f>
        <v>G2a2b2a1a1c3b1~</v>
      </c>
      <c r="M14127" s="8"/>
      <c r="O14127" s="172">
        <v>1.4778509E7</v>
      </c>
      <c r="P14127" s="172">
        <v>1.2666579E7</v>
      </c>
      <c r="Q14127" s="171" t="s">
        <v>3284</v>
      </c>
    </row>
    <row r="14128">
      <c r="K14128" s="8" t="s">
        <v>18611</v>
      </c>
      <c r="L14128" t="str">
        <f>M1374</f>
        <v>G2a2b2a1a1c3c~</v>
      </c>
      <c r="M14128" s="8"/>
      <c r="N14128" s="173" t="s">
        <v>18612</v>
      </c>
      <c r="O14128" s="172">
        <v>1.6461305E7</v>
      </c>
      <c r="P14128" s="172">
        <v>1.4349425E7</v>
      </c>
      <c r="Q14128" s="171" t="s">
        <v>3280</v>
      </c>
    </row>
    <row r="14129">
      <c r="K14129" s="8" t="s">
        <v>18613</v>
      </c>
      <c r="L14129" t="str">
        <f>M1374</f>
        <v>G2a2b2a1a1c3c~</v>
      </c>
      <c r="M14129" s="8"/>
      <c r="N14129" s="173" t="s">
        <v>18614</v>
      </c>
      <c r="O14129" s="172">
        <v>6932176.0</v>
      </c>
      <c r="P14129" s="172">
        <v>7064135.0</v>
      </c>
      <c r="Q14129" s="171" t="s">
        <v>3329</v>
      </c>
    </row>
    <row r="14130">
      <c r="K14130" s="8" t="s">
        <v>18615</v>
      </c>
      <c r="L14130" t="str">
        <f>L1375</f>
        <v>G2a2b2a1a1c4</v>
      </c>
      <c r="M14130" s="8"/>
      <c r="O14130" s="172">
        <v>2716443.0</v>
      </c>
      <c r="P14130" s="172">
        <v>2848402.0</v>
      </c>
      <c r="Q14130" s="171" t="s">
        <v>3358</v>
      </c>
    </row>
    <row r="14131">
      <c r="K14131" s="8" t="s">
        <v>18616</v>
      </c>
      <c r="L14131" t="str">
        <f>L1375</f>
        <v>G2a2b2a1a1c4</v>
      </c>
      <c r="M14131" s="8"/>
      <c r="O14131" s="172">
        <v>6696971.0</v>
      </c>
      <c r="P14131" s="172">
        <v>6828930.0</v>
      </c>
      <c r="Q14131" s="171" t="s">
        <v>3321</v>
      </c>
    </row>
    <row r="14132">
      <c r="K14132" s="8" t="s">
        <v>18617</v>
      </c>
      <c r="L14132" t="str">
        <f>L1375</f>
        <v>G2a2b2a1a1c4</v>
      </c>
      <c r="M14132" s="8"/>
      <c r="O14132" s="178">
        <v>6840843.0</v>
      </c>
      <c r="P14132" s="190">
        <v>6972802.0</v>
      </c>
      <c r="Q14132" s="181" t="s">
        <v>3333</v>
      </c>
    </row>
    <row r="14133">
      <c r="K14133" s="8" t="s">
        <v>18618</v>
      </c>
      <c r="L14133" t="str">
        <f>L1375</f>
        <v>G2a2b2a1a1c4</v>
      </c>
      <c r="M14133" s="8"/>
      <c r="O14133" s="172">
        <v>6883868.0</v>
      </c>
      <c r="P14133" s="172">
        <v>7015827.0</v>
      </c>
      <c r="Q14133" s="171" t="s">
        <v>3284</v>
      </c>
    </row>
    <row r="14134">
      <c r="K14134" s="8" t="s">
        <v>18619</v>
      </c>
      <c r="L14134" t="str">
        <f>L1375</f>
        <v>G2a2b2a1a1c4</v>
      </c>
      <c r="M14134" s="8"/>
      <c r="O14134" s="172">
        <v>6923981.0</v>
      </c>
      <c r="P14134" s="172">
        <v>7055940.0</v>
      </c>
      <c r="Q14134" s="171" t="s">
        <v>3358</v>
      </c>
    </row>
    <row r="14135">
      <c r="K14135" s="8" t="s">
        <v>18620</v>
      </c>
      <c r="L14135" t="str">
        <f>L1375</f>
        <v>G2a2b2a1a1c4</v>
      </c>
      <c r="M14135" s="8"/>
      <c r="O14135" s="172">
        <v>7763388.0</v>
      </c>
      <c r="P14135" s="172">
        <v>7895347.0</v>
      </c>
      <c r="Q14135" s="171" t="s">
        <v>3284</v>
      </c>
    </row>
    <row r="14136">
      <c r="K14136" s="8" t="s">
        <v>18621</v>
      </c>
      <c r="L14136" t="str">
        <f>L1375</f>
        <v>G2a2b2a1a1c4</v>
      </c>
      <c r="M14136" s="8"/>
      <c r="O14136" s="172">
        <v>8123163.0</v>
      </c>
      <c r="P14136" s="172">
        <v>8255122.0</v>
      </c>
      <c r="Q14136" s="171" t="s">
        <v>3284</v>
      </c>
    </row>
    <row r="14137">
      <c r="K14137" s="8" t="s">
        <v>18622</v>
      </c>
      <c r="L14137" t="str">
        <f>L1375</f>
        <v>G2a2b2a1a1c4</v>
      </c>
      <c r="M14137" s="8"/>
      <c r="O14137" s="172">
        <v>8255221.0</v>
      </c>
      <c r="P14137" s="172">
        <v>8387180.0</v>
      </c>
      <c r="Q14137" s="171" t="s">
        <v>3303</v>
      </c>
    </row>
    <row r="14138">
      <c r="K14138" s="8" t="s">
        <v>18623</v>
      </c>
      <c r="L14138" t="str">
        <f>L1375</f>
        <v>G2a2b2a1a1c4</v>
      </c>
      <c r="M14138" s="8"/>
      <c r="O14138" s="172">
        <v>8280256.0</v>
      </c>
      <c r="P14138" s="172">
        <v>8412215.0</v>
      </c>
      <c r="Q14138" s="171" t="s">
        <v>3577</v>
      </c>
    </row>
    <row r="14139">
      <c r="K14139" s="8" t="s">
        <v>18624</v>
      </c>
      <c r="L14139" t="str">
        <f>L1375</f>
        <v>G2a2b2a1a1c4</v>
      </c>
      <c r="M14139" s="8"/>
      <c r="O14139" s="172">
        <v>8715276.0</v>
      </c>
      <c r="P14139" s="172">
        <v>8847235.0</v>
      </c>
      <c r="Q14139" s="171" t="s">
        <v>3333</v>
      </c>
    </row>
    <row r="14140">
      <c r="K14140" s="8" t="s">
        <v>18625</v>
      </c>
      <c r="L14140" t="str">
        <f>L1375</f>
        <v>G2a2b2a1a1c4</v>
      </c>
      <c r="M14140" s="8"/>
      <c r="O14140" s="172">
        <v>8798308.0</v>
      </c>
      <c r="P14140" s="172">
        <v>8930267.0</v>
      </c>
      <c r="Q14140" s="171" t="s">
        <v>3284</v>
      </c>
    </row>
    <row r="14141">
      <c r="K14141" s="8" t="s">
        <v>18626</v>
      </c>
      <c r="L14141" t="str">
        <f>L1375</f>
        <v>G2a2b2a1a1c4</v>
      </c>
      <c r="M14141" s="8"/>
      <c r="O14141" s="172">
        <v>9097145.0</v>
      </c>
      <c r="P14141" s="172">
        <v>9259536.0</v>
      </c>
      <c r="Q14141" s="171" t="s">
        <v>3333</v>
      </c>
    </row>
    <row r="14142">
      <c r="K14142" s="8" t="s">
        <v>18627</v>
      </c>
      <c r="L14142" t="str">
        <f>L1375</f>
        <v>G2a2b2a1a1c4</v>
      </c>
      <c r="M14142" s="8"/>
      <c r="N14142" s="8" t="s">
        <v>128</v>
      </c>
      <c r="O14142" s="180">
        <v>9121357.0</v>
      </c>
      <c r="P14142" s="190">
        <v>9283748.0</v>
      </c>
      <c r="Q14142" s="181" t="s">
        <v>3786</v>
      </c>
    </row>
    <row r="14143">
      <c r="K14143" s="8" t="s">
        <v>18628</v>
      </c>
      <c r="L14143" t="str">
        <f>L1375</f>
        <v>G2a2b2a1a1c4</v>
      </c>
      <c r="M14143" s="8"/>
      <c r="N14143" s="8" t="s">
        <v>128</v>
      </c>
      <c r="O14143" s="200">
        <v>9393558.0</v>
      </c>
      <c r="P14143" s="200">
        <v>9555949.0</v>
      </c>
      <c r="Q14143" s="173" t="s">
        <v>3333</v>
      </c>
    </row>
    <row r="14144">
      <c r="K14144" s="8" t="s">
        <v>18629</v>
      </c>
      <c r="L14144" t="str">
        <f>L1375</f>
        <v>G2a2b2a1a1c4</v>
      </c>
      <c r="M14144" s="8"/>
      <c r="N14144" s="8" t="s">
        <v>128</v>
      </c>
      <c r="O14144" s="200">
        <v>9881308.0</v>
      </c>
      <c r="P14144" s="200">
        <v>1.0043699E7</v>
      </c>
      <c r="Q14144" s="173" t="s">
        <v>3577</v>
      </c>
    </row>
    <row r="14145">
      <c r="K14145" s="8" t="s">
        <v>18630</v>
      </c>
      <c r="L14145" t="str">
        <f>L1375</f>
        <v>G2a2b2a1a1c4</v>
      </c>
      <c r="M14145" s="8"/>
      <c r="N14145" s="8" t="s">
        <v>128</v>
      </c>
      <c r="O14145" s="200">
        <v>9985291.0</v>
      </c>
      <c r="P14145" s="200">
        <v>1.0147682E7</v>
      </c>
      <c r="Q14145" s="173" t="s">
        <v>3307</v>
      </c>
    </row>
    <row r="14146">
      <c r="K14146" s="8" t="s">
        <v>18631</v>
      </c>
      <c r="L14146" t="str">
        <f>L1375</f>
        <v>G2a2b2a1a1c4</v>
      </c>
      <c r="M14146" s="8"/>
      <c r="N14146" s="8" t="s">
        <v>128</v>
      </c>
      <c r="O14146" s="200">
        <v>1.000632E7</v>
      </c>
      <c r="P14146" s="200">
        <v>1.0168711E7</v>
      </c>
      <c r="Q14146" s="173" t="s">
        <v>3577</v>
      </c>
    </row>
    <row r="14147">
      <c r="K14147" s="8" t="s">
        <v>18632</v>
      </c>
      <c r="L14147" t="str">
        <f>L1375</f>
        <v>G2a2b2a1a1c4</v>
      </c>
      <c r="M14147" s="8"/>
      <c r="O14147" s="172">
        <v>1.4037129E7</v>
      </c>
      <c r="P14147" s="172">
        <v>1.1916423E7</v>
      </c>
      <c r="Q14147" s="171" t="s">
        <v>3358</v>
      </c>
    </row>
    <row r="14148">
      <c r="K14148" s="8" t="s">
        <v>18633</v>
      </c>
      <c r="L14148" t="str">
        <f>L1375</f>
        <v>G2a2b2a1a1c4</v>
      </c>
      <c r="M14148" s="8"/>
      <c r="O14148" s="172">
        <v>1.5038669E7</v>
      </c>
      <c r="P14148" s="172">
        <v>1.2926759E7</v>
      </c>
      <c r="Q14148" s="171" t="s">
        <v>3321</v>
      </c>
    </row>
    <row r="14149">
      <c r="K14149" s="8" t="s">
        <v>18634</v>
      </c>
      <c r="L14149" t="str">
        <f>L1375</f>
        <v>G2a2b2a1a1c4</v>
      </c>
      <c r="M14149" s="8"/>
      <c r="O14149" s="172">
        <v>1.5072106E7</v>
      </c>
      <c r="P14149" s="172">
        <v>1.2960197E7</v>
      </c>
      <c r="Q14149" s="171" t="s">
        <v>3329</v>
      </c>
    </row>
    <row r="14150">
      <c r="K14150" s="8" t="s">
        <v>18635</v>
      </c>
      <c r="L14150" t="str">
        <f>L1375</f>
        <v>G2a2b2a1a1c4</v>
      </c>
      <c r="M14150" s="8"/>
      <c r="O14150" s="172">
        <v>1.5359294E7</v>
      </c>
      <c r="P14150" s="172">
        <v>1.3247414E7</v>
      </c>
      <c r="Q14150" s="171" t="s">
        <v>3284</v>
      </c>
    </row>
    <row r="14151">
      <c r="K14151" s="8" t="s">
        <v>18636</v>
      </c>
      <c r="L14151" t="str">
        <f>L1375</f>
        <v>G2a2b2a1a1c4</v>
      </c>
      <c r="M14151" s="8"/>
      <c r="O14151" s="247">
        <v>1.6550022E7</v>
      </c>
      <c r="P14151" s="192">
        <v>1.4438142E7</v>
      </c>
      <c r="Q14151" s="181" t="s">
        <v>3333</v>
      </c>
    </row>
    <row r="14152">
      <c r="K14152" s="8" t="s">
        <v>18637</v>
      </c>
      <c r="L14152" t="str">
        <f>L1375</f>
        <v>G2a2b2a1a1c4</v>
      </c>
      <c r="M14152" s="8"/>
      <c r="O14152" s="180">
        <v>1.6985986E7</v>
      </c>
      <c r="P14152" s="200">
        <v>1.4874106E7</v>
      </c>
      <c r="Q14152" s="173" t="s">
        <v>3333</v>
      </c>
    </row>
    <row r="14153">
      <c r="K14153" s="8" t="s">
        <v>18638</v>
      </c>
      <c r="L14153" t="str">
        <f>L1375</f>
        <v>G2a2b2a1a1c4</v>
      </c>
      <c r="M14153" s="8"/>
      <c r="O14153" s="172">
        <v>1.7368215E7</v>
      </c>
      <c r="P14153" s="172">
        <v>1.5256335E7</v>
      </c>
      <c r="Q14153" s="171" t="s">
        <v>3303</v>
      </c>
    </row>
    <row r="14154">
      <c r="K14154" s="8" t="s">
        <v>18639</v>
      </c>
      <c r="L14154" t="str">
        <f>L1375</f>
        <v>G2a2b2a1a1c4</v>
      </c>
      <c r="M14154" s="8"/>
      <c r="O14154" s="172">
        <v>1.8049736E7</v>
      </c>
      <c r="P14154" s="172">
        <v>1.5937856E7</v>
      </c>
      <c r="Q14154" s="171" t="s">
        <v>3292</v>
      </c>
    </row>
    <row r="14155">
      <c r="K14155" s="8" t="s">
        <v>18640</v>
      </c>
      <c r="L14155" t="str">
        <f>L1375</f>
        <v>G2a2b2a1a1c4</v>
      </c>
      <c r="M14155" s="8"/>
      <c r="O14155" s="172">
        <v>1.8690487E7</v>
      </c>
      <c r="P14155" s="172">
        <v>1.6578607E7</v>
      </c>
      <c r="Q14155" s="171" t="s">
        <v>3307</v>
      </c>
    </row>
    <row r="14156">
      <c r="K14156" s="8" t="s">
        <v>18641</v>
      </c>
      <c r="L14156" t="str">
        <f>L1375</f>
        <v>G2a2b2a1a1c4</v>
      </c>
      <c r="M14156" s="8"/>
      <c r="O14156" s="172">
        <v>1.8918444E7</v>
      </c>
      <c r="P14156" s="172">
        <v>1.6806564E7</v>
      </c>
      <c r="Q14156" s="171" t="s">
        <v>3333</v>
      </c>
    </row>
    <row r="14157">
      <c r="K14157" s="8" t="s">
        <v>18642</v>
      </c>
      <c r="L14157" t="str">
        <f>L1375</f>
        <v>G2a2b2a1a1c4</v>
      </c>
      <c r="M14157" s="8"/>
      <c r="O14157" s="247">
        <v>1.9073907E7</v>
      </c>
      <c r="P14157" s="192">
        <v>1.6962027E7</v>
      </c>
      <c r="Q14157" s="181" t="s">
        <v>3333</v>
      </c>
    </row>
    <row r="14158">
      <c r="K14158" s="8" t="s">
        <v>18643</v>
      </c>
      <c r="L14158" t="str">
        <f>L1375</f>
        <v>G2a2b2a1a1c4</v>
      </c>
      <c r="M14158" s="8"/>
      <c r="O14158" s="172">
        <v>1.9343084E7</v>
      </c>
      <c r="P14158" s="172">
        <v>1.7231204E7</v>
      </c>
      <c r="Q14158" s="171" t="s">
        <v>3284</v>
      </c>
    </row>
    <row r="14159">
      <c r="K14159" s="8" t="s">
        <v>18644</v>
      </c>
      <c r="L14159" t="str">
        <f>L1375</f>
        <v>G2a2b2a1a1c4</v>
      </c>
      <c r="M14159" s="8"/>
      <c r="O14159" s="172">
        <v>1.9447811E7</v>
      </c>
      <c r="P14159" s="172">
        <v>1.7335931E7</v>
      </c>
      <c r="Q14159" s="171" t="s">
        <v>3280</v>
      </c>
    </row>
    <row r="14160">
      <c r="K14160" s="8" t="s">
        <v>18645</v>
      </c>
      <c r="L14160" t="str">
        <f>L1375</f>
        <v>G2a2b2a1a1c4</v>
      </c>
      <c r="M14160" s="8"/>
      <c r="O14160" s="172">
        <v>2.1369238E7</v>
      </c>
      <c r="P14160" s="172">
        <v>1.9207352E7</v>
      </c>
      <c r="Q14160" s="171" t="s">
        <v>3358</v>
      </c>
    </row>
    <row r="14161">
      <c r="K14161" s="8" t="s">
        <v>18646</v>
      </c>
      <c r="L14161" t="str">
        <f>L1375</f>
        <v>G2a2b2a1a1c4</v>
      </c>
      <c r="M14161" s="8"/>
      <c r="N14161" s="180" t="s">
        <v>18647</v>
      </c>
      <c r="O14161" s="172">
        <v>2.2931482E7</v>
      </c>
      <c r="P14161" s="172">
        <v>2.0769596E7</v>
      </c>
      <c r="Q14161" s="171" t="s">
        <v>3333</v>
      </c>
    </row>
    <row r="14162">
      <c r="K14162" s="8" t="s">
        <v>18648</v>
      </c>
      <c r="L14162" t="str">
        <f>L1375</f>
        <v>G2a2b2a1a1c4</v>
      </c>
      <c r="M14162" s="8"/>
      <c r="O14162" s="172">
        <v>2.3140542E7</v>
      </c>
      <c r="P14162" s="172">
        <v>2.0978656E7</v>
      </c>
      <c r="Q14162" s="171" t="s">
        <v>3307</v>
      </c>
    </row>
    <row r="14163">
      <c r="K14163" s="8" t="s">
        <v>18649</v>
      </c>
      <c r="L14163" t="str">
        <f>L1375</f>
        <v>G2a2b2a1a1c4</v>
      </c>
      <c r="M14163" s="8"/>
      <c r="O14163" s="172">
        <v>2.400552E7</v>
      </c>
      <c r="P14163" s="172">
        <v>2.1859373E7</v>
      </c>
      <c r="Q14163" s="171" t="s">
        <v>3333</v>
      </c>
    </row>
    <row r="14164">
      <c r="K14164" s="8" t="s">
        <v>18650</v>
      </c>
      <c r="L14164" t="str">
        <f>L1375</f>
        <v>G2a2b2a1a1c4</v>
      </c>
      <c r="M14164" s="8"/>
      <c r="O14164" s="172">
        <v>1.6544614E7</v>
      </c>
      <c r="P14164" s="172">
        <v>1.4432734E7</v>
      </c>
      <c r="Q14164" s="171" t="s">
        <v>3329</v>
      </c>
    </row>
    <row r="14165">
      <c r="K14165" s="8" t="s">
        <v>18651</v>
      </c>
      <c r="L14165" t="str">
        <f>L1375</f>
        <v>G2a2b2a1a1c4</v>
      </c>
      <c r="M14165" s="8"/>
      <c r="O14165" s="172">
        <v>2.1410829E7</v>
      </c>
      <c r="P14165" s="172">
        <v>1.9248943E7</v>
      </c>
      <c r="Q14165" s="171" t="s">
        <v>3333</v>
      </c>
    </row>
    <row r="14166">
      <c r="K14166" s="8" t="s">
        <v>18652</v>
      </c>
      <c r="L14166" t="str">
        <f>M1376</f>
        <v>G2a2b2a1a1c4a~</v>
      </c>
      <c r="M14166" s="8"/>
      <c r="O14166" s="172">
        <v>6655819.0</v>
      </c>
      <c r="P14166" s="172">
        <v>6787778.0</v>
      </c>
      <c r="Q14166" s="171" t="s">
        <v>3303</v>
      </c>
    </row>
    <row r="14167">
      <c r="K14167" s="8" t="s">
        <v>18653</v>
      </c>
      <c r="L14167" t="str">
        <f>M1376</f>
        <v>G2a2b2a1a1c4a~</v>
      </c>
      <c r="M14167" s="8"/>
      <c r="O14167" s="172">
        <v>7361653.0</v>
      </c>
      <c r="P14167" s="172">
        <v>7493612.0</v>
      </c>
      <c r="Q14167" s="171" t="s">
        <v>3284</v>
      </c>
    </row>
    <row r="14168">
      <c r="K14168" s="8" t="s">
        <v>18654</v>
      </c>
      <c r="L14168" t="str">
        <f>M1376</f>
        <v>G2a2b2a1a1c4a~</v>
      </c>
      <c r="M14168" s="8"/>
      <c r="O14168" s="172">
        <v>7771780.0</v>
      </c>
      <c r="P14168" s="172">
        <v>7903739.0</v>
      </c>
      <c r="Q14168" s="171" t="s">
        <v>3284</v>
      </c>
    </row>
    <row r="14169">
      <c r="K14169" s="8" t="s">
        <v>18655</v>
      </c>
      <c r="L14169" t="str">
        <f>M1376</f>
        <v>G2a2b2a1a1c4a~</v>
      </c>
      <c r="M14169" s="8"/>
      <c r="O14169" s="172">
        <v>8266851.0</v>
      </c>
      <c r="P14169" s="172">
        <v>8398810.0</v>
      </c>
      <c r="Q14169" s="171" t="s">
        <v>3577</v>
      </c>
    </row>
    <row r="14170">
      <c r="K14170" s="158" t="s">
        <v>18656</v>
      </c>
      <c r="L14170" t="str">
        <f t="shared" ref="L14170:L14171" si="370">M1376</f>
        <v>G2a2b2a1a1c4a~</v>
      </c>
      <c r="M14170" s="158"/>
      <c r="O14170">
        <v>1.4373938E7</v>
      </c>
      <c r="P14170">
        <v>1.2253234E7</v>
      </c>
      <c r="Q14170" t="s">
        <v>3366</v>
      </c>
    </row>
    <row r="14171">
      <c r="K14171" s="158" t="s">
        <v>18657</v>
      </c>
      <c r="L14171" t="str">
        <f t="shared" si="370"/>
        <v>G2a2b2a1a1c4b</v>
      </c>
      <c r="M14171" s="158"/>
      <c r="O14171" s="158">
        <v>1.3853182E7</v>
      </c>
      <c r="P14171" s="158">
        <v>1.1732476E7</v>
      </c>
      <c r="Q14171" s="158" t="s">
        <v>3284</v>
      </c>
    </row>
    <row r="14172">
      <c r="K14172" s="158" t="s">
        <v>18658</v>
      </c>
      <c r="L14172" t="str">
        <f>M1377</f>
        <v>G2a2b2a1a1c4b</v>
      </c>
      <c r="M14172" s="158"/>
      <c r="O14172" s="158">
        <v>1.5852317E7</v>
      </c>
      <c r="P14172" s="158">
        <v>1.3740437E7</v>
      </c>
      <c r="Q14172" s="158" t="s">
        <v>3333</v>
      </c>
    </row>
    <row r="14173">
      <c r="K14173" s="158" t="s">
        <v>18659</v>
      </c>
      <c r="L14173" t="str">
        <f>M1377</f>
        <v>G2a2b2a1a1c4b</v>
      </c>
      <c r="M14173" s="8" t="s">
        <v>18660</v>
      </c>
      <c r="O14173" s="158">
        <v>1.3477916E7</v>
      </c>
      <c r="P14173" s="158">
        <v>1.132224E7</v>
      </c>
      <c r="Q14173" s="158" t="s">
        <v>3284</v>
      </c>
    </row>
    <row r="14174">
      <c r="K14174" s="8" t="s">
        <v>18660</v>
      </c>
      <c r="L14174" t="str">
        <f>M1377</f>
        <v>G2a2b2a1a1c4b</v>
      </c>
      <c r="M14174" s="8" t="s">
        <v>18659</v>
      </c>
      <c r="O14174" s="158">
        <v>1.3477916E7</v>
      </c>
      <c r="P14174" s="158">
        <v>1.132224E7</v>
      </c>
      <c r="Q14174" s="158" t="s">
        <v>3284</v>
      </c>
    </row>
    <row r="14175">
      <c r="K14175" s="158" t="s">
        <v>18661</v>
      </c>
      <c r="L14175" t="str">
        <f>M1377</f>
        <v>G2a2b2a1a1c4b</v>
      </c>
      <c r="M14175" s="8" t="s">
        <v>18662</v>
      </c>
      <c r="O14175" s="158">
        <v>1.3860159E7</v>
      </c>
      <c r="P14175" s="158">
        <v>1.1739453E7</v>
      </c>
      <c r="Q14175" s="158" t="s">
        <v>3284</v>
      </c>
    </row>
    <row r="14176">
      <c r="K14176" s="8" t="s">
        <v>18662</v>
      </c>
      <c r="L14176" t="str">
        <f>M1377</f>
        <v>G2a2b2a1a1c4b</v>
      </c>
      <c r="M14176" s="8" t="s">
        <v>18661</v>
      </c>
      <c r="O14176" s="158">
        <v>1.3860159E7</v>
      </c>
      <c r="P14176" s="158">
        <v>1.1739453E7</v>
      </c>
      <c r="Q14176" s="158" t="s">
        <v>3284</v>
      </c>
    </row>
    <row r="14177">
      <c r="K14177" s="158" t="s">
        <v>18663</v>
      </c>
      <c r="L14177" t="str">
        <f>M1377</f>
        <v>G2a2b2a1a1c4b</v>
      </c>
      <c r="M14177" s="8" t="s">
        <v>18664</v>
      </c>
      <c r="O14177" s="158">
        <v>2.3141912E7</v>
      </c>
      <c r="P14177" s="158">
        <v>2.0980026E7</v>
      </c>
      <c r="Q14177" s="158" t="s">
        <v>3333</v>
      </c>
    </row>
    <row r="14178">
      <c r="K14178" s="8" t="s">
        <v>18664</v>
      </c>
      <c r="L14178" t="str">
        <f>M1377</f>
        <v>G2a2b2a1a1c4b</v>
      </c>
      <c r="M14178" s="8" t="s">
        <v>18663</v>
      </c>
      <c r="O14178" s="158">
        <v>2.3141912E7</v>
      </c>
      <c r="P14178" s="158">
        <v>2.0980026E7</v>
      </c>
      <c r="Q14178" s="158" t="s">
        <v>3333</v>
      </c>
    </row>
    <row r="14179">
      <c r="K14179" s="8" t="s">
        <v>18665</v>
      </c>
      <c r="L14179" t="str">
        <f>M1377</f>
        <v>G2a2b2a1a1c4b</v>
      </c>
      <c r="M14179" s="8"/>
      <c r="O14179" s="193">
        <v>6818152.0</v>
      </c>
      <c r="P14179" s="190">
        <v>6950111.0</v>
      </c>
      <c r="Q14179" s="181" t="s">
        <v>3284</v>
      </c>
    </row>
    <row r="14180">
      <c r="K14180" s="8" t="s">
        <v>18666</v>
      </c>
      <c r="L14180" t="str">
        <f>M1377</f>
        <v>G2a2b2a1a1c4b</v>
      </c>
      <c r="M14180" s="8"/>
      <c r="O14180" s="193">
        <v>7173444.0</v>
      </c>
      <c r="P14180" s="190">
        <v>7305403.0</v>
      </c>
      <c r="Q14180" s="181" t="s">
        <v>3333</v>
      </c>
    </row>
    <row r="14181">
      <c r="K14181" s="8" t="s">
        <v>18667</v>
      </c>
      <c r="L14181" t="str">
        <f>M1377</f>
        <v>G2a2b2a1a1c4b</v>
      </c>
      <c r="M14181" s="8"/>
      <c r="O14181" s="193">
        <v>7979367.0</v>
      </c>
      <c r="P14181" s="190">
        <v>8111326.0</v>
      </c>
      <c r="Q14181" s="181" t="s">
        <v>3358</v>
      </c>
    </row>
    <row r="14182">
      <c r="K14182" s="8" t="s">
        <v>18668</v>
      </c>
      <c r="L14182" t="str">
        <f>M1377</f>
        <v>G2a2b2a1a1c4b</v>
      </c>
      <c r="M14182" s="8"/>
      <c r="O14182" s="193">
        <v>8208017.0</v>
      </c>
      <c r="P14182" s="190">
        <v>8339976.0</v>
      </c>
      <c r="Q14182" s="181" t="s">
        <v>3358</v>
      </c>
    </row>
    <row r="14183">
      <c r="K14183" s="158" t="s">
        <v>18669</v>
      </c>
      <c r="L14183" t="str">
        <f>M1377</f>
        <v>G2a2b2a1a1c4b</v>
      </c>
      <c r="O14183" s="158">
        <v>9060889.0</v>
      </c>
      <c r="P14183" s="158">
        <v>9223280.0</v>
      </c>
      <c r="Q14183" s="158" t="s">
        <v>3577</v>
      </c>
    </row>
    <row r="14184">
      <c r="K14184" s="158" t="s">
        <v>18670</v>
      </c>
      <c r="L14184" t="str">
        <f>M1377</f>
        <v>G2a2b2a1a1c4b</v>
      </c>
      <c r="M14184" s="158"/>
      <c r="O14184" s="158">
        <v>1.505245E7</v>
      </c>
      <c r="P14184" s="158">
        <v>1.2940541E7</v>
      </c>
      <c r="Q14184" s="158" t="s">
        <v>3786</v>
      </c>
    </row>
    <row r="14185">
      <c r="K14185" s="158" t="s">
        <v>18671</v>
      </c>
      <c r="L14185" t="str">
        <f>M1377</f>
        <v>G2a2b2a1a1c4b</v>
      </c>
      <c r="M14185" s="158"/>
      <c r="O14185" s="158">
        <v>1.5689493E7</v>
      </c>
      <c r="P14185" s="158">
        <v>1.3577613E7</v>
      </c>
      <c r="Q14185" s="158" t="s">
        <v>3303</v>
      </c>
    </row>
    <row r="14186">
      <c r="K14186" s="158" t="s">
        <v>18672</v>
      </c>
      <c r="L14186" t="str">
        <f>M1377</f>
        <v>G2a2b2a1a1c4b</v>
      </c>
      <c r="M14186" s="158"/>
      <c r="O14186" s="158">
        <v>1.5800356E7</v>
      </c>
      <c r="P14186" s="158">
        <v>1.3688476E7</v>
      </c>
      <c r="Q14186" s="158" t="s">
        <v>3284</v>
      </c>
    </row>
    <row r="14187">
      <c r="K14187" s="158" t="s">
        <v>18673</v>
      </c>
      <c r="L14187" t="str">
        <f>M1377</f>
        <v>G2a2b2a1a1c4b</v>
      </c>
      <c r="M14187" s="158"/>
      <c r="O14187" s="158">
        <v>1.6328128E7</v>
      </c>
      <c r="P14187" s="158">
        <v>1.4216248E7</v>
      </c>
      <c r="Q14187" s="158" t="s">
        <v>3333</v>
      </c>
    </row>
    <row r="14188">
      <c r="K14188" s="158" t="s">
        <v>18674</v>
      </c>
      <c r="L14188" t="str">
        <f>M1377</f>
        <v>G2a2b2a1a1c4b</v>
      </c>
      <c r="M14188" s="158"/>
      <c r="O14188" s="158">
        <v>1.6373404E7</v>
      </c>
      <c r="P14188" s="158">
        <v>1.4261524E7</v>
      </c>
      <c r="Q14188" s="158" t="s">
        <v>3333</v>
      </c>
    </row>
    <row r="14189">
      <c r="K14189" s="158" t="s">
        <v>18637</v>
      </c>
      <c r="L14189" t="str">
        <f>M1377</f>
        <v>G2a2b2a1a1c4b</v>
      </c>
      <c r="M14189" s="158"/>
      <c r="O14189" s="158">
        <v>1.6985986E7</v>
      </c>
      <c r="P14189" s="158">
        <v>1.4874106E7</v>
      </c>
      <c r="Q14189" s="158" t="s">
        <v>3333</v>
      </c>
    </row>
    <row r="14190">
      <c r="K14190" s="158" t="s">
        <v>18675</v>
      </c>
      <c r="L14190" t="str">
        <f>M1377</f>
        <v>G2a2b2a1a1c4b</v>
      </c>
      <c r="M14190" s="158"/>
      <c r="O14190" s="158">
        <v>1.7606071E7</v>
      </c>
      <c r="P14190" s="158">
        <v>1.5494191E7</v>
      </c>
      <c r="Q14190" s="158" t="s">
        <v>3292</v>
      </c>
    </row>
    <row r="14191">
      <c r="K14191" s="158" t="s">
        <v>18676</v>
      </c>
      <c r="L14191" t="str">
        <f>M1377</f>
        <v>G2a2b2a1a1c4b</v>
      </c>
      <c r="M14191" s="158"/>
      <c r="O14191" s="158">
        <v>1.761283E7</v>
      </c>
      <c r="P14191" s="158">
        <v>1.550095E7</v>
      </c>
      <c r="Q14191" s="158" t="s">
        <v>3333</v>
      </c>
    </row>
    <row r="14192">
      <c r="K14192" s="158" t="s">
        <v>18677</v>
      </c>
      <c r="L14192" t="str">
        <f>M1377</f>
        <v>G2a2b2a1a1c4b</v>
      </c>
      <c r="M14192" s="158"/>
      <c r="O14192" s="158">
        <v>2.1264025E7</v>
      </c>
      <c r="P14192" s="158">
        <v>1.9102139E7</v>
      </c>
      <c r="Q14192" s="158" t="s">
        <v>3333</v>
      </c>
    </row>
    <row r="14193">
      <c r="K14193" s="158" t="s">
        <v>18678</v>
      </c>
      <c r="L14193" t="str">
        <f>M1377</f>
        <v>G2a2b2a1a1c4b</v>
      </c>
      <c r="M14193" s="158"/>
      <c r="O14193" s="158">
        <v>2.1317214E7</v>
      </c>
      <c r="P14193" s="158">
        <v>1.9155328E7</v>
      </c>
      <c r="Q14193" s="158" t="s">
        <v>3303</v>
      </c>
    </row>
    <row r="14194">
      <c r="K14194" s="158" t="s">
        <v>18679</v>
      </c>
      <c r="L14194" t="str">
        <f>M1377</f>
        <v>G2a2b2a1a1c4b</v>
      </c>
      <c r="M14194" s="158"/>
      <c r="O14194" s="158">
        <v>2.2825463E7</v>
      </c>
      <c r="P14194" s="158">
        <v>2.0663577E7</v>
      </c>
      <c r="Q14194" s="158" t="s">
        <v>3284</v>
      </c>
    </row>
    <row r="14195">
      <c r="K14195" s="158" t="s">
        <v>18680</v>
      </c>
      <c r="L14195" t="str">
        <f t="shared" ref="L14195:L14196" si="371">M1377</f>
        <v>G2a2b2a1a1c4b</v>
      </c>
      <c r="M14195" s="158"/>
      <c r="O14195" s="158">
        <v>2.2845587E7</v>
      </c>
      <c r="P14195" s="158">
        <v>2.0683701E7</v>
      </c>
      <c r="Q14195" s="158" t="s">
        <v>3280</v>
      </c>
    </row>
    <row r="14196">
      <c r="K14196" s="158" t="s">
        <v>2729</v>
      </c>
      <c r="L14196" t="str">
        <f t="shared" si="371"/>
        <v>G2a2b2a1a1c4b~</v>
      </c>
      <c r="M14196" s="158"/>
      <c r="O14196" s="158">
        <v>7349337.0</v>
      </c>
      <c r="P14196" s="158">
        <v>7481296.0</v>
      </c>
      <c r="Q14196" s="158" t="s">
        <v>3333</v>
      </c>
    </row>
    <row r="14197">
      <c r="K14197" s="8" t="s">
        <v>18681</v>
      </c>
      <c r="L14197" t="str">
        <f>K1379</f>
        <v>G2a2b2a1a1d~</v>
      </c>
      <c r="M14197" s="8"/>
      <c r="N14197" s="180" t="s">
        <v>18682</v>
      </c>
      <c r="O14197" s="174">
        <v>1.3921928E7</v>
      </c>
      <c r="P14197" s="172">
        <v>1.1801222E7</v>
      </c>
      <c r="Q14197" s="171" t="s">
        <v>3284</v>
      </c>
    </row>
    <row r="14198">
      <c r="K14198" s="8" t="s">
        <v>18683</v>
      </c>
      <c r="L14198" t="str">
        <f>K1379</f>
        <v>G2a2b2a1a1d~</v>
      </c>
      <c r="M14198" s="8" t="s">
        <v>18684</v>
      </c>
      <c r="O14198" s="172">
        <v>7020430.0</v>
      </c>
      <c r="P14198" s="172">
        <v>7152389.0</v>
      </c>
      <c r="Q14198" s="171" t="s">
        <v>3333</v>
      </c>
    </row>
    <row r="14199">
      <c r="K14199" s="8" t="s">
        <v>18684</v>
      </c>
      <c r="L14199" t="str">
        <f>K1379</f>
        <v>G2a2b2a1a1d~</v>
      </c>
      <c r="M14199" s="8" t="s">
        <v>18685</v>
      </c>
      <c r="O14199" s="172">
        <v>7020430.0</v>
      </c>
      <c r="P14199" s="172">
        <v>7152389.0</v>
      </c>
      <c r="Q14199" s="171" t="s">
        <v>3333</v>
      </c>
    </row>
    <row r="14200">
      <c r="K14200" s="8" t="s">
        <v>18686</v>
      </c>
      <c r="L14200" t="str">
        <f>K1379</f>
        <v>G2a2b2a1a1d~</v>
      </c>
      <c r="M14200" s="8"/>
      <c r="O14200" s="172">
        <v>6837482.0</v>
      </c>
      <c r="P14200" s="172">
        <v>6969441.0</v>
      </c>
      <c r="Q14200" s="171" t="s">
        <v>3321</v>
      </c>
    </row>
    <row r="14201">
      <c r="K14201" s="8" t="s">
        <v>18687</v>
      </c>
      <c r="L14201" t="str">
        <f t="shared" ref="L14201:L14202" si="372">K1379</f>
        <v>G2a2b2a1a1d~</v>
      </c>
      <c r="M14201" s="8"/>
      <c r="O14201" s="172">
        <v>1.3810521E7</v>
      </c>
      <c r="P14201" s="172">
        <v>1.1689815E7</v>
      </c>
      <c r="Q14201" s="171" t="s">
        <v>3292</v>
      </c>
    </row>
    <row r="14202">
      <c r="K14202" s="158" t="s">
        <v>18688</v>
      </c>
      <c r="L14202" t="str">
        <f t="shared" si="372"/>
        <v>G2a2b2a1a1e</v>
      </c>
      <c r="M14202" s="158"/>
      <c r="O14202" s="158">
        <v>1.8403706E7</v>
      </c>
      <c r="P14202" s="158">
        <v>1.6291826E7</v>
      </c>
      <c r="Q14202" s="158" t="s">
        <v>3307</v>
      </c>
    </row>
    <row r="14203">
      <c r="K14203" s="158" t="s">
        <v>18689</v>
      </c>
      <c r="L14203" t="str">
        <f>K1380</f>
        <v>G2a2b2a1a1e</v>
      </c>
      <c r="M14203" s="158"/>
      <c r="O14203" s="158">
        <v>6399922.0</v>
      </c>
      <c r="P14203" s="158">
        <v>6531881.0</v>
      </c>
      <c r="Q14203" s="158" t="s">
        <v>3303</v>
      </c>
    </row>
    <row r="14204">
      <c r="K14204" s="158" t="s">
        <v>18690</v>
      </c>
      <c r="L14204" t="str">
        <f>K1380</f>
        <v>G2a2b2a1a1e</v>
      </c>
      <c r="M14204" s="158"/>
      <c r="O14204" s="158">
        <v>7080446.0</v>
      </c>
      <c r="P14204" s="158">
        <v>7212405.0</v>
      </c>
      <c r="Q14204" s="158" t="s">
        <v>3333</v>
      </c>
    </row>
    <row r="14205">
      <c r="K14205" s="158" t="s">
        <v>18691</v>
      </c>
      <c r="L14205" t="str">
        <f>K1380</f>
        <v>G2a2b2a1a1e</v>
      </c>
      <c r="M14205" s="158"/>
      <c r="O14205" s="158">
        <v>7762658.0</v>
      </c>
      <c r="P14205" s="158">
        <v>7894617.0</v>
      </c>
      <c r="Q14205" s="158" t="s">
        <v>3284</v>
      </c>
    </row>
    <row r="14206">
      <c r="K14206" s="158" t="s">
        <v>18692</v>
      </c>
      <c r="L14206" t="str">
        <f>K1380</f>
        <v>G2a2b2a1a1e</v>
      </c>
      <c r="M14206" s="158"/>
      <c r="O14206" s="158">
        <v>8872918.0</v>
      </c>
      <c r="P14206" s="158">
        <v>9004877.0</v>
      </c>
      <c r="Q14206" s="158" t="s">
        <v>3307</v>
      </c>
    </row>
    <row r="14207">
      <c r="K14207" s="158" t="s">
        <v>18693</v>
      </c>
      <c r="L14207" t="str">
        <f>K1380</f>
        <v>G2a2b2a1a1e</v>
      </c>
      <c r="M14207" s="158"/>
      <c r="O14207" s="158">
        <v>8979453.0</v>
      </c>
      <c r="P14207" s="158">
        <v>9141844.0</v>
      </c>
      <c r="Q14207" s="158" t="s">
        <v>3333</v>
      </c>
    </row>
    <row r="14208">
      <c r="K14208" s="158" t="s">
        <v>18694</v>
      </c>
      <c r="L14208" t="str">
        <f>K1380</f>
        <v>G2a2b2a1a1e</v>
      </c>
      <c r="M14208" s="158"/>
      <c r="O14208" s="158">
        <v>9400495.0</v>
      </c>
      <c r="P14208" s="158">
        <v>9562886.0</v>
      </c>
      <c r="Q14208" s="158" t="s">
        <v>3303</v>
      </c>
    </row>
    <row r="14209">
      <c r="K14209" s="158" t="s">
        <v>18695</v>
      </c>
      <c r="L14209" t="str">
        <f>K1380</f>
        <v>G2a2b2a1a1e</v>
      </c>
      <c r="M14209" s="158"/>
      <c r="O14209" s="158">
        <v>9790649.0</v>
      </c>
      <c r="P14209" s="158">
        <v>9953040.0</v>
      </c>
      <c r="Q14209" s="158" t="s">
        <v>3307</v>
      </c>
    </row>
    <row r="14210">
      <c r="K14210" s="158" t="s">
        <v>18696</v>
      </c>
      <c r="L14210" t="str">
        <f>K1380</f>
        <v>G2a2b2a1a1e</v>
      </c>
      <c r="M14210" s="158"/>
      <c r="O14210" s="158">
        <v>1.000697E7</v>
      </c>
      <c r="P14210" s="158">
        <v>1.0169361E7</v>
      </c>
      <c r="Q14210" s="158" t="s">
        <v>3358</v>
      </c>
    </row>
    <row r="14211">
      <c r="K14211" s="158" t="s">
        <v>18697</v>
      </c>
      <c r="L14211" t="str">
        <f>K1380</f>
        <v>G2a2b2a1a1e</v>
      </c>
      <c r="M14211" s="158"/>
      <c r="O14211" s="158">
        <v>1.4044202E7</v>
      </c>
      <c r="P14211" s="158">
        <v>1.1923496E7</v>
      </c>
      <c r="Q14211" s="158" t="s">
        <v>3786</v>
      </c>
    </row>
    <row r="14212">
      <c r="K14212" s="158" t="s">
        <v>18698</v>
      </c>
      <c r="L14212" t="str">
        <f>K1380</f>
        <v>G2a2b2a1a1e</v>
      </c>
      <c r="M14212" s="158"/>
      <c r="O14212" s="158">
        <v>1.46103E7</v>
      </c>
      <c r="P14212" s="158">
        <v>1.2498502E7</v>
      </c>
      <c r="Q14212" s="158" t="s">
        <v>3366</v>
      </c>
    </row>
    <row r="14213">
      <c r="K14213" s="158" t="s">
        <v>18699</v>
      </c>
      <c r="L14213" t="str">
        <f>K1380</f>
        <v>G2a2b2a1a1e</v>
      </c>
      <c r="M14213" s="158"/>
      <c r="O14213" s="158">
        <v>1.4980186E7</v>
      </c>
      <c r="P14213" s="158">
        <v>1.2868262E7</v>
      </c>
      <c r="Q14213" s="158" t="s">
        <v>3303</v>
      </c>
    </row>
    <row r="14214">
      <c r="K14214" s="158" t="s">
        <v>18700</v>
      </c>
      <c r="L14214" t="str">
        <f>K1380</f>
        <v>G2a2b2a1a1e</v>
      </c>
      <c r="M14214" s="158"/>
      <c r="O14214" s="158">
        <v>1.4986904E7</v>
      </c>
      <c r="P14214" s="158">
        <v>1.287497E7</v>
      </c>
      <c r="Q14214" s="158" t="s">
        <v>3284</v>
      </c>
    </row>
    <row r="14215">
      <c r="K14215" s="158" t="s">
        <v>18701</v>
      </c>
      <c r="L14215" t="str">
        <f>K1380</f>
        <v>G2a2b2a1a1e</v>
      </c>
      <c r="M14215" s="158"/>
      <c r="O14215" s="158">
        <v>1.5033054E7</v>
      </c>
      <c r="P14215" s="158">
        <v>1.2921142E7</v>
      </c>
      <c r="Q14215" s="158" t="s">
        <v>3333</v>
      </c>
    </row>
    <row r="14216">
      <c r="K14216" s="158" t="s">
        <v>18702</v>
      </c>
      <c r="L14216" t="str">
        <f>K1380</f>
        <v>G2a2b2a1a1e</v>
      </c>
      <c r="M14216" s="158"/>
      <c r="O14216" s="158">
        <v>1.5206273E7</v>
      </c>
      <c r="P14216" s="158">
        <v>1.3094359E7</v>
      </c>
      <c r="Q14216" s="158" t="s">
        <v>3307</v>
      </c>
    </row>
    <row r="14217">
      <c r="K14217" s="158" t="s">
        <v>18703</v>
      </c>
      <c r="L14217" t="str">
        <f>K1380</f>
        <v>G2a2b2a1a1e</v>
      </c>
      <c r="M14217" s="158"/>
      <c r="O14217" s="158">
        <v>1.6753668E7</v>
      </c>
      <c r="P14217" s="158">
        <v>1.4641788E7</v>
      </c>
      <c r="Q14217" s="158" t="s">
        <v>3321</v>
      </c>
    </row>
    <row r="14218">
      <c r="K14218" s="158" t="s">
        <v>18704</v>
      </c>
      <c r="L14218" t="str">
        <f>K1380</f>
        <v>G2a2b2a1a1e</v>
      </c>
      <c r="M14218" s="158"/>
      <c r="O14218" s="158">
        <v>1.6758163E7</v>
      </c>
      <c r="P14218" s="158">
        <v>1.4646283E7</v>
      </c>
      <c r="Q14218" s="158" t="s">
        <v>3284</v>
      </c>
    </row>
    <row r="14219">
      <c r="K14219" s="158" t="s">
        <v>18705</v>
      </c>
      <c r="L14219" t="str">
        <f>K1380</f>
        <v>G2a2b2a1a1e</v>
      </c>
      <c r="M14219" s="158"/>
      <c r="O14219" s="158">
        <v>1.6803515E7</v>
      </c>
      <c r="P14219" s="158">
        <v>1.4691635E7</v>
      </c>
      <c r="Q14219" s="158" t="s">
        <v>3280</v>
      </c>
    </row>
    <row r="14220">
      <c r="K14220" s="158" t="s">
        <v>18706</v>
      </c>
      <c r="L14220" t="str">
        <f>K1380</f>
        <v>G2a2b2a1a1e</v>
      </c>
      <c r="M14220" s="158"/>
      <c r="O14220" s="158">
        <v>1.7146168E7</v>
      </c>
      <c r="P14220" s="158">
        <v>1.5034288E7</v>
      </c>
      <c r="Q14220" s="158" t="s">
        <v>3307</v>
      </c>
    </row>
    <row r="14221">
      <c r="K14221" s="158" t="s">
        <v>18707</v>
      </c>
      <c r="L14221" t="str">
        <f>K1380</f>
        <v>G2a2b2a1a1e</v>
      </c>
      <c r="M14221" s="158"/>
      <c r="O14221" s="158">
        <v>1.7328031E7</v>
      </c>
      <c r="P14221" s="158">
        <v>1.5216151E7</v>
      </c>
      <c r="Q14221" s="158" t="s">
        <v>3284</v>
      </c>
    </row>
    <row r="14222">
      <c r="K14222" s="158" t="s">
        <v>18708</v>
      </c>
      <c r="L14222" t="str">
        <f>K1380</f>
        <v>G2a2b2a1a1e</v>
      </c>
      <c r="M14222" s="158"/>
      <c r="N14222" s="158" t="s">
        <v>18709</v>
      </c>
      <c r="O14222" s="158">
        <v>1.7606815E7</v>
      </c>
      <c r="P14222" s="158">
        <v>1.5494935E7</v>
      </c>
      <c r="Q14222" s="158" t="s">
        <v>3284</v>
      </c>
    </row>
    <row r="14223">
      <c r="K14223" s="158" t="s">
        <v>18710</v>
      </c>
      <c r="L14223" t="str">
        <f>K1380</f>
        <v>G2a2b2a1a1e</v>
      </c>
      <c r="M14223" s="158"/>
      <c r="O14223" s="158">
        <v>1.8004235E7</v>
      </c>
      <c r="P14223" s="158">
        <v>1.5892355E7</v>
      </c>
      <c r="Q14223" s="158" t="s">
        <v>3303</v>
      </c>
    </row>
    <row r="14224">
      <c r="K14224" s="158" t="s">
        <v>18711</v>
      </c>
      <c r="L14224" t="str">
        <f>K1380</f>
        <v>G2a2b2a1a1e</v>
      </c>
      <c r="M14224" s="158"/>
      <c r="O14224" s="158">
        <v>1.8170394E7</v>
      </c>
      <c r="P14224" s="158">
        <v>1.6058514E7</v>
      </c>
      <c r="Q14224" s="158" t="s">
        <v>3284</v>
      </c>
    </row>
    <row r="14225">
      <c r="K14225" s="158" t="s">
        <v>18712</v>
      </c>
      <c r="L14225" t="str">
        <f>K1380</f>
        <v>G2a2b2a1a1e</v>
      </c>
      <c r="M14225" s="158"/>
      <c r="O14225" s="158">
        <v>1.8720393E7</v>
      </c>
      <c r="P14225" s="158">
        <v>1.6608513E7</v>
      </c>
      <c r="Q14225" s="158" t="s">
        <v>3358</v>
      </c>
    </row>
    <row r="14226">
      <c r="K14226" s="158" t="s">
        <v>18713</v>
      </c>
      <c r="L14226" t="str">
        <f>K1380</f>
        <v>G2a2b2a1a1e</v>
      </c>
      <c r="M14226" s="158"/>
      <c r="O14226" s="158">
        <v>1.8941733E7</v>
      </c>
      <c r="P14226" s="158">
        <v>1.6829853E7</v>
      </c>
      <c r="Q14226" s="158" t="s">
        <v>3333</v>
      </c>
    </row>
    <row r="14227">
      <c r="K14227" s="158" t="s">
        <v>18714</v>
      </c>
      <c r="L14227" t="str">
        <f>K1380</f>
        <v>G2a2b2a1a1e</v>
      </c>
      <c r="M14227" s="158"/>
      <c r="O14227" s="158">
        <v>1.8972233E7</v>
      </c>
      <c r="P14227" s="158">
        <v>1.6860353E7</v>
      </c>
      <c r="Q14227" s="158" t="s">
        <v>3333</v>
      </c>
    </row>
    <row r="14228">
      <c r="K14228" s="158" t="s">
        <v>18715</v>
      </c>
      <c r="L14228" t="str">
        <f>K1380</f>
        <v>G2a2b2a1a1e</v>
      </c>
      <c r="M14228" s="158"/>
      <c r="O14228" s="158">
        <v>1.9394376E7</v>
      </c>
      <c r="P14228" s="158">
        <v>1.7282496E7</v>
      </c>
      <c r="Q14228" s="158" t="s">
        <v>3333</v>
      </c>
    </row>
    <row r="14229">
      <c r="K14229" s="158" t="s">
        <v>18716</v>
      </c>
      <c r="L14229" t="str">
        <f>K1380</f>
        <v>G2a2b2a1a1e</v>
      </c>
      <c r="M14229" s="158"/>
      <c r="O14229" s="158">
        <v>1.9472869E7</v>
      </c>
      <c r="P14229" s="158">
        <v>1.7360989E7</v>
      </c>
      <c r="Q14229" s="158" t="s">
        <v>3307</v>
      </c>
    </row>
    <row r="14230">
      <c r="K14230" s="158" t="s">
        <v>18717</v>
      </c>
      <c r="L14230" t="str">
        <f>K1380</f>
        <v>G2a2b2a1a1e</v>
      </c>
      <c r="M14230" s="158"/>
      <c r="O14230" s="158">
        <v>2.1073864E7</v>
      </c>
      <c r="P14230" s="158">
        <v>1.8911978E7</v>
      </c>
      <c r="Q14230" s="158" t="s">
        <v>3303</v>
      </c>
    </row>
    <row r="14231">
      <c r="K14231" s="158" t="s">
        <v>18718</v>
      </c>
      <c r="L14231" t="str">
        <f>K1380</f>
        <v>G2a2b2a1a1e</v>
      </c>
      <c r="M14231" s="158"/>
      <c r="O14231" s="158">
        <v>2.116157E7</v>
      </c>
      <c r="P14231" s="158">
        <v>1.8999684E7</v>
      </c>
      <c r="Q14231" s="158" t="s">
        <v>3284</v>
      </c>
    </row>
    <row r="14232">
      <c r="K14232" s="158" t="s">
        <v>18719</v>
      </c>
      <c r="L14232" t="str">
        <f>K1380</f>
        <v>G2a2b2a1a1e</v>
      </c>
      <c r="M14232" s="158"/>
      <c r="O14232" s="158">
        <v>2.1499538E7</v>
      </c>
      <c r="P14232" s="158">
        <v>1.9337652E7</v>
      </c>
      <c r="Q14232" s="158" t="s">
        <v>3333</v>
      </c>
    </row>
    <row r="14233">
      <c r="K14233" s="158" t="s">
        <v>18720</v>
      </c>
      <c r="L14233" t="str">
        <f>K1380</f>
        <v>G2a2b2a1a1e</v>
      </c>
      <c r="M14233" s="158"/>
      <c r="O14233" s="158">
        <v>2.1716323E7</v>
      </c>
      <c r="P14233" s="158">
        <v>1.9554437E7</v>
      </c>
      <c r="Q14233" s="158" t="s">
        <v>3303</v>
      </c>
    </row>
    <row r="14234">
      <c r="K14234" s="158" t="s">
        <v>18721</v>
      </c>
      <c r="L14234" t="str">
        <f>K1380</f>
        <v>G2a2b2a1a1e</v>
      </c>
      <c r="M14234" s="158"/>
      <c r="O14234" s="158">
        <v>2.2947954E7</v>
      </c>
      <c r="P14234" s="158">
        <v>2.0786068E7</v>
      </c>
      <c r="Q14234" s="158" t="s">
        <v>3577</v>
      </c>
    </row>
    <row r="14235">
      <c r="K14235" s="158" t="s">
        <v>18722</v>
      </c>
      <c r="L14235" t="str">
        <f>K1380</f>
        <v>G2a2b2a1a1e</v>
      </c>
      <c r="M14235" s="158"/>
      <c r="O14235" s="158">
        <v>2.3067915E7</v>
      </c>
      <c r="P14235" s="158">
        <v>2.0906029E7</v>
      </c>
      <c r="Q14235" s="158" t="s">
        <v>3284</v>
      </c>
    </row>
    <row r="14236">
      <c r="K14236" s="158" t="s">
        <v>18723</v>
      </c>
      <c r="L14236" t="str">
        <f>K1380</f>
        <v>G2a2b2a1a1e</v>
      </c>
      <c r="M14236" s="158"/>
      <c r="O14236" s="158">
        <v>2.3769851E7</v>
      </c>
      <c r="P14236" s="158">
        <v>2.1607965E7</v>
      </c>
      <c r="Q14236" s="158" t="s">
        <v>3303</v>
      </c>
    </row>
    <row r="14237">
      <c r="K14237" s="158" t="s">
        <v>18724</v>
      </c>
      <c r="L14237" t="str">
        <f>K1380</f>
        <v>G2a2b2a1a1e</v>
      </c>
      <c r="M14237" s="158"/>
      <c r="O14237" s="158">
        <v>2.3956715E7</v>
      </c>
      <c r="P14237" s="158">
        <v>2.1810568E7</v>
      </c>
      <c r="Q14237" s="158" t="s">
        <v>3358</v>
      </c>
    </row>
    <row r="14238">
      <c r="K14238" s="158" t="s">
        <v>18725</v>
      </c>
      <c r="L14238" t="str">
        <f>K1380</f>
        <v>G2a2b2a1a1e</v>
      </c>
      <c r="M14238" s="158"/>
      <c r="O14238" s="158">
        <v>1.3707866E7</v>
      </c>
      <c r="P14238" s="158">
        <v>1.155219E7</v>
      </c>
      <c r="Q14238" s="158" t="s">
        <v>3577</v>
      </c>
    </row>
    <row r="14239">
      <c r="K14239" s="158" t="s">
        <v>18726</v>
      </c>
      <c r="L14239" t="str">
        <f>K1380</f>
        <v>G2a2b2a1a1e</v>
      </c>
      <c r="M14239" s="158"/>
      <c r="O14239" s="158">
        <v>1.000731E7</v>
      </c>
      <c r="P14239" s="158">
        <v>1.0169701E7</v>
      </c>
      <c r="Q14239" s="158" t="s">
        <v>3284</v>
      </c>
    </row>
    <row r="14240">
      <c r="K14240" s="158" t="s">
        <v>18727</v>
      </c>
      <c r="L14240" t="str">
        <f>K1380</f>
        <v>G2a2b2a1a1e</v>
      </c>
      <c r="M14240" s="158"/>
      <c r="O14240" s="158">
        <v>2.1295138E7</v>
      </c>
      <c r="P14240" s="158">
        <v>1.9133252E7</v>
      </c>
      <c r="Q14240" s="158" t="s">
        <v>3303</v>
      </c>
    </row>
    <row r="14241">
      <c r="K14241" s="158" t="s">
        <v>18728</v>
      </c>
      <c r="L14241" t="str">
        <f>K1380</f>
        <v>G2a2b2a1a1e</v>
      </c>
      <c r="M14241" s="158"/>
      <c r="O14241" s="158">
        <v>1.3902871E7</v>
      </c>
      <c r="P14241" s="158">
        <v>1.1782165E7</v>
      </c>
      <c r="Q14241" s="158" t="s">
        <v>3284</v>
      </c>
    </row>
    <row r="14242">
      <c r="K14242" s="158" t="s">
        <v>18729</v>
      </c>
      <c r="L14242" t="str">
        <f>K1380</f>
        <v>G2a2b2a1a1e</v>
      </c>
      <c r="M14242" s="158"/>
      <c r="O14242" s="158">
        <v>4251256.0</v>
      </c>
      <c r="P14242" s="158">
        <v>4383215.0</v>
      </c>
      <c r="Q14242" s="158" t="s">
        <v>3333</v>
      </c>
    </row>
    <row r="14243">
      <c r="K14243" s="158" t="s">
        <v>18730</v>
      </c>
      <c r="L14243" t="str">
        <f>K1380</f>
        <v>G2a2b2a1a1e</v>
      </c>
      <c r="M14243" s="158"/>
      <c r="O14243" s="158">
        <v>2744922.0</v>
      </c>
      <c r="P14243" s="158">
        <v>2876881.0</v>
      </c>
      <c r="Q14243" s="158" t="s">
        <v>3333</v>
      </c>
    </row>
    <row r="14244">
      <c r="K14244" s="158" t="s">
        <v>18731</v>
      </c>
      <c r="L14244" t="str">
        <f>K1380</f>
        <v>G2a2b2a1a1e</v>
      </c>
      <c r="M14244" s="158"/>
      <c r="O14244" s="158">
        <v>3591915.0</v>
      </c>
      <c r="P14244" s="158">
        <v>3723874.0</v>
      </c>
      <c r="Q14244" s="158" t="s">
        <v>3321</v>
      </c>
    </row>
    <row r="14245">
      <c r="K14245" s="158" t="s">
        <v>18732</v>
      </c>
      <c r="L14245" t="str">
        <f>K1380</f>
        <v>G2a2b2a1a1e</v>
      </c>
      <c r="M14245" s="158"/>
      <c r="O14245" s="158">
        <v>3900778.0</v>
      </c>
      <c r="P14245" s="158">
        <v>4032737.0</v>
      </c>
      <c r="Q14245" s="158" t="s">
        <v>3280</v>
      </c>
    </row>
    <row r="14246">
      <c r="K14246" s="158" t="s">
        <v>18733</v>
      </c>
      <c r="L14246" t="str">
        <f>K1380</f>
        <v>G2a2b2a1a1e</v>
      </c>
      <c r="M14246" s="158"/>
      <c r="O14246" s="158">
        <v>4463028.0</v>
      </c>
      <c r="P14246" s="158">
        <v>4594987.0</v>
      </c>
      <c r="Q14246" s="158" t="s">
        <v>3333</v>
      </c>
    </row>
    <row r="14247">
      <c r="K14247" s="158" t="s">
        <v>18734</v>
      </c>
      <c r="L14247" t="str">
        <f>K1380</f>
        <v>G2a2b2a1a1e</v>
      </c>
      <c r="M14247" s="158"/>
      <c r="O14247" s="158">
        <v>4666792.0</v>
      </c>
      <c r="P14247" s="158">
        <v>4798751.0</v>
      </c>
      <c r="Q14247" s="158" t="s">
        <v>3333</v>
      </c>
    </row>
    <row r="14248">
      <c r="K14248" s="158" t="s">
        <v>18735</v>
      </c>
      <c r="L14248" t="str">
        <f>K1380</f>
        <v>G2a2b2a1a1e</v>
      </c>
      <c r="M14248" s="158"/>
      <c r="O14248" s="158">
        <v>4707282.0</v>
      </c>
      <c r="P14248" s="158">
        <v>4839241.0</v>
      </c>
      <c r="Q14248" s="158" t="s">
        <v>3333</v>
      </c>
    </row>
    <row r="14249">
      <c r="K14249" s="158" t="s">
        <v>18736</v>
      </c>
      <c r="L14249" t="str">
        <f>K1380</f>
        <v>G2a2b2a1a1e</v>
      </c>
      <c r="M14249" s="158"/>
      <c r="O14249" s="158">
        <v>4946855.0</v>
      </c>
      <c r="P14249" s="158">
        <v>5078814.0</v>
      </c>
      <c r="Q14249" s="158" t="s">
        <v>3333</v>
      </c>
    </row>
    <row r="14250">
      <c r="K14250" s="158" t="s">
        <v>18737</v>
      </c>
      <c r="L14250" t="str">
        <f>K1380</f>
        <v>G2a2b2a1a1e</v>
      </c>
      <c r="M14250" s="158"/>
      <c r="O14250" s="158">
        <v>5257231.0</v>
      </c>
      <c r="P14250" s="158">
        <v>5389190.0</v>
      </c>
      <c r="Q14250" s="158" t="s">
        <v>3284</v>
      </c>
    </row>
    <row r="14251">
      <c r="K14251" s="158" t="s">
        <v>18738</v>
      </c>
      <c r="L14251" t="str">
        <f>K1380</f>
        <v>G2a2b2a1a1e</v>
      </c>
      <c r="M14251" s="158"/>
      <c r="O14251" s="158">
        <v>5548889.0</v>
      </c>
      <c r="P14251" s="158">
        <v>5680848.0</v>
      </c>
      <c r="Q14251" s="158" t="s">
        <v>3577</v>
      </c>
    </row>
    <row r="14252">
      <c r="K14252" s="158" t="s">
        <v>18739</v>
      </c>
      <c r="L14252" t="str">
        <f>K1380</f>
        <v>G2a2b2a1a1e</v>
      </c>
      <c r="M14252" s="158"/>
      <c r="O14252" s="158">
        <v>5572498.0</v>
      </c>
      <c r="P14252" s="158">
        <v>5704457.0</v>
      </c>
      <c r="Q14252" s="158" t="s">
        <v>3329</v>
      </c>
    </row>
    <row r="14253">
      <c r="K14253" s="158" t="s">
        <v>18740</v>
      </c>
      <c r="L14253" t="str">
        <f>K1380</f>
        <v>G2a2b2a1a1e</v>
      </c>
      <c r="M14253" s="158"/>
      <c r="O14253" s="158">
        <v>5989598.0</v>
      </c>
      <c r="P14253" s="158">
        <v>6121557.0</v>
      </c>
      <c r="Q14253" s="158" t="s">
        <v>3284</v>
      </c>
    </row>
    <row r="14254">
      <c r="K14254" s="158" t="s">
        <v>18741</v>
      </c>
      <c r="L14254" t="str">
        <f>K1380</f>
        <v>G2a2b2a1a1e</v>
      </c>
      <c r="M14254" s="158"/>
      <c r="O14254" s="158">
        <v>7235243.0</v>
      </c>
      <c r="P14254" s="158">
        <v>7367202.0</v>
      </c>
      <c r="Q14254" s="158" t="s">
        <v>3307</v>
      </c>
    </row>
    <row r="14255">
      <c r="K14255" s="158" t="s">
        <v>18742</v>
      </c>
      <c r="L14255" t="str">
        <f>K1380</f>
        <v>G2a2b2a1a1e</v>
      </c>
      <c r="M14255" s="158"/>
      <c r="O14255" s="158">
        <v>8855770.0</v>
      </c>
      <c r="P14255" s="158">
        <v>8987729.0</v>
      </c>
      <c r="Q14255" s="158" t="s">
        <v>3307</v>
      </c>
    </row>
    <row r="14256">
      <c r="K14256" s="158" t="s">
        <v>18743</v>
      </c>
      <c r="L14256" t="str">
        <f>K1380</f>
        <v>G2a2b2a1a1e</v>
      </c>
      <c r="M14256" s="158"/>
      <c r="O14256" s="158">
        <v>1.3928897E7</v>
      </c>
      <c r="P14256" s="158">
        <v>1.1808191E7</v>
      </c>
      <c r="Q14256" s="158" t="s">
        <v>3786</v>
      </c>
    </row>
    <row r="14257">
      <c r="K14257" s="158" t="s">
        <v>18744</v>
      </c>
      <c r="L14257" t="str">
        <f>K1380</f>
        <v>G2a2b2a1a1e</v>
      </c>
      <c r="M14257" s="158"/>
      <c r="O14257" s="158">
        <v>1.3973118E7</v>
      </c>
      <c r="P14257" s="158">
        <v>1.1852412E7</v>
      </c>
      <c r="Q14257" s="158" t="s">
        <v>3358</v>
      </c>
    </row>
    <row r="14258">
      <c r="K14258" s="158" t="s">
        <v>18745</v>
      </c>
      <c r="L14258" t="str">
        <f>K1380</f>
        <v>G2a2b2a1a1e</v>
      </c>
      <c r="M14258" s="158"/>
      <c r="O14258" s="158">
        <v>1.4449993E7</v>
      </c>
      <c r="P14258" s="158">
        <v>1.2329266E7</v>
      </c>
      <c r="Q14258" s="158" t="s">
        <v>3366</v>
      </c>
    </row>
    <row r="14259">
      <c r="K14259" s="158" t="s">
        <v>18746</v>
      </c>
      <c r="L14259" t="str">
        <f>K1380</f>
        <v>G2a2b2a1a1e</v>
      </c>
      <c r="M14259" s="158"/>
      <c r="O14259" s="158">
        <v>1.4695626E7</v>
      </c>
      <c r="P14259" s="158">
        <v>1.2583692E7</v>
      </c>
      <c r="Q14259" s="158" t="s">
        <v>3307</v>
      </c>
    </row>
    <row r="14260">
      <c r="K14260" s="158" t="s">
        <v>18747</v>
      </c>
      <c r="L14260" t="str">
        <f>K1380</f>
        <v>G2a2b2a1a1e</v>
      </c>
      <c r="M14260" s="158"/>
      <c r="O14260" s="158">
        <v>1.5906417E7</v>
      </c>
      <c r="P14260" s="158">
        <v>1.3794537E7</v>
      </c>
      <c r="Q14260" s="158" t="s">
        <v>3366</v>
      </c>
    </row>
    <row r="14261">
      <c r="K14261" s="158" t="s">
        <v>18748</v>
      </c>
      <c r="L14261" t="str">
        <f>K1380</f>
        <v>G2a2b2a1a1e</v>
      </c>
      <c r="M14261" s="158"/>
      <c r="O14261" s="158">
        <v>1.6430031E7</v>
      </c>
      <c r="P14261" s="158">
        <v>1.4318151E7</v>
      </c>
      <c r="Q14261" s="158" t="s">
        <v>3284</v>
      </c>
    </row>
    <row r="14262">
      <c r="K14262" s="158" t="s">
        <v>18749</v>
      </c>
      <c r="L14262" t="str">
        <f>K1380</f>
        <v>G2a2b2a1a1e</v>
      </c>
      <c r="M14262" s="158"/>
      <c r="O14262" s="158">
        <v>1.8846451E7</v>
      </c>
      <c r="P14262" s="158">
        <v>1.6734571E7</v>
      </c>
      <c r="Q14262" s="158" t="s">
        <v>3358</v>
      </c>
    </row>
    <row r="14263">
      <c r="K14263" s="158" t="s">
        <v>18750</v>
      </c>
      <c r="L14263" t="str">
        <f>K1380</f>
        <v>G2a2b2a1a1e</v>
      </c>
      <c r="M14263" s="158"/>
      <c r="O14263" s="158">
        <v>2.2989663E7</v>
      </c>
      <c r="P14263" s="158">
        <v>2.0827777E7</v>
      </c>
      <c r="Q14263" s="158" t="s">
        <v>3366</v>
      </c>
    </row>
    <row r="14264">
      <c r="K14264" s="158" t="s">
        <v>18751</v>
      </c>
      <c r="L14264" t="str">
        <f>K1380</f>
        <v>G2a2b2a1a1e</v>
      </c>
      <c r="M14264" s="158"/>
      <c r="O14264" s="158">
        <v>2.8691679E7</v>
      </c>
      <c r="P14264" s="158">
        <v>2.6545532E7</v>
      </c>
      <c r="Q14264" s="158" t="s">
        <v>3284</v>
      </c>
    </row>
    <row r="14265">
      <c r="K14265" s="158" t="s">
        <v>18752</v>
      </c>
      <c r="L14265" t="str">
        <f>K1380</f>
        <v>G2a2b2a1a1e</v>
      </c>
      <c r="M14265" s="158"/>
      <c r="O14265" s="158">
        <v>1.8849144E7</v>
      </c>
      <c r="P14265" s="158">
        <v>1.6737264E7</v>
      </c>
      <c r="Q14265" s="158" t="s">
        <v>3307</v>
      </c>
    </row>
    <row r="14266">
      <c r="K14266" s="158" t="s">
        <v>18753</v>
      </c>
      <c r="L14266" t="str">
        <f>K1380</f>
        <v>G2a2b2a1a1e</v>
      </c>
      <c r="M14266" s="158"/>
      <c r="O14266" s="158">
        <v>1.9071569E7</v>
      </c>
      <c r="P14266" s="158">
        <v>1.6959689E7</v>
      </c>
      <c r="Q14266" s="158" t="s">
        <v>3292</v>
      </c>
    </row>
    <row r="14267">
      <c r="K14267" s="158" t="s">
        <v>18754</v>
      </c>
      <c r="L14267" t="str">
        <f>K1380</f>
        <v>G2a2b2a1a1e</v>
      </c>
      <c r="M14267" s="158"/>
      <c r="O14267" s="158">
        <v>2.1943863E7</v>
      </c>
      <c r="P14267" s="158">
        <v>1.9781977E7</v>
      </c>
      <c r="Q14267" s="158" t="s">
        <v>3366</v>
      </c>
    </row>
    <row r="14268">
      <c r="K14268" s="158" t="s">
        <v>18755</v>
      </c>
      <c r="L14268" t="str">
        <f>K1380</f>
        <v>G2a2b2a1a1e</v>
      </c>
      <c r="M14268" s="158"/>
      <c r="O14268" s="158">
        <v>2.344003E7</v>
      </c>
      <c r="P14268" s="158">
        <v>2.1278144E7</v>
      </c>
      <c r="Q14268" s="158" t="s">
        <v>3329</v>
      </c>
    </row>
    <row r="14269">
      <c r="K14269" s="158" t="s">
        <v>18756</v>
      </c>
      <c r="L14269" t="str">
        <f>K1380</f>
        <v>G2a2b2a1a1e</v>
      </c>
      <c r="M14269" s="158"/>
      <c r="O14269" s="158">
        <v>1.355853E7</v>
      </c>
      <c r="P14269" s="158">
        <v>1.1402854E7</v>
      </c>
      <c r="Q14269" s="158" t="s">
        <v>3280</v>
      </c>
    </row>
    <row r="14270">
      <c r="K14270" s="158" t="s">
        <v>18757</v>
      </c>
      <c r="L14270" t="str">
        <f>K1380</f>
        <v>G2a2b2a1a1e</v>
      </c>
      <c r="M14270" s="158"/>
      <c r="O14270" s="158">
        <v>1.3514675E7</v>
      </c>
      <c r="P14270" s="158">
        <v>1.1358999E7</v>
      </c>
      <c r="Q14270" s="158" t="s">
        <v>3284</v>
      </c>
    </row>
    <row r="14271">
      <c r="K14271" s="158" t="s">
        <v>18758</v>
      </c>
      <c r="L14271" t="str">
        <f>K1380</f>
        <v>G2a2b2a1a1e</v>
      </c>
      <c r="M14271" s="158"/>
      <c r="O14271" s="158">
        <v>1.3252268E7</v>
      </c>
      <c r="P14271" s="158">
        <v>1.1096592E7</v>
      </c>
      <c r="Q14271" s="158" t="s">
        <v>3358</v>
      </c>
    </row>
    <row r="14272">
      <c r="K14272" s="158" t="s">
        <v>18759</v>
      </c>
      <c r="L14272" t="str">
        <f>K1380</f>
        <v>G2a2b2a1a1e</v>
      </c>
      <c r="M14272" s="158"/>
      <c r="O14272" s="158">
        <v>1.3241178E7</v>
      </c>
      <c r="P14272" s="158">
        <v>1.1085502E7</v>
      </c>
      <c r="Q14272" s="158" t="s">
        <v>3280</v>
      </c>
    </row>
    <row r="14273">
      <c r="K14273" s="158" t="s">
        <v>18760</v>
      </c>
      <c r="L14273" t="str">
        <f>K1380</f>
        <v>G2a2b2a1a1e</v>
      </c>
      <c r="M14273" s="158"/>
      <c r="O14273" s="158">
        <v>6784426.0</v>
      </c>
      <c r="P14273" s="158">
        <v>6916385.0</v>
      </c>
      <c r="Q14273" s="158" t="s">
        <v>3333</v>
      </c>
    </row>
    <row r="14274">
      <c r="K14274" s="158" t="s">
        <v>18761</v>
      </c>
      <c r="L14274" t="str">
        <f>K1380</f>
        <v>G2a2b2a1a1e</v>
      </c>
      <c r="M14274" s="158"/>
      <c r="O14274" s="158">
        <v>7078286.0</v>
      </c>
      <c r="P14274" s="158">
        <v>7210245.0</v>
      </c>
      <c r="Q14274" s="158" t="s">
        <v>3284</v>
      </c>
    </row>
    <row r="14275">
      <c r="K14275" s="158" t="s">
        <v>18762</v>
      </c>
      <c r="L14275" t="str">
        <f>K1380</f>
        <v>G2a2b2a1a1e</v>
      </c>
      <c r="M14275" s="158"/>
      <c r="O14275" s="158">
        <v>7180202.0</v>
      </c>
      <c r="P14275" s="158">
        <v>7312161.0</v>
      </c>
      <c r="Q14275" s="158" t="s">
        <v>3307</v>
      </c>
    </row>
    <row r="14276">
      <c r="K14276" s="158" t="s">
        <v>18763</v>
      </c>
      <c r="L14276" t="str">
        <f>K1380</f>
        <v>G2a2b2a1a1e</v>
      </c>
      <c r="M14276" s="158"/>
      <c r="O14276" s="158">
        <v>7933651.0</v>
      </c>
      <c r="P14276" s="158">
        <v>8065610.0</v>
      </c>
      <c r="Q14276" s="158" t="s">
        <v>3333</v>
      </c>
    </row>
    <row r="14277">
      <c r="K14277" s="158" t="s">
        <v>18764</v>
      </c>
      <c r="L14277" t="str">
        <f>K1380</f>
        <v>G2a2b2a1a1e</v>
      </c>
      <c r="M14277" s="158"/>
      <c r="O14277" s="158">
        <v>8608438.0</v>
      </c>
      <c r="P14277" s="158">
        <v>8740397.0</v>
      </c>
      <c r="Q14277" s="158" t="s">
        <v>3333</v>
      </c>
    </row>
    <row r="14278">
      <c r="K14278" s="158" t="s">
        <v>18765</v>
      </c>
      <c r="L14278" t="str">
        <f>K1380</f>
        <v>G2a2b2a1a1e</v>
      </c>
      <c r="M14278" s="158"/>
      <c r="O14278" s="158">
        <v>9862059.0</v>
      </c>
      <c r="P14278" s="158">
        <v>1.002445E7</v>
      </c>
      <c r="Q14278" s="158" t="s">
        <v>3307</v>
      </c>
    </row>
    <row r="14279">
      <c r="K14279" s="158" t="s">
        <v>18766</v>
      </c>
      <c r="L14279" t="str">
        <f>K1380</f>
        <v>G2a2b2a1a1e</v>
      </c>
      <c r="M14279" s="158"/>
      <c r="O14279" s="158">
        <v>1.4124245E7</v>
      </c>
      <c r="P14279" s="158">
        <v>1.2003539E7</v>
      </c>
      <c r="Q14279" s="158" t="s">
        <v>3333</v>
      </c>
    </row>
    <row r="14280">
      <c r="K14280" s="158" t="s">
        <v>18767</v>
      </c>
      <c r="L14280" t="str">
        <f>K1380</f>
        <v>G2a2b2a1a1e</v>
      </c>
      <c r="M14280" s="158"/>
      <c r="O14280" s="158">
        <v>1.665609E7</v>
      </c>
      <c r="P14280" s="158">
        <v>1.454421E7</v>
      </c>
      <c r="Q14280" s="158" t="s">
        <v>3358</v>
      </c>
    </row>
    <row r="14281">
      <c r="K14281" s="158" t="s">
        <v>18768</v>
      </c>
      <c r="L14281" t="str">
        <f>K1380</f>
        <v>G2a2b2a1a1e</v>
      </c>
      <c r="M14281" s="158"/>
      <c r="O14281" s="158">
        <v>1.6846361E7</v>
      </c>
      <c r="P14281" s="158">
        <v>1.4734481E7</v>
      </c>
      <c r="Q14281" s="158" t="s">
        <v>3577</v>
      </c>
    </row>
    <row r="14282">
      <c r="K14282" s="158" t="s">
        <v>18769</v>
      </c>
      <c r="L14282" t="str">
        <f>K1380</f>
        <v>G2a2b2a1a1e</v>
      </c>
      <c r="M14282" s="158"/>
      <c r="O14282" s="158">
        <v>1.7460148E7</v>
      </c>
      <c r="P14282" s="158">
        <v>1.5348268E7</v>
      </c>
      <c r="Q14282" s="158" t="s">
        <v>3280</v>
      </c>
    </row>
    <row r="14283">
      <c r="K14283" s="158" t="s">
        <v>18770</v>
      </c>
      <c r="L14283" t="str">
        <f>K1380</f>
        <v>G2a2b2a1a1e</v>
      </c>
      <c r="M14283" s="158"/>
      <c r="O14283" s="158">
        <v>1.8395228E7</v>
      </c>
      <c r="P14283" s="158">
        <v>1.6283348E7</v>
      </c>
      <c r="Q14283" s="158" t="s">
        <v>3284</v>
      </c>
    </row>
    <row r="14284">
      <c r="K14284" s="158" t="s">
        <v>18771</v>
      </c>
      <c r="L14284" t="str">
        <f>K1380</f>
        <v>G2a2b2a1a1e</v>
      </c>
      <c r="M14284" s="158"/>
      <c r="O14284" s="158">
        <v>2.197735E7</v>
      </c>
      <c r="P14284" s="158">
        <v>1.9815464E7</v>
      </c>
      <c r="Q14284" s="158" t="s">
        <v>3284</v>
      </c>
    </row>
    <row r="14285">
      <c r="K14285" s="158" t="s">
        <v>18772</v>
      </c>
      <c r="L14285" t="str">
        <f>K1380</f>
        <v>G2a2b2a1a1e</v>
      </c>
      <c r="M14285" s="158"/>
      <c r="O14285" s="158">
        <v>2.2005074E7</v>
      </c>
      <c r="P14285" s="158">
        <v>1.9843188E7</v>
      </c>
      <c r="Q14285" s="158" t="s">
        <v>3321</v>
      </c>
    </row>
    <row r="14286">
      <c r="K14286" s="158" t="s">
        <v>18773</v>
      </c>
      <c r="L14286" t="str">
        <f>K1380</f>
        <v>G2a2b2a1a1e</v>
      </c>
      <c r="M14286" s="158"/>
      <c r="O14286">
        <v>6898642.0</v>
      </c>
      <c r="P14286">
        <v>7030601.0</v>
      </c>
      <c r="Q14286" t="s">
        <v>3303</v>
      </c>
    </row>
    <row r="14287">
      <c r="K14287" s="158" t="s">
        <v>18774</v>
      </c>
      <c r="L14287" t="str">
        <f>K1380</f>
        <v>G2a2b2a1a1e</v>
      </c>
      <c r="M14287" s="158"/>
      <c r="O14287">
        <v>7104087.0</v>
      </c>
      <c r="P14287">
        <v>7236046.0</v>
      </c>
      <c r="Q14287" t="s">
        <v>3321</v>
      </c>
    </row>
    <row r="14288">
      <c r="K14288" s="158" t="s">
        <v>18775</v>
      </c>
      <c r="L14288" t="str">
        <f>K1380</f>
        <v>G2a2b2a1a1e</v>
      </c>
      <c r="M14288" s="158"/>
      <c r="O14288">
        <v>7662892.0</v>
      </c>
      <c r="P14288">
        <v>7794851.0</v>
      </c>
      <c r="Q14288" t="s">
        <v>3333</v>
      </c>
    </row>
    <row r="14289">
      <c r="K14289" s="158" t="s">
        <v>2735</v>
      </c>
      <c r="L14289" t="str">
        <f>L1381</f>
        <v>G2a2b2a1a1e1</v>
      </c>
      <c r="M14289" s="158"/>
      <c r="O14289" s="158">
        <v>9453107.0</v>
      </c>
      <c r="P14289" s="158">
        <v>9615498.0</v>
      </c>
      <c r="Q14289" s="158" t="s">
        <v>3358</v>
      </c>
    </row>
    <row r="14290">
      <c r="K14290" s="158" t="s">
        <v>18776</v>
      </c>
      <c r="L14290" t="str">
        <f>M1382</f>
        <v>G2a2b2a1a1e1a</v>
      </c>
      <c r="M14290" s="158"/>
      <c r="O14290" s="158">
        <v>7115784.0</v>
      </c>
      <c r="P14290" s="158">
        <v>7247743.0</v>
      </c>
      <c r="Q14290" s="158" t="s">
        <v>3307</v>
      </c>
    </row>
    <row r="14291">
      <c r="K14291" s="158" t="s">
        <v>18777</v>
      </c>
      <c r="L14291" t="str">
        <f>M1382</f>
        <v>G2a2b2a1a1e1a</v>
      </c>
      <c r="M14291" s="158"/>
      <c r="O14291" s="158">
        <v>1.3632582E7</v>
      </c>
      <c r="P14291" s="158">
        <v>1.1476906E7</v>
      </c>
      <c r="Q14291" s="158" t="s">
        <v>3333</v>
      </c>
    </row>
    <row r="14292">
      <c r="K14292" s="158" t="s">
        <v>18778</v>
      </c>
      <c r="L14292" t="str">
        <f>M1382</f>
        <v>G2a2b2a1a1e1a</v>
      </c>
      <c r="M14292" s="158"/>
      <c r="O14292" s="158">
        <v>1.3684364E7</v>
      </c>
      <c r="P14292" s="158">
        <v>1.1528688E7</v>
      </c>
      <c r="Q14292" s="158" t="s">
        <v>3280</v>
      </c>
    </row>
    <row r="14293">
      <c r="K14293" s="158" t="s">
        <v>18779</v>
      </c>
      <c r="L14293" t="str">
        <f>M1382</f>
        <v>G2a2b2a1a1e1a</v>
      </c>
      <c r="M14293" s="158"/>
      <c r="O14293" s="158">
        <v>1.5730004E7</v>
      </c>
      <c r="P14293" s="158">
        <v>1.3618124E7</v>
      </c>
      <c r="Q14293" s="158" t="s">
        <v>3577</v>
      </c>
    </row>
    <row r="14294">
      <c r="K14294" s="158" t="s">
        <v>18780</v>
      </c>
      <c r="L14294" t="str">
        <f>M1382</f>
        <v>G2a2b2a1a1e1a</v>
      </c>
      <c r="M14294" s="158"/>
      <c r="O14294" s="158">
        <v>1.6957943E7</v>
      </c>
      <c r="P14294" s="158">
        <v>1.4846063E7</v>
      </c>
      <c r="Q14294" s="158" t="s">
        <v>3292</v>
      </c>
    </row>
    <row r="14295">
      <c r="K14295" s="158" t="s">
        <v>18781</v>
      </c>
      <c r="L14295" t="str">
        <f>M1382</f>
        <v>G2a2b2a1a1e1a</v>
      </c>
      <c r="M14295" s="158"/>
      <c r="O14295" s="158">
        <v>1.7597651E7</v>
      </c>
      <c r="P14295" s="158">
        <v>1.5485771E7</v>
      </c>
      <c r="Q14295" s="158" t="s">
        <v>3329</v>
      </c>
    </row>
    <row r="14296">
      <c r="K14296" s="158" t="s">
        <v>18782</v>
      </c>
      <c r="L14296" t="str">
        <f>M1382</f>
        <v>G2a2b2a1a1e1a</v>
      </c>
      <c r="M14296" s="158"/>
      <c r="O14296" s="158">
        <v>2.2188591E7</v>
      </c>
      <c r="P14296" s="158">
        <v>2.0026705E7</v>
      </c>
      <c r="Q14296" s="158" t="s">
        <v>3284</v>
      </c>
    </row>
    <row r="14297">
      <c r="K14297" s="158" t="s">
        <v>18783</v>
      </c>
      <c r="L14297" t="str">
        <f>M1382</f>
        <v>G2a2b2a1a1e1a</v>
      </c>
      <c r="M14297" s="158" t="s">
        <v>18784</v>
      </c>
      <c r="O14297" s="158">
        <v>1.945802E7</v>
      </c>
      <c r="P14297" s="158">
        <v>1.734614E7</v>
      </c>
      <c r="Q14297" s="158" t="s">
        <v>3280</v>
      </c>
    </row>
    <row r="14298">
      <c r="K14298" s="158" t="s">
        <v>18784</v>
      </c>
      <c r="L14298" t="str">
        <f>M1382</f>
        <v>G2a2b2a1a1e1a</v>
      </c>
      <c r="M14298" s="158" t="s">
        <v>18783</v>
      </c>
      <c r="O14298" s="158">
        <v>1.945802E7</v>
      </c>
      <c r="P14298" s="158">
        <v>1.734614E7</v>
      </c>
      <c r="Q14298" s="158" t="s">
        <v>3280</v>
      </c>
    </row>
    <row r="14299">
      <c r="K14299" s="158" t="s">
        <v>18785</v>
      </c>
      <c r="L14299" t="str">
        <f>M1382</f>
        <v>G2a2b2a1a1e1a</v>
      </c>
      <c r="M14299" s="158" t="s">
        <v>18786</v>
      </c>
      <c r="O14299" s="158">
        <v>1.3211069E7</v>
      </c>
      <c r="P14299" s="158">
        <v>1.1055393E7</v>
      </c>
      <c r="Q14299" s="158" t="s">
        <v>3303</v>
      </c>
    </row>
    <row r="14300">
      <c r="K14300" s="158" t="s">
        <v>18786</v>
      </c>
      <c r="L14300" t="str">
        <f>M1382</f>
        <v>G2a2b2a1a1e1a</v>
      </c>
      <c r="M14300" s="158" t="s">
        <v>18785</v>
      </c>
      <c r="O14300" s="158">
        <v>1.3211069E7</v>
      </c>
      <c r="P14300" s="158">
        <v>1.1055393E7</v>
      </c>
      <c r="Q14300" s="158" t="s">
        <v>3303</v>
      </c>
    </row>
    <row r="14301">
      <c r="K14301" s="158" t="s">
        <v>18787</v>
      </c>
      <c r="L14301" t="str">
        <f>M1382</f>
        <v>G2a2b2a1a1e1a</v>
      </c>
      <c r="M14301" s="158"/>
      <c r="O14301" s="158">
        <v>1.8777816E7</v>
      </c>
      <c r="P14301" s="158">
        <v>1.6665936E7</v>
      </c>
      <c r="Q14301" s="158" t="s">
        <v>3280</v>
      </c>
    </row>
    <row r="14302">
      <c r="K14302" s="158" t="s">
        <v>18788</v>
      </c>
      <c r="L14302" t="str">
        <f>L1383</f>
        <v>G2a2b2a1a1e2</v>
      </c>
      <c r="M14302" s="158"/>
      <c r="O14302" s="158">
        <v>2794146.0</v>
      </c>
      <c r="P14302" s="158">
        <v>2926105.0</v>
      </c>
      <c r="Q14302" s="158" t="s">
        <v>3321</v>
      </c>
    </row>
    <row r="14303">
      <c r="K14303" s="158" t="s">
        <v>18789</v>
      </c>
      <c r="L14303" t="str">
        <f>L1383</f>
        <v>G2a2b2a1a1e2</v>
      </c>
      <c r="M14303" s="158"/>
      <c r="O14303" s="158">
        <v>1.3289701E7</v>
      </c>
      <c r="P14303" s="158">
        <v>1.1134025E7</v>
      </c>
      <c r="Q14303" s="158" t="s">
        <v>3307</v>
      </c>
    </row>
    <row r="14304">
      <c r="K14304" s="158" t="s">
        <v>18790</v>
      </c>
      <c r="L14304" t="str">
        <f>L1383</f>
        <v>G2a2b2a1a1e2</v>
      </c>
      <c r="M14304" s="158"/>
      <c r="O14304" s="158">
        <v>6945680.0</v>
      </c>
      <c r="P14304" s="158">
        <v>7077639.0</v>
      </c>
      <c r="Q14304" s="158" t="s">
        <v>3284</v>
      </c>
    </row>
    <row r="14305">
      <c r="K14305" s="158" t="s">
        <v>18791</v>
      </c>
      <c r="L14305" t="str">
        <f>L1383</f>
        <v>G2a2b2a1a1e2</v>
      </c>
      <c r="M14305" s="158"/>
      <c r="O14305" s="158">
        <v>6983150.0</v>
      </c>
      <c r="P14305" s="158">
        <v>7115109.0</v>
      </c>
      <c r="Q14305" s="158" t="s">
        <v>3284</v>
      </c>
    </row>
    <row r="14306">
      <c r="K14306" s="158" t="s">
        <v>18792</v>
      </c>
      <c r="L14306" t="str">
        <f>L1383</f>
        <v>G2a2b2a1a1e2</v>
      </c>
      <c r="M14306" s="158"/>
      <c r="O14306" s="158">
        <v>8128758.0</v>
      </c>
      <c r="P14306" s="158">
        <v>8260717.0</v>
      </c>
      <c r="Q14306" s="158" t="s">
        <v>3303</v>
      </c>
    </row>
    <row r="14307">
      <c r="K14307" s="158" t="s">
        <v>18793</v>
      </c>
      <c r="L14307" t="str">
        <f>L1383</f>
        <v>G2a2b2a1a1e2</v>
      </c>
      <c r="M14307" s="158"/>
      <c r="O14307" s="158">
        <v>1.441711E7</v>
      </c>
      <c r="P14307" s="158">
        <v>1.2296407E7</v>
      </c>
      <c r="Q14307" s="158" t="s">
        <v>3333</v>
      </c>
    </row>
    <row r="14308">
      <c r="K14308" s="158" t="s">
        <v>18794</v>
      </c>
      <c r="L14308" t="str">
        <f>L1383</f>
        <v>G2a2b2a1a1e2</v>
      </c>
      <c r="M14308" s="158"/>
      <c r="O14308" s="158">
        <v>1.4915879E7</v>
      </c>
      <c r="P14308" s="158">
        <v>1.2803946E7</v>
      </c>
      <c r="Q14308" s="158" t="s">
        <v>3284</v>
      </c>
    </row>
    <row r="14309">
      <c r="K14309" s="158" t="s">
        <v>18795</v>
      </c>
      <c r="L14309" t="str">
        <f>L1383</f>
        <v>G2a2b2a1a1e2</v>
      </c>
      <c r="M14309" s="158"/>
      <c r="O14309" s="158">
        <v>1.7205662E7</v>
      </c>
      <c r="P14309" s="158">
        <v>1.5093782E7</v>
      </c>
      <c r="Q14309" s="158" t="s">
        <v>3303</v>
      </c>
    </row>
    <row r="14310">
      <c r="K14310" s="158" t="s">
        <v>18796</v>
      </c>
      <c r="L14310" t="str">
        <f>L1383</f>
        <v>G2a2b2a1a1e2</v>
      </c>
      <c r="M14310" s="158"/>
      <c r="O14310" s="158">
        <v>1.7225105E7</v>
      </c>
      <c r="P14310" s="158">
        <v>1.5113225E7</v>
      </c>
      <c r="Q14310" s="158" t="s">
        <v>3303</v>
      </c>
    </row>
    <row r="14311">
      <c r="K14311" s="158" t="s">
        <v>18797</v>
      </c>
      <c r="L14311" t="str">
        <f>L1383</f>
        <v>G2a2b2a1a1e2</v>
      </c>
      <c r="M14311" s="158"/>
      <c r="O14311" s="158">
        <v>1.7497127E7</v>
      </c>
      <c r="P14311" s="158">
        <v>1.5385247E7</v>
      </c>
      <c r="Q14311" s="158" t="s">
        <v>3284</v>
      </c>
    </row>
    <row r="14312">
      <c r="K14312" s="158" t="s">
        <v>18798</v>
      </c>
      <c r="L14312" t="str">
        <f>L1383</f>
        <v>G2a2b2a1a1e2</v>
      </c>
      <c r="M14312" s="158"/>
      <c r="O14312" s="158">
        <v>2.1094847E7</v>
      </c>
      <c r="P14312" s="158">
        <v>1.8932961E7</v>
      </c>
      <c r="Q14312" s="158" t="s">
        <v>3307</v>
      </c>
    </row>
    <row r="14313">
      <c r="K14313" s="158" t="s">
        <v>18799</v>
      </c>
      <c r="L14313" t="str">
        <f>L1383</f>
        <v>G2a2b2a1a1e2</v>
      </c>
      <c r="M14313" s="158"/>
      <c r="O14313" s="158">
        <v>2.1387623E7</v>
      </c>
      <c r="P14313" s="158">
        <v>1.9225737E7</v>
      </c>
      <c r="Q14313" s="158" t="s">
        <v>3333</v>
      </c>
    </row>
    <row r="14314">
      <c r="K14314" s="158" t="s">
        <v>2741</v>
      </c>
      <c r="L14314" t="str">
        <f>M1384</f>
        <v>G2a2b2a1a1e2a</v>
      </c>
      <c r="M14314" s="158"/>
      <c r="O14314">
        <v>2820809.0</v>
      </c>
      <c r="P14314">
        <v>2952768.0</v>
      </c>
      <c r="Q14314" t="s">
        <v>3303</v>
      </c>
    </row>
    <row r="14315">
      <c r="K14315" s="158" t="s">
        <v>2743</v>
      </c>
      <c r="L14315" t="str">
        <f>N1385</f>
        <v>G2a2b2a1a1e2a1~</v>
      </c>
      <c r="M14315" s="158"/>
      <c r="O14315">
        <v>8147574.0</v>
      </c>
      <c r="P14315">
        <v>8279533.0</v>
      </c>
      <c r="Q14315" t="s">
        <v>3333</v>
      </c>
    </row>
    <row r="14316">
      <c r="K14316" s="158" t="s">
        <v>18800</v>
      </c>
      <c r="L14316" t="str">
        <f>M1386</f>
        <v>G2a2b2a1a1e2b</v>
      </c>
      <c r="O14316" s="158">
        <v>6731683.0</v>
      </c>
      <c r="P14316" s="158">
        <v>6863642.0</v>
      </c>
      <c r="Q14316" s="158" t="s">
        <v>3307</v>
      </c>
    </row>
    <row r="14317">
      <c r="K14317" s="158" t="s">
        <v>18801</v>
      </c>
      <c r="L14317" t="str">
        <f>M1386</f>
        <v>G2a2b2a1a1e2b</v>
      </c>
      <c r="O14317" s="158">
        <v>6841469.0</v>
      </c>
      <c r="P14317" s="158">
        <v>6973428.0</v>
      </c>
      <c r="Q14317" s="158" t="s">
        <v>3786</v>
      </c>
    </row>
    <row r="14318">
      <c r="K14318" s="158" t="s">
        <v>18802</v>
      </c>
      <c r="L14318" t="str">
        <f>M1386</f>
        <v>G2a2b2a1a1e2b</v>
      </c>
      <c r="O14318" s="158">
        <v>1.4975708E7</v>
      </c>
      <c r="P14318" s="158">
        <v>1.2863783E7</v>
      </c>
      <c r="Q14318" s="158" t="s">
        <v>3786</v>
      </c>
    </row>
    <row r="14319">
      <c r="K14319" s="8" t="s">
        <v>2747</v>
      </c>
      <c r="L14319" t="str">
        <f t="shared" ref="L14319:L14320" si="373">K1387</f>
        <v>G2a2b2a1a1f</v>
      </c>
      <c r="M14319" s="8"/>
      <c r="O14319" s="172">
        <v>2851840.0</v>
      </c>
      <c r="P14319" s="172">
        <v>2983799.0</v>
      </c>
      <c r="Q14319" s="171" t="s">
        <v>3307</v>
      </c>
    </row>
    <row r="14320">
      <c r="K14320" s="8" t="s">
        <v>18803</v>
      </c>
      <c r="L14320" t="str">
        <f t="shared" si="373"/>
        <v>G2a2b2a1a1f~</v>
      </c>
      <c r="M14320" s="8"/>
      <c r="O14320" s="172">
        <v>6674290.0</v>
      </c>
      <c r="P14320" s="172">
        <v>6806249.0</v>
      </c>
      <c r="Q14320" s="171" t="s">
        <v>3303</v>
      </c>
    </row>
    <row r="14321">
      <c r="K14321" s="8" t="s">
        <v>18804</v>
      </c>
      <c r="L14321" t="str">
        <f>K1388</f>
        <v>G2a2b2a1a1f~</v>
      </c>
      <c r="M14321" s="8"/>
      <c r="O14321" s="172">
        <v>7019592.0</v>
      </c>
      <c r="P14321" s="172">
        <v>7151551.0</v>
      </c>
      <c r="Q14321" s="171" t="s">
        <v>3358</v>
      </c>
    </row>
    <row r="14322">
      <c r="K14322" s="8" t="s">
        <v>18805</v>
      </c>
      <c r="L14322" t="str">
        <f t="shared" ref="L14322:L14323" si="374">K1388</f>
        <v>G2a2b2a1a1f~</v>
      </c>
      <c r="M14322" s="8"/>
      <c r="O14322" s="172">
        <v>7334917.0</v>
      </c>
      <c r="P14322" s="172">
        <v>7466876.0</v>
      </c>
      <c r="Q14322" s="171" t="s">
        <v>3333</v>
      </c>
    </row>
    <row r="14323">
      <c r="K14323" s="8" t="s">
        <v>18806</v>
      </c>
      <c r="L14323" t="str">
        <f t="shared" si="374"/>
        <v>G2a2b2a1a1g~</v>
      </c>
      <c r="M14323" s="8"/>
      <c r="O14323" s="172">
        <v>2760224.0</v>
      </c>
      <c r="P14323" s="172">
        <v>2892183.0</v>
      </c>
      <c r="Q14323" s="171" t="s">
        <v>3292</v>
      </c>
    </row>
    <row r="14324">
      <c r="K14324" s="8" t="s">
        <v>18807</v>
      </c>
      <c r="L14324" t="str">
        <f>K1389</f>
        <v>G2a2b2a1a1g~</v>
      </c>
      <c r="M14324" s="8"/>
      <c r="O14324" s="172">
        <v>2776629.0</v>
      </c>
      <c r="P14324" s="172">
        <v>2908588.0</v>
      </c>
      <c r="Q14324" s="171" t="s">
        <v>3303</v>
      </c>
    </row>
    <row r="14325">
      <c r="K14325" s="8" t="s">
        <v>18808</v>
      </c>
      <c r="L14325" t="str">
        <f>K1389</f>
        <v>G2a2b2a1a1g~</v>
      </c>
      <c r="M14325" s="8"/>
      <c r="O14325" s="172">
        <v>6774456.0</v>
      </c>
      <c r="P14325" s="172">
        <v>6906415.0</v>
      </c>
      <c r="Q14325" s="171" t="s">
        <v>3577</v>
      </c>
    </row>
    <row r="14326">
      <c r="K14326" s="8" t="s">
        <v>18809</v>
      </c>
      <c r="L14326" t="str">
        <f>K1389</f>
        <v>G2a2b2a1a1g~</v>
      </c>
      <c r="M14326" s="8"/>
      <c r="O14326" s="172">
        <v>6800675.0</v>
      </c>
      <c r="P14326" s="172">
        <v>6932634.0</v>
      </c>
      <c r="Q14326" s="171" t="s">
        <v>3284</v>
      </c>
    </row>
    <row r="14327">
      <c r="K14327" s="8" t="s">
        <v>18810</v>
      </c>
      <c r="L14327" t="str">
        <f t="shared" ref="L14327:L14328" si="375">K1389</f>
        <v>G2a2b2a1a1g~</v>
      </c>
      <c r="M14327" s="8"/>
      <c r="O14327" s="172">
        <v>6900035.0</v>
      </c>
      <c r="P14327" s="172">
        <v>7031994.0</v>
      </c>
      <c r="Q14327" s="171" t="s">
        <v>3284</v>
      </c>
    </row>
    <row r="14328">
      <c r="K14328" s="8" t="s">
        <v>18811</v>
      </c>
      <c r="L14328" t="str">
        <f t="shared" si="375"/>
        <v>G2a2b2a1a1h~</v>
      </c>
      <c r="M14328" s="8"/>
      <c r="O14328" s="172">
        <v>1.7970868E7</v>
      </c>
      <c r="P14328" s="172">
        <v>1.5858988E7</v>
      </c>
      <c r="Q14328" s="171" t="s">
        <v>3333</v>
      </c>
    </row>
    <row r="14329">
      <c r="K14329" s="8" t="s">
        <v>18812</v>
      </c>
      <c r="L14329" t="str">
        <f>K1390</f>
        <v>G2a2b2a1a1h~</v>
      </c>
      <c r="M14329" s="8" t="s">
        <v>18813</v>
      </c>
      <c r="O14329" s="172">
        <v>2.8775859E7</v>
      </c>
      <c r="P14329" s="172">
        <v>2.6629712E7</v>
      </c>
      <c r="Q14329" s="171" t="s">
        <v>3333</v>
      </c>
    </row>
    <row r="14330">
      <c r="K14330" s="8" t="s">
        <v>18813</v>
      </c>
      <c r="L14330" t="str">
        <f t="shared" ref="L14330:L14331" si="376">K1390</f>
        <v>G2a2b2a1a1h~</v>
      </c>
      <c r="M14330" s="8" t="s">
        <v>18812</v>
      </c>
      <c r="O14330" s="172">
        <v>2.8775859E7</v>
      </c>
      <c r="P14330" s="172">
        <v>2.6629712E7</v>
      </c>
      <c r="Q14330" s="171" t="s">
        <v>3333</v>
      </c>
    </row>
    <row r="14331">
      <c r="K14331" s="8" t="s">
        <v>18814</v>
      </c>
      <c r="L14331" t="str">
        <f t="shared" si="376"/>
        <v>G2a2b2a1a1i~</v>
      </c>
      <c r="M14331" s="8"/>
      <c r="O14331" s="172">
        <v>2694886.0</v>
      </c>
      <c r="P14331" s="172">
        <v>2826845.0</v>
      </c>
      <c r="Q14331" s="171" t="s">
        <v>3307</v>
      </c>
    </row>
    <row r="14332">
      <c r="K14332" s="8" t="s">
        <v>18815</v>
      </c>
      <c r="L14332" t="str">
        <f>K1391</f>
        <v>G2a2b2a1a1i~</v>
      </c>
      <c r="M14332" s="8"/>
      <c r="O14332" s="172">
        <v>6629821.0</v>
      </c>
      <c r="P14332" s="172">
        <v>6761780.0</v>
      </c>
      <c r="Q14332" s="171" t="s">
        <v>3303</v>
      </c>
    </row>
    <row r="14333">
      <c r="K14333" s="8" t="s">
        <v>18816</v>
      </c>
      <c r="L14333" t="str">
        <f>K1391</f>
        <v>G2a2b2a1a1i~</v>
      </c>
      <c r="M14333" s="8"/>
      <c r="O14333" s="172">
        <v>7047173.0</v>
      </c>
      <c r="P14333" s="172">
        <v>7179132.0</v>
      </c>
      <c r="Q14333" s="171" t="s">
        <v>3284</v>
      </c>
    </row>
    <row r="14334">
      <c r="K14334" s="8" t="s">
        <v>18817</v>
      </c>
      <c r="L14334" t="str">
        <f>K1391</f>
        <v>G2a2b2a1a1i~</v>
      </c>
      <c r="M14334" s="8"/>
      <c r="O14334" s="172">
        <v>7227475.0</v>
      </c>
      <c r="P14334" s="172">
        <v>7359434.0</v>
      </c>
      <c r="Q14334" s="171" t="s">
        <v>3284</v>
      </c>
    </row>
    <row r="14335">
      <c r="K14335" s="8" t="s">
        <v>18818</v>
      </c>
      <c r="L14335" t="str">
        <f>K1391</f>
        <v>G2a2b2a1a1i~</v>
      </c>
      <c r="M14335" s="8"/>
      <c r="O14335" s="172">
        <v>7245221.0</v>
      </c>
      <c r="P14335" s="172">
        <v>7377180.0</v>
      </c>
      <c r="Q14335" s="171" t="s">
        <v>3303</v>
      </c>
    </row>
    <row r="14336">
      <c r="K14336" s="8" t="s">
        <v>18819</v>
      </c>
      <c r="L14336" t="str">
        <f>J1392</f>
        <v>G2a2b2a1a2</v>
      </c>
      <c r="M14336" s="8"/>
      <c r="O14336" s="172">
        <v>6764591.0</v>
      </c>
      <c r="P14336" s="172">
        <v>6896550.0</v>
      </c>
      <c r="Q14336" s="171" t="s">
        <v>3303</v>
      </c>
    </row>
    <row r="14337">
      <c r="K14337" s="8" t="s">
        <v>18820</v>
      </c>
      <c r="L14337" t="str">
        <f>J1392</f>
        <v>G2a2b2a1a2</v>
      </c>
      <c r="M14337" s="8"/>
      <c r="O14337" s="174">
        <v>6970443.0</v>
      </c>
      <c r="P14337" s="172">
        <v>7102402.0</v>
      </c>
      <c r="Q14337" s="171" t="s">
        <v>3284</v>
      </c>
    </row>
    <row r="14338">
      <c r="K14338" s="161" t="s">
        <v>18821</v>
      </c>
      <c r="L14338" s="2" t="str">
        <f>J1392</f>
        <v>G2a2b2a1a2</v>
      </c>
      <c r="M14338" s="161"/>
      <c r="N14338" s="2"/>
      <c r="O14338" s="174">
        <v>1.682303E7</v>
      </c>
      <c r="P14338" s="172">
        <v>1.471115E7</v>
      </c>
      <c r="Q14338" s="171" t="s">
        <v>3333</v>
      </c>
    </row>
    <row r="14339">
      <c r="K14339" s="8" t="s">
        <v>18822</v>
      </c>
      <c r="L14339" t="str">
        <f>J1392</f>
        <v>G2a2b2a1a2</v>
      </c>
      <c r="M14339" s="8"/>
      <c r="O14339" s="174">
        <v>1.4471311E7</v>
      </c>
      <c r="P14339" s="172">
        <v>1.235058E7</v>
      </c>
      <c r="Q14339" s="171" t="s">
        <v>3577</v>
      </c>
    </row>
    <row r="14340">
      <c r="K14340" s="8" t="s">
        <v>18823</v>
      </c>
      <c r="L14340" t="str">
        <f>J1392</f>
        <v>G2a2b2a1a2</v>
      </c>
      <c r="M14340" s="8"/>
      <c r="N14340" s="180" t="s">
        <v>18824</v>
      </c>
      <c r="O14340" s="174">
        <v>1.5198542E7</v>
      </c>
      <c r="P14340" s="172">
        <v>1.3086628E7</v>
      </c>
      <c r="Q14340" s="171" t="s">
        <v>3333</v>
      </c>
    </row>
    <row r="14341">
      <c r="K14341" s="8" t="s">
        <v>18825</v>
      </c>
      <c r="L14341" t="str">
        <f>J1392</f>
        <v>G2a2b2a1a2</v>
      </c>
      <c r="M14341" s="8"/>
      <c r="N14341" s="173" t="s">
        <v>18826</v>
      </c>
      <c r="O14341" s="174">
        <v>1.6232016E7</v>
      </c>
      <c r="P14341" s="172">
        <v>1.4120136E7</v>
      </c>
      <c r="Q14341" s="171" t="s">
        <v>3280</v>
      </c>
    </row>
    <row r="14342">
      <c r="K14342" s="8" t="s">
        <v>18827</v>
      </c>
      <c r="L14342" t="str">
        <f>J1392</f>
        <v>G2a2b2a1a2</v>
      </c>
      <c r="M14342" s="8"/>
      <c r="N14342" s="173" t="s">
        <v>18828</v>
      </c>
      <c r="O14342" s="174">
        <v>1.9090272E7</v>
      </c>
      <c r="P14342" s="172">
        <v>1.6978392E7</v>
      </c>
      <c r="Q14342" s="171" t="s">
        <v>3333</v>
      </c>
    </row>
    <row r="14343">
      <c r="K14343" s="8" t="s">
        <v>18829</v>
      </c>
      <c r="L14343" t="str">
        <f>J1392</f>
        <v>G2a2b2a1a2</v>
      </c>
      <c r="M14343" s="8"/>
      <c r="N14343" s="173" t="s">
        <v>18830</v>
      </c>
      <c r="O14343" s="174">
        <v>2.1902407E7</v>
      </c>
      <c r="P14343" s="172">
        <v>1.9740521E7</v>
      </c>
      <c r="Q14343" s="171" t="s">
        <v>3284</v>
      </c>
    </row>
    <row r="14344">
      <c r="K14344" s="8" t="s">
        <v>18831</v>
      </c>
      <c r="L14344" t="str">
        <f>J1392</f>
        <v>G2a2b2a1a2</v>
      </c>
      <c r="M14344" s="8"/>
      <c r="N14344" s="173" t="s">
        <v>18832</v>
      </c>
      <c r="O14344" s="174">
        <v>2.2707138E7</v>
      </c>
      <c r="P14344" s="172">
        <v>2.0545252E7</v>
      </c>
      <c r="Q14344" s="171" t="s">
        <v>3333</v>
      </c>
    </row>
    <row r="14345">
      <c r="K14345" s="8" t="s">
        <v>18833</v>
      </c>
      <c r="L14345" t="str">
        <f>J1392</f>
        <v>G2a2b2a1a2</v>
      </c>
      <c r="M14345" s="8"/>
      <c r="N14345" s="173"/>
      <c r="O14345" s="174">
        <v>2913536.0</v>
      </c>
      <c r="P14345" s="172">
        <v>3045495.0</v>
      </c>
      <c r="Q14345" s="171" t="s">
        <v>3329</v>
      </c>
    </row>
    <row r="14346">
      <c r="K14346" s="8" t="s">
        <v>18834</v>
      </c>
      <c r="L14346" t="str">
        <f>J1392</f>
        <v>G2a2b2a1a2</v>
      </c>
      <c r="M14346" s="8"/>
      <c r="N14346" s="173"/>
      <c r="O14346" s="174">
        <v>6681227.0</v>
      </c>
      <c r="P14346" s="172">
        <v>6813186.0</v>
      </c>
      <c r="Q14346" s="171" t="s">
        <v>3284</v>
      </c>
    </row>
    <row r="14347">
      <c r="K14347" s="8" t="s">
        <v>18835</v>
      </c>
      <c r="L14347" t="str">
        <f>J1392</f>
        <v>G2a2b2a1a2</v>
      </c>
      <c r="M14347" s="8"/>
      <c r="N14347" s="173"/>
      <c r="O14347" s="174">
        <v>7013119.0</v>
      </c>
      <c r="P14347" s="172">
        <v>7145078.0</v>
      </c>
      <c r="Q14347" s="171" t="s">
        <v>3333</v>
      </c>
    </row>
    <row r="14348">
      <c r="K14348" s="8" t="s">
        <v>18836</v>
      </c>
      <c r="L14348" t="str">
        <f>J1392</f>
        <v>G2a2b2a1a2</v>
      </c>
      <c r="M14348" s="8"/>
      <c r="N14348" s="173"/>
      <c r="O14348" s="174">
        <v>7406880.0</v>
      </c>
      <c r="P14348" s="172">
        <v>7538839.0</v>
      </c>
      <c r="Q14348" s="171" t="s">
        <v>3303</v>
      </c>
    </row>
    <row r="14349">
      <c r="K14349" s="8" t="s">
        <v>18837</v>
      </c>
      <c r="L14349" t="str">
        <f>J1392</f>
        <v>G2a2b2a1a2</v>
      </c>
      <c r="M14349" s="8"/>
      <c r="N14349" s="173" t="s">
        <v>18838</v>
      </c>
      <c r="O14349" s="174">
        <v>7638343.0</v>
      </c>
      <c r="P14349" s="172">
        <v>7770302.0</v>
      </c>
      <c r="Q14349" s="171" t="s">
        <v>3307</v>
      </c>
    </row>
    <row r="14350">
      <c r="K14350" s="8" t="s">
        <v>18839</v>
      </c>
      <c r="L14350" t="str">
        <f>J1392</f>
        <v>G2a2b2a1a2</v>
      </c>
      <c r="M14350" s="8"/>
      <c r="N14350" s="173"/>
      <c r="O14350" s="174">
        <v>7945017.0</v>
      </c>
      <c r="P14350" s="172">
        <v>8076976.0</v>
      </c>
      <c r="Q14350" s="171" t="s">
        <v>3284</v>
      </c>
    </row>
    <row r="14351">
      <c r="K14351" s="8" t="s">
        <v>18840</v>
      </c>
      <c r="L14351" t="str">
        <f>J1392</f>
        <v>G2a2b2a1a2</v>
      </c>
      <c r="M14351" s="8"/>
      <c r="N14351" s="173"/>
      <c r="O14351" s="174">
        <v>8022260.0</v>
      </c>
      <c r="P14351" s="172">
        <v>8154219.0</v>
      </c>
      <c r="Q14351" s="171" t="s">
        <v>3333</v>
      </c>
    </row>
    <row r="14352">
      <c r="K14352" s="8" t="s">
        <v>18841</v>
      </c>
      <c r="L14352" t="str">
        <f>J1392</f>
        <v>G2a2b2a1a2</v>
      </c>
      <c r="M14352" s="8"/>
      <c r="N14352" s="173" t="s">
        <v>18842</v>
      </c>
      <c r="O14352" s="174">
        <v>8156704.0</v>
      </c>
      <c r="P14352" s="172">
        <v>8288663.0</v>
      </c>
      <c r="Q14352" s="171" t="s">
        <v>3307</v>
      </c>
    </row>
    <row r="14353">
      <c r="K14353" s="8" t="s">
        <v>18843</v>
      </c>
      <c r="L14353" t="str">
        <f>J1392</f>
        <v>G2a2b2a1a2</v>
      </c>
      <c r="M14353" s="8"/>
      <c r="N14353" s="173" t="s">
        <v>18844</v>
      </c>
      <c r="O14353" s="174">
        <v>8438055.0</v>
      </c>
      <c r="P14353" s="172">
        <v>8570014.0</v>
      </c>
      <c r="Q14353" s="171" t="s">
        <v>3280</v>
      </c>
    </row>
    <row r="14354">
      <c r="K14354" s="8" t="s">
        <v>18845</v>
      </c>
      <c r="L14354" t="str">
        <f>J1392</f>
        <v>G2a2b2a1a2</v>
      </c>
      <c r="M14354" s="8"/>
      <c r="N14354" s="173"/>
      <c r="O14354" s="174">
        <v>8876102.0</v>
      </c>
      <c r="P14354" s="172">
        <v>9008061.0</v>
      </c>
      <c r="Q14354" s="171" t="s">
        <v>3333</v>
      </c>
    </row>
    <row r="14355">
      <c r="K14355" s="8" t="s">
        <v>18846</v>
      </c>
      <c r="L14355" t="str">
        <f>J1392</f>
        <v>G2a2b2a1a2</v>
      </c>
      <c r="M14355" s="8"/>
      <c r="N14355" s="173"/>
      <c r="O14355" s="174">
        <v>8877660.0</v>
      </c>
      <c r="P14355" s="172">
        <v>9009619.0</v>
      </c>
      <c r="Q14355" s="181" t="s">
        <v>3333</v>
      </c>
    </row>
    <row r="14356">
      <c r="K14356" s="8" t="s">
        <v>18847</v>
      </c>
      <c r="L14356" t="str">
        <f>J1392</f>
        <v>G2a2b2a1a2</v>
      </c>
      <c r="M14356" s="8"/>
      <c r="N14356" s="173" t="s">
        <v>18848</v>
      </c>
      <c r="O14356" s="174">
        <v>1.3812585E7</v>
      </c>
      <c r="P14356" s="172">
        <v>1.1691879E7</v>
      </c>
      <c r="Q14356" s="171" t="s">
        <v>3333</v>
      </c>
    </row>
    <row r="14357">
      <c r="K14357" s="8" t="s">
        <v>18849</v>
      </c>
      <c r="L14357" t="str">
        <f>J1392</f>
        <v>G2a2b2a1a2</v>
      </c>
      <c r="M14357" s="8"/>
      <c r="N14357" s="173" t="s">
        <v>18850</v>
      </c>
      <c r="O14357" s="174">
        <v>1.4460909E7</v>
      </c>
      <c r="P14357" s="172">
        <v>1.2340182E7</v>
      </c>
      <c r="Q14357" s="171" t="s">
        <v>3333</v>
      </c>
    </row>
    <row r="14358">
      <c r="K14358" s="8" t="s">
        <v>18851</v>
      </c>
      <c r="L14358" t="str">
        <f>J1392</f>
        <v>G2a2b2a1a2</v>
      </c>
      <c r="M14358" s="8"/>
      <c r="N14358" s="173" t="s">
        <v>18852</v>
      </c>
      <c r="O14358" s="174">
        <v>1.4652051E7</v>
      </c>
      <c r="P14358" s="172">
        <v>1.2540116E7</v>
      </c>
      <c r="Q14358" s="171" t="s">
        <v>3307</v>
      </c>
    </row>
    <row r="14359">
      <c r="K14359" s="8" t="s">
        <v>18853</v>
      </c>
      <c r="L14359" t="str">
        <f>J1392</f>
        <v>G2a2b2a1a2</v>
      </c>
      <c r="M14359" s="8"/>
      <c r="N14359" s="173" t="s">
        <v>18854</v>
      </c>
      <c r="O14359" s="174">
        <v>1.506364E7</v>
      </c>
      <c r="P14359" s="172">
        <v>1.2951732E7</v>
      </c>
      <c r="Q14359" s="171" t="s">
        <v>3303</v>
      </c>
    </row>
    <row r="14360">
      <c r="K14360" s="8" t="s">
        <v>18855</v>
      </c>
      <c r="L14360" t="str">
        <f>J1392</f>
        <v>G2a2b2a1a2</v>
      </c>
      <c r="M14360" s="8"/>
      <c r="O14360" s="174">
        <v>1.5329472E7</v>
      </c>
      <c r="P14360" s="172">
        <v>1.321759E7</v>
      </c>
      <c r="Q14360" s="171" t="s">
        <v>3321</v>
      </c>
    </row>
    <row r="14361">
      <c r="K14361" s="8" t="s">
        <v>18856</v>
      </c>
      <c r="L14361" t="str">
        <f>J1392</f>
        <v>G2a2b2a1a2</v>
      </c>
      <c r="M14361" s="8"/>
      <c r="O14361" s="174">
        <v>1.6237248E7</v>
      </c>
      <c r="P14361" s="172">
        <v>1.4125368E7</v>
      </c>
      <c r="Q14361" s="171" t="s">
        <v>3284</v>
      </c>
    </row>
    <row r="14362">
      <c r="K14362" s="8" t="s">
        <v>18857</v>
      </c>
      <c r="L14362" t="str">
        <f>J1392</f>
        <v>G2a2b2a1a2</v>
      </c>
      <c r="M14362" s="8"/>
      <c r="O14362" s="174">
        <v>1.6436115E7</v>
      </c>
      <c r="P14362" s="172">
        <v>1.4324235E7</v>
      </c>
      <c r="Q14362" s="171" t="s">
        <v>3284</v>
      </c>
    </row>
    <row r="14363">
      <c r="K14363" s="8" t="s">
        <v>18858</v>
      </c>
      <c r="L14363" t="str">
        <f>J1392</f>
        <v>G2a2b2a1a2</v>
      </c>
      <c r="M14363" s="8"/>
      <c r="O14363" s="174">
        <v>1.6494066E7</v>
      </c>
      <c r="P14363" s="172">
        <v>1.4382186E7</v>
      </c>
      <c r="Q14363" s="171" t="s">
        <v>3284</v>
      </c>
    </row>
    <row r="14364">
      <c r="K14364" s="8" t="s">
        <v>18859</v>
      </c>
      <c r="L14364" t="str">
        <f>J1392</f>
        <v>G2a2b2a1a2</v>
      </c>
      <c r="M14364" s="8"/>
      <c r="O14364" s="178">
        <v>1.687213E7</v>
      </c>
      <c r="P14364" s="190">
        <v>1.476025E7</v>
      </c>
      <c r="Q14364" s="181" t="s">
        <v>3307</v>
      </c>
    </row>
    <row r="14365">
      <c r="K14365" s="8" t="s">
        <v>18860</v>
      </c>
      <c r="L14365" t="str">
        <f>J1392</f>
        <v>G2a2b2a1a2</v>
      </c>
      <c r="M14365" s="8"/>
      <c r="O14365" s="174">
        <v>1.6891937E7</v>
      </c>
      <c r="P14365" s="172">
        <v>1.4780057E7</v>
      </c>
      <c r="Q14365" s="171" t="s">
        <v>3292</v>
      </c>
    </row>
    <row r="14366">
      <c r="K14366" s="8" t="s">
        <v>18861</v>
      </c>
      <c r="L14366" t="str">
        <f>J1392</f>
        <v>G2a2b2a1a2</v>
      </c>
      <c r="M14366" s="8"/>
      <c r="O14366" s="174">
        <v>1.7207704E7</v>
      </c>
      <c r="P14366" s="172">
        <v>1.5095824E7</v>
      </c>
      <c r="Q14366" s="171" t="s">
        <v>3292</v>
      </c>
    </row>
    <row r="14367">
      <c r="K14367" s="8" t="s">
        <v>18862</v>
      </c>
      <c r="L14367" t="str">
        <f>J1392</f>
        <v>G2a2b2a1a2</v>
      </c>
      <c r="M14367" s="8"/>
      <c r="O14367" s="174">
        <v>1.7413625E7</v>
      </c>
      <c r="P14367" s="172">
        <v>1.5301745E7</v>
      </c>
      <c r="Q14367" s="171" t="s">
        <v>3280</v>
      </c>
    </row>
    <row r="14368">
      <c r="K14368" s="8" t="s">
        <v>18863</v>
      </c>
      <c r="L14368" t="str">
        <f>J1392</f>
        <v>G2a2b2a1a2</v>
      </c>
      <c r="M14368" s="8"/>
      <c r="N14368" s="180" t="s">
        <v>18864</v>
      </c>
      <c r="O14368" s="174">
        <v>1.7568692E7</v>
      </c>
      <c r="P14368" s="172">
        <v>1.5456812E7</v>
      </c>
      <c r="Q14368" s="171" t="s">
        <v>3303</v>
      </c>
    </row>
    <row r="14369">
      <c r="K14369" s="8" t="s">
        <v>18865</v>
      </c>
      <c r="L14369" t="str">
        <f>J1392</f>
        <v>G2a2b2a1a2</v>
      </c>
      <c r="M14369" s="8"/>
      <c r="O14369" s="174">
        <v>1.7590246E7</v>
      </c>
      <c r="P14369" s="172">
        <v>1.5478366E7</v>
      </c>
      <c r="Q14369" s="171" t="s">
        <v>3333</v>
      </c>
    </row>
    <row r="14370">
      <c r="K14370" s="8" t="s">
        <v>18866</v>
      </c>
      <c r="L14370" t="str">
        <f>J1392</f>
        <v>G2a2b2a1a2</v>
      </c>
      <c r="M14370" s="8"/>
      <c r="O14370" s="174">
        <v>1.7676574E7</v>
      </c>
      <c r="P14370" s="172">
        <v>1.5564694E7</v>
      </c>
      <c r="Q14370" s="171" t="s">
        <v>3303</v>
      </c>
    </row>
    <row r="14371">
      <c r="K14371" s="8" t="s">
        <v>18867</v>
      </c>
      <c r="L14371" t="str">
        <f>J1392</f>
        <v>G2a2b2a1a2</v>
      </c>
      <c r="M14371" s="8"/>
      <c r="O14371" s="174">
        <v>1.7747526E7</v>
      </c>
      <c r="P14371" s="172">
        <v>1.5635646E7</v>
      </c>
      <c r="Q14371" s="171" t="s">
        <v>3284</v>
      </c>
    </row>
    <row r="14372">
      <c r="K14372" s="8" t="s">
        <v>18868</v>
      </c>
      <c r="L14372" t="str">
        <f>J1392</f>
        <v>G2a2b2a1a2</v>
      </c>
      <c r="M14372" s="8"/>
      <c r="O14372" s="174">
        <v>1.7811387E7</v>
      </c>
      <c r="P14372" s="172">
        <v>1.5699507E7</v>
      </c>
      <c r="Q14372" s="171" t="s">
        <v>3329</v>
      </c>
    </row>
    <row r="14373">
      <c r="K14373" s="161" t="s">
        <v>18869</v>
      </c>
      <c r="L14373" s="2" t="str">
        <f>J1392</f>
        <v>G2a2b2a1a2</v>
      </c>
      <c r="M14373" s="161"/>
      <c r="N14373" s="2"/>
      <c r="O14373" s="174">
        <v>1.8040019E7</v>
      </c>
      <c r="P14373" s="172">
        <v>1.5928139E7</v>
      </c>
      <c r="Q14373" s="171" t="s">
        <v>3284</v>
      </c>
    </row>
    <row r="14374">
      <c r="K14374" s="161" t="s">
        <v>18870</v>
      </c>
      <c r="L14374" s="2" t="str">
        <f>J1392</f>
        <v>G2a2b2a1a2</v>
      </c>
      <c r="M14374" s="161"/>
      <c r="N14374" s="2"/>
      <c r="O14374" s="174">
        <v>1.8114485E7</v>
      </c>
      <c r="P14374" s="172">
        <v>1.6002605E7</v>
      </c>
      <c r="Q14374" s="171" t="s">
        <v>3307</v>
      </c>
    </row>
    <row r="14375">
      <c r="K14375" s="8" t="s">
        <v>18871</v>
      </c>
      <c r="L14375" t="str">
        <f>J1392</f>
        <v>G2a2b2a1a2</v>
      </c>
      <c r="M14375" s="8"/>
      <c r="N14375" s="180" t="s">
        <v>18872</v>
      </c>
      <c r="O14375" s="174">
        <v>1.8223374E7</v>
      </c>
      <c r="P14375" s="172">
        <v>1.6111494E7</v>
      </c>
      <c r="Q14375" s="171" t="s">
        <v>3303</v>
      </c>
    </row>
    <row r="14376">
      <c r="K14376" s="8" t="s">
        <v>18873</v>
      </c>
      <c r="L14376" t="str">
        <f>J1392</f>
        <v>G2a2b2a1a2</v>
      </c>
      <c r="M14376" s="8"/>
      <c r="O14376" s="174">
        <v>1.8762035E7</v>
      </c>
      <c r="P14376" s="172">
        <v>1.6650155E7</v>
      </c>
      <c r="Q14376" s="171" t="s">
        <v>3307</v>
      </c>
    </row>
    <row r="14377">
      <c r="K14377" s="161" t="s">
        <v>18874</v>
      </c>
      <c r="L14377" s="2" t="str">
        <f>J1392</f>
        <v>G2a2b2a1a2</v>
      </c>
      <c r="M14377" s="161"/>
      <c r="N14377" s="269"/>
      <c r="O14377" s="270">
        <v>1.9074848E7</v>
      </c>
      <c r="P14377" s="172">
        <v>1.6962968E7</v>
      </c>
      <c r="Q14377" s="171" t="s">
        <v>3333</v>
      </c>
    </row>
    <row r="14378">
      <c r="K14378" s="8" t="s">
        <v>18875</v>
      </c>
      <c r="L14378" t="str">
        <f>J1392</f>
        <v>G2a2b2a1a2</v>
      </c>
      <c r="M14378" s="8"/>
      <c r="O14378" s="174">
        <v>1.9288057E7</v>
      </c>
      <c r="P14378" s="172">
        <v>1.7176177E7</v>
      </c>
      <c r="Q14378" s="171" t="s">
        <v>3307</v>
      </c>
    </row>
    <row r="14379">
      <c r="K14379" s="8" t="s">
        <v>18876</v>
      </c>
      <c r="L14379" t="str">
        <f>J1392</f>
        <v>G2a2b2a1a2</v>
      </c>
      <c r="M14379" s="8"/>
      <c r="O14379" s="174">
        <v>1.9525484E7</v>
      </c>
      <c r="P14379" s="172">
        <v>1.7413604E7</v>
      </c>
      <c r="Q14379" s="171" t="s">
        <v>3577</v>
      </c>
    </row>
    <row r="14380">
      <c r="K14380" s="8" t="s">
        <v>18877</v>
      </c>
      <c r="L14380" t="str">
        <f>J1392</f>
        <v>G2a2b2a1a2</v>
      </c>
      <c r="M14380" s="8"/>
      <c r="O14380" s="174">
        <v>1.9535177E7</v>
      </c>
      <c r="P14380" s="172">
        <v>1.7423297E7</v>
      </c>
      <c r="Q14380" s="171" t="s">
        <v>3321</v>
      </c>
    </row>
    <row r="14381">
      <c r="K14381" s="161" t="s">
        <v>18878</v>
      </c>
      <c r="L14381" s="2" t="str">
        <f>J1392</f>
        <v>G2a2b2a1a2</v>
      </c>
      <c r="M14381" s="161"/>
      <c r="N14381" s="180" t="s">
        <v>18879</v>
      </c>
      <c r="O14381" s="271">
        <v>2.0838582E7</v>
      </c>
      <c r="P14381" s="172">
        <v>1.8676696E7</v>
      </c>
      <c r="Q14381" s="171" t="s">
        <v>3284</v>
      </c>
    </row>
    <row r="14382">
      <c r="K14382" s="8" t="s">
        <v>18880</v>
      </c>
      <c r="L14382" t="str">
        <f>J1392</f>
        <v>G2a2b2a1a2</v>
      </c>
      <c r="M14382" s="8"/>
      <c r="O14382" s="174">
        <v>2.1439921E7</v>
      </c>
      <c r="P14382" s="172">
        <v>1.9278035E7</v>
      </c>
      <c r="Q14382" s="171" t="s">
        <v>3303</v>
      </c>
    </row>
    <row r="14383">
      <c r="K14383" s="8" t="s">
        <v>18881</v>
      </c>
      <c r="L14383" t="str">
        <f>J1392</f>
        <v>G2a2b2a1a2</v>
      </c>
      <c r="M14383" s="8"/>
      <c r="N14383" s="173" t="s">
        <v>18882</v>
      </c>
      <c r="O14383" s="174">
        <v>2.1645056E7</v>
      </c>
      <c r="P14383" s="172">
        <v>1.948317E7</v>
      </c>
      <c r="Q14383" s="171" t="s">
        <v>3307</v>
      </c>
    </row>
    <row r="14384">
      <c r="K14384" s="8" t="s">
        <v>18883</v>
      </c>
      <c r="L14384" t="str">
        <f>J1392</f>
        <v>G2a2b2a1a2</v>
      </c>
      <c r="M14384" s="8"/>
      <c r="N14384" s="173"/>
      <c r="O14384" s="174">
        <v>2.1663844E7</v>
      </c>
      <c r="P14384" s="172">
        <v>1.9501958E7</v>
      </c>
      <c r="Q14384" s="171" t="s">
        <v>3284</v>
      </c>
    </row>
    <row r="14385">
      <c r="K14385" s="8" t="s">
        <v>18884</v>
      </c>
      <c r="L14385" t="str">
        <f>J1392</f>
        <v>G2a2b2a1a2</v>
      </c>
      <c r="M14385" s="8"/>
      <c r="N14385" s="173" t="s">
        <v>18885</v>
      </c>
      <c r="O14385" s="174">
        <v>2.2093905E7</v>
      </c>
      <c r="P14385" s="172">
        <v>1.9932019E7</v>
      </c>
      <c r="Q14385" s="171" t="s">
        <v>3303</v>
      </c>
    </row>
    <row r="14386">
      <c r="K14386" s="8" t="s">
        <v>18886</v>
      </c>
      <c r="L14386" t="str">
        <f>J1392</f>
        <v>G2a2b2a1a2</v>
      </c>
      <c r="M14386" s="8"/>
      <c r="N14386" s="173"/>
      <c r="O14386" s="174">
        <v>2.2208654E7</v>
      </c>
      <c r="P14386" s="172">
        <v>2.0046768E7</v>
      </c>
      <c r="Q14386" s="171" t="s">
        <v>3303</v>
      </c>
    </row>
    <row r="14387">
      <c r="K14387" s="8" t="s">
        <v>18887</v>
      </c>
      <c r="L14387" t="str">
        <f>J1392</f>
        <v>G2a2b2a1a2</v>
      </c>
      <c r="M14387" s="8"/>
      <c r="N14387" s="173"/>
      <c r="O14387" s="174">
        <v>2.2512932E7</v>
      </c>
      <c r="P14387" s="172">
        <v>2.0351046E7</v>
      </c>
      <c r="Q14387" s="171" t="s">
        <v>3329</v>
      </c>
    </row>
    <row r="14388">
      <c r="K14388" s="161" t="s">
        <v>18888</v>
      </c>
      <c r="L14388" s="2" t="str">
        <f>J1392</f>
        <v>G2a2b2a1a2</v>
      </c>
      <c r="M14388" s="161"/>
      <c r="N14388" s="173"/>
      <c r="O14388" s="270">
        <v>2.276024E7</v>
      </c>
      <c r="P14388" s="172">
        <v>2.0598354E7</v>
      </c>
      <c r="Q14388" s="171" t="s">
        <v>3307</v>
      </c>
    </row>
    <row r="14389">
      <c r="K14389" s="8" t="s">
        <v>18889</v>
      </c>
      <c r="L14389" t="str">
        <f>J1392</f>
        <v>G2a2b2a1a2</v>
      </c>
      <c r="M14389" s="8"/>
      <c r="N14389" s="173"/>
      <c r="O14389" s="174">
        <v>2.2887605E7</v>
      </c>
      <c r="P14389" s="172">
        <v>2.0725719E7</v>
      </c>
      <c r="Q14389" s="171" t="s">
        <v>3284</v>
      </c>
    </row>
    <row r="14390">
      <c r="K14390" s="8" t="s">
        <v>18890</v>
      </c>
      <c r="L14390" t="str">
        <f>J1392</f>
        <v>G2a2b2a1a2</v>
      </c>
      <c r="M14390" s="8"/>
      <c r="N14390" s="173"/>
      <c r="O14390" s="174">
        <v>2.2967347E7</v>
      </c>
      <c r="P14390" s="172">
        <v>2.0805461E7</v>
      </c>
      <c r="Q14390" s="171" t="s">
        <v>3292</v>
      </c>
    </row>
    <row r="14391">
      <c r="K14391" s="161" t="s">
        <v>18891</v>
      </c>
      <c r="L14391" s="2" t="str">
        <f>J1392</f>
        <v>G2a2b2a1a2</v>
      </c>
      <c r="M14391" s="161"/>
      <c r="N14391" s="173" t="s">
        <v>18892</v>
      </c>
      <c r="O14391" s="174">
        <v>2.3463221E7</v>
      </c>
      <c r="P14391" s="172">
        <v>2.1301335E7</v>
      </c>
      <c r="Q14391" s="171" t="s">
        <v>3284</v>
      </c>
    </row>
    <row r="14392">
      <c r="K14392" s="161" t="s">
        <v>18893</v>
      </c>
      <c r="L14392" s="2" t="str">
        <f>J1392</f>
        <v>G2a2b2a1a2</v>
      </c>
      <c r="M14392" s="161"/>
      <c r="N14392" s="173"/>
      <c r="O14392" s="271">
        <v>1.367337E7</v>
      </c>
      <c r="P14392" s="172">
        <v>1.1517694E7</v>
      </c>
      <c r="Q14392" s="171" t="s">
        <v>3786</v>
      </c>
    </row>
    <row r="14393">
      <c r="K14393" s="8" t="s">
        <v>18894</v>
      </c>
      <c r="L14393" t="str">
        <f>J1392</f>
        <v>G2a2b2a1a2</v>
      </c>
      <c r="M14393" s="8"/>
      <c r="N14393" s="173"/>
      <c r="O14393" s="172">
        <v>6879362.0</v>
      </c>
      <c r="P14393" s="172">
        <v>7011321.0</v>
      </c>
      <c r="Q14393" s="171" t="s">
        <v>3284</v>
      </c>
    </row>
    <row r="14394">
      <c r="K14394" s="8" t="s">
        <v>18895</v>
      </c>
      <c r="L14394" t="str">
        <f>J1392</f>
        <v>G2a2b2a1a2</v>
      </c>
      <c r="M14394" s="8"/>
      <c r="N14394" s="173"/>
      <c r="O14394" s="172">
        <v>6906730.0</v>
      </c>
      <c r="P14394" s="172">
        <v>7038689.0</v>
      </c>
      <c r="Q14394" s="171" t="s">
        <v>3284</v>
      </c>
    </row>
    <row r="14395">
      <c r="K14395" s="8" t="s">
        <v>18896</v>
      </c>
      <c r="L14395" t="str">
        <f>J1392</f>
        <v>G2a2b2a1a2</v>
      </c>
      <c r="M14395" s="8"/>
      <c r="N14395" s="173"/>
      <c r="O14395" s="172">
        <v>6942309.0</v>
      </c>
      <c r="P14395" s="172">
        <v>7074268.0</v>
      </c>
      <c r="Q14395" s="171" t="s">
        <v>3280</v>
      </c>
    </row>
    <row r="14396">
      <c r="K14396" s="8" t="s">
        <v>18897</v>
      </c>
      <c r="L14396" t="str">
        <f>J1392</f>
        <v>G2a2b2a1a2</v>
      </c>
      <c r="M14396" s="8"/>
      <c r="N14396" s="173" t="s">
        <v>18898</v>
      </c>
      <c r="O14396" s="174">
        <v>6950528.0</v>
      </c>
      <c r="P14396" s="172">
        <v>7082487.0</v>
      </c>
      <c r="Q14396" s="171" t="s">
        <v>3307</v>
      </c>
    </row>
    <row r="14397">
      <c r="K14397" s="8" t="s">
        <v>18899</v>
      </c>
      <c r="L14397" t="str">
        <f>J1392</f>
        <v>G2a2b2a1a2</v>
      </c>
      <c r="M14397" s="8"/>
      <c r="N14397" s="173"/>
      <c r="O14397" s="174">
        <v>7198484.0</v>
      </c>
      <c r="P14397" s="172">
        <v>7330443.0</v>
      </c>
      <c r="Q14397" s="171" t="s">
        <v>3321</v>
      </c>
    </row>
    <row r="14398">
      <c r="K14398" s="8" t="s">
        <v>18900</v>
      </c>
      <c r="L14398" t="str">
        <f>J1392</f>
        <v>G2a2b2a1a2</v>
      </c>
      <c r="M14398" s="8"/>
      <c r="N14398" s="173"/>
      <c r="O14398" s="174">
        <v>9982743.0</v>
      </c>
      <c r="P14398" s="172">
        <v>1.0145134E7</v>
      </c>
      <c r="Q14398" s="171" t="s">
        <v>3321</v>
      </c>
    </row>
    <row r="14399">
      <c r="K14399" s="8" t="s">
        <v>18901</v>
      </c>
      <c r="L14399" t="str">
        <f t="shared" ref="L14399:L14400" si="377">J1392</f>
        <v>G2a2b2a1a2</v>
      </c>
      <c r="M14399" s="8"/>
      <c r="N14399" s="173"/>
      <c r="O14399" s="174">
        <v>1.9124915E7</v>
      </c>
      <c r="P14399" s="172">
        <v>1.7013035E7</v>
      </c>
      <c r="Q14399" s="171" t="s">
        <v>3280</v>
      </c>
    </row>
    <row r="14400">
      <c r="K14400" s="161" t="s">
        <v>18902</v>
      </c>
      <c r="L14400" s="2" t="str">
        <f t="shared" si="377"/>
        <v>G2a2b2a1a2~</v>
      </c>
      <c r="M14400" s="161"/>
      <c r="N14400" s="173" t="s">
        <v>18903</v>
      </c>
      <c r="O14400" s="174">
        <v>1.5484471E7</v>
      </c>
      <c r="P14400" s="172">
        <v>1.3372591E7</v>
      </c>
      <c r="Q14400" s="2" t="s">
        <v>3358</v>
      </c>
    </row>
    <row r="14401">
      <c r="K14401" s="161" t="s">
        <v>18904</v>
      </c>
      <c r="L14401" s="2" t="str">
        <f>J1393</f>
        <v>G2a2b2a1a2~</v>
      </c>
      <c r="M14401" s="161"/>
      <c r="N14401" s="173" t="s">
        <v>18905</v>
      </c>
      <c r="O14401" s="174">
        <v>2.1265925E7</v>
      </c>
      <c r="P14401" s="172">
        <v>1.9104039E7</v>
      </c>
      <c r="Q14401" s="171" t="s">
        <v>3307</v>
      </c>
    </row>
    <row r="14402">
      <c r="K14402" s="161" t="s">
        <v>18906</v>
      </c>
      <c r="L14402" s="2" t="str">
        <f>J1393</f>
        <v>G2a2b2a1a2~</v>
      </c>
      <c r="M14402" s="161"/>
      <c r="N14402" s="2"/>
      <c r="O14402" s="174">
        <v>1.5764342E7</v>
      </c>
      <c r="P14402" s="172">
        <v>1.3652462E7</v>
      </c>
      <c r="Q14402" s="171" t="s">
        <v>3303</v>
      </c>
    </row>
    <row r="14403">
      <c r="K14403" s="161" t="s">
        <v>18907</v>
      </c>
      <c r="L14403" s="2" t="str">
        <f>J1393</f>
        <v>G2a2b2a1a2~</v>
      </c>
      <c r="M14403" s="161"/>
      <c r="N14403" s="2"/>
      <c r="O14403" s="172">
        <v>1.9356948E7</v>
      </c>
      <c r="P14403" s="172">
        <v>1.7245068E7</v>
      </c>
      <c r="Q14403" s="171" t="s">
        <v>3303</v>
      </c>
    </row>
    <row r="14404">
      <c r="K14404" s="8" t="s">
        <v>2761</v>
      </c>
      <c r="L14404" t="str">
        <f t="shared" ref="L14404:L14405" si="378">K1394</f>
        <v>G2a2b2a1a2a~</v>
      </c>
      <c r="M14404" s="8"/>
      <c r="O14404" s="172">
        <v>6879079.0</v>
      </c>
      <c r="P14404" s="172">
        <v>7011038.0</v>
      </c>
      <c r="Q14404" s="171" t="s">
        <v>3333</v>
      </c>
    </row>
    <row r="14405">
      <c r="K14405" s="8" t="s">
        <v>18908</v>
      </c>
      <c r="L14405" t="str">
        <f t="shared" si="378"/>
        <v>G2a2b2a1a2b~</v>
      </c>
      <c r="M14405" s="8"/>
      <c r="O14405" s="174">
        <v>1.7610363E7</v>
      </c>
      <c r="P14405" s="172">
        <v>1.5498483E7</v>
      </c>
      <c r="Q14405" s="171" t="s">
        <v>3284</v>
      </c>
    </row>
    <row r="14406">
      <c r="K14406" s="8" t="s">
        <v>18909</v>
      </c>
      <c r="L14406" t="str">
        <f>K1395</f>
        <v>G2a2b2a1a2b~</v>
      </c>
      <c r="M14406" s="8"/>
      <c r="O14406" s="174">
        <v>7151471.0</v>
      </c>
      <c r="P14406" s="172">
        <v>7283430.0</v>
      </c>
      <c r="Q14406" s="171" t="s">
        <v>3303</v>
      </c>
    </row>
    <row r="14407">
      <c r="K14407" s="8" t="s">
        <v>18910</v>
      </c>
      <c r="L14407" t="str">
        <f>K1395</f>
        <v>G2a2b2a1a2b~</v>
      </c>
      <c r="M14407" s="8"/>
      <c r="O14407" s="174">
        <v>9893721.0</v>
      </c>
      <c r="P14407" s="172">
        <v>1.0056112E7</v>
      </c>
      <c r="Q14407" s="171" t="s">
        <v>3358</v>
      </c>
    </row>
    <row r="14408">
      <c r="K14408" s="8" t="s">
        <v>18911</v>
      </c>
      <c r="L14408" t="str">
        <f>K1395</f>
        <v>G2a2b2a1a2b~</v>
      </c>
      <c r="M14408" s="8"/>
      <c r="O14408" s="174">
        <v>1.4707457E7</v>
      </c>
      <c r="P14408" s="172">
        <v>1.2595523E7</v>
      </c>
      <c r="Q14408" s="171" t="s">
        <v>3333</v>
      </c>
    </row>
    <row r="14409">
      <c r="K14409" s="8" t="s">
        <v>18912</v>
      </c>
      <c r="L14409" t="str">
        <f>I1396</f>
        <v>G2a2b2a1b</v>
      </c>
      <c r="M14409" s="8"/>
      <c r="N14409" s="173" t="s">
        <v>18913</v>
      </c>
      <c r="O14409" s="172">
        <v>2815084.0</v>
      </c>
      <c r="P14409" s="172">
        <v>2947043.0</v>
      </c>
      <c r="Q14409" s="171" t="s">
        <v>3307</v>
      </c>
    </row>
    <row r="14410">
      <c r="K14410" s="8" t="s">
        <v>18914</v>
      </c>
      <c r="L14410" t="str">
        <f>I1396</f>
        <v>G2a2b2a1b</v>
      </c>
      <c r="M14410" s="8"/>
      <c r="N14410" s="173" t="s">
        <v>18915</v>
      </c>
      <c r="O14410" s="172">
        <v>6745718.0</v>
      </c>
      <c r="P14410" s="172">
        <v>6877677.0</v>
      </c>
      <c r="Q14410" s="171" t="s">
        <v>3284</v>
      </c>
    </row>
    <row r="14411">
      <c r="K14411" s="8" t="s">
        <v>18916</v>
      </c>
      <c r="L14411" t="str">
        <f>I1396</f>
        <v>G2a2b2a1b</v>
      </c>
      <c r="M14411" s="8"/>
      <c r="N14411" s="173" t="s">
        <v>18917</v>
      </c>
      <c r="O14411" s="176">
        <v>7933503.0</v>
      </c>
      <c r="P14411" s="172">
        <v>8065462.0</v>
      </c>
      <c r="Q14411" s="171" t="s">
        <v>3577</v>
      </c>
    </row>
    <row r="14412">
      <c r="K14412" s="8" t="s">
        <v>18918</v>
      </c>
      <c r="L14412" t="str">
        <f>I1396</f>
        <v>G2a2b2a1b</v>
      </c>
      <c r="M14412" s="8"/>
      <c r="N14412" s="173" t="s">
        <v>18919</v>
      </c>
      <c r="O14412" s="272">
        <v>8263678.0</v>
      </c>
      <c r="P14412" s="172">
        <v>8395637.0</v>
      </c>
      <c r="Q14412" s="171" t="s">
        <v>3307</v>
      </c>
    </row>
    <row r="14413">
      <c r="K14413" s="8" t="s">
        <v>18920</v>
      </c>
      <c r="L14413" t="str">
        <f>I1396</f>
        <v>G2a2b2a1b</v>
      </c>
      <c r="M14413" s="8"/>
      <c r="N14413" s="173" t="s">
        <v>18921</v>
      </c>
      <c r="O14413" s="176">
        <v>8551854.0</v>
      </c>
      <c r="P14413" s="172">
        <v>8683813.0</v>
      </c>
      <c r="Q14413" s="171" t="s">
        <v>3284</v>
      </c>
    </row>
    <row r="14414">
      <c r="K14414" s="8" t="s">
        <v>18922</v>
      </c>
      <c r="L14414" t="str">
        <f>I1396</f>
        <v>G2a2b2a1b</v>
      </c>
      <c r="M14414" s="8"/>
      <c r="N14414" s="173" t="s">
        <v>18923</v>
      </c>
      <c r="O14414" s="176">
        <v>8662382.0</v>
      </c>
      <c r="P14414" s="172">
        <v>8794341.0</v>
      </c>
      <c r="Q14414" s="171" t="s">
        <v>3358</v>
      </c>
    </row>
    <row r="14415">
      <c r="K14415" s="8" t="s">
        <v>18924</v>
      </c>
      <c r="L14415" t="str">
        <f>I1396</f>
        <v>G2a2b2a1b</v>
      </c>
      <c r="M14415" s="8"/>
      <c r="N14415" s="173"/>
      <c r="O14415" s="176">
        <v>9129071.0</v>
      </c>
      <c r="P14415" s="172">
        <v>9291462.0</v>
      </c>
      <c r="Q14415" s="171" t="s">
        <v>3303</v>
      </c>
    </row>
    <row r="14416">
      <c r="K14416" s="8" t="s">
        <v>18925</v>
      </c>
      <c r="L14416" t="str">
        <f>I1396</f>
        <v>G2a2b2a1b</v>
      </c>
      <c r="M14416" s="8"/>
      <c r="N14416" s="173" t="s">
        <v>18926</v>
      </c>
      <c r="O14416" s="176">
        <v>1.6957265E7</v>
      </c>
      <c r="P14416" s="172">
        <v>1.4845385E7</v>
      </c>
      <c r="Q14416" s="171" t="s">
        <v>3303</v>
      </c>
    </row>
    <row r="14417">
      <c r="K14417" s="8" t="s">
        <v>18927</v>
      </c>
      <c r="L14417" t="str">
        <f>I1396</f>
        <v>G2a2b2a1b</v>
      </c>
      <c r="M14417" s="8"/>
      <c r="N14417" s="173" t="s">
        <v>18928</v>
      </c>
      <c r="O14417" s="176">
        <v>1.8613167E7</v>
      </c>
      <c r="P14417" s="172">
        <v>1.6501287E7</v>
      </c>
      <c r="Q14417" s="171" t="s">
        <v>3280</v>
      </c>
    </row>
    <row r="14418">
      <c r="K14418" s="8" t="s">
        <v>18929</v>
      </c>
      <c r="L14418" t="str">
        <f>I1396</f>
        <v>G2a2b2a1b</v>
      </c>
      <c r="M14418" s="8"/>
      <c r="N14418" s="173" t="s">
        <v>18930</v>
      </c>
      <c r="O14418" s="176">
        <v>1.9519431E7</v>
      </c>
      <c r="P14418" s="172">
        <v>1.7407551E7</v>
      </c>
      <c r="Q14418" s="171" t="s">
        <v>3333</v>
      </c>
    </row>
    <row r="14419">
      <c r="K14419" s="8" t="s">
        <v>18931</v>
      </c>
      <c r="L14419" s="158" t="str">
        <f>I1396</f>
        <v>G2a2b2a1b</v>
      </c>
      <c r="M14419" s="8"/>
      <c r="N14419" s="173" t="s">
        <v>18932</v>
      </c>
      <c r="O14419" s="176">
        <v>1.9564028E7</v>
      </c>
      <c r="P14419" s="172">
        <v>1.7452148E7</v>
      </c>
      <c r="Q14419" s="171" t="s">
        <v>3307</v>
      </c>
    </row>
    <row r="14420">
      <c r="K14420" s="8" t="s">
        <v>18933</v>
      </c>
      <c r="L14420" t="str">
        <f>I1396</f>
        <v>G2a2b2a1b</v>
      </c>
      <c r="M14420" s="8"/>
      <c r="N14420" s="173" t="s">
        <v>18934</v>
      </c>
      <c r="O14420" s="176">
        <v>2.1191169E7</v>
      </c>
      <c r="P14420" s="172">
        <v>1.9029283E7</v>
      </c>
      <c r="Q14420" s="171" t="s">
        <v>3786</v>
      </c>
    </row>
    <row r="14421">
      <c r="K14421" s="8" t="s">
        <v>18935</v>
      </c>
      <c r="L14421" t="str">
        <f>I1396</f>
        <v>G2a2b2a1b</v>
      </c>
      <c r="M14421" s="8"/>
      <c r="N14421" s="173" t="s">
        <v>18936</v>
      </c>
      <c r="O14421" s="176">
        <v>2.2010951E7</v>
      </c>
      <c r="P14421" s="172">
        <v>1.9849065E7</v>
      </c>
      <c r="Q14421" s="171" t="s">
        <v>3333</v>
      </c>
    </row>
    <row r="14422">
      <c r="K14422" s="8" t="s">
        <v>18937</v>
      </c>
      <c r="L14422" t="str">
        <f>I1396</f>
        <v>G2a2b2a1b</v>
      </c>
      <c r="M14422" s="8"/>
      <c r="N14422" s="173" t="s">
        <v>18938</v>
      </c>
      <c r="O14422">
        <v>2.3116413E7</v>
      </c>
      <c r="P14422">
        <v>2.0954527E7</v>
      </c>
      <c r="Q14422" t="s">
        <v>3307</v>
      </c>
    </row>
    <row r="14423">
      <c r="K14423" s="8" t="s">
        <v>18939</v>
      </c>
      <c r="L14423" t="str">
        <f>I1396</f>
        <v>G2a2b2a1b</v>
      </c>
      <c r="M14423" s="8"/>
      <c r="N14423" s="173" t="s">
        <v>18940</v>
      </c>
      <c r="O14423">
        <v>2.2901629E7</v>
      </c>
      <c r="P14423">
        <v>2.0739743E7</v>
      </c>
      <c r="Q14423" t="s">
        <v>3284</v>
      </c>
    </row>
    <row r="14424">
      <c r="K14424" s="8" t="s">
        <v>18941</v>
      </c>
      <c r="L14424" t="str">
        <f>I1396</f>
        <v>G2a2b2a1b</v>
      </c>
      <c r="M14424" s="8"/>
      <c r="N14424" s="173"/>
      <c r="O14424">
        <v>1.4368755E7</v>
      </c>
      <c r="P14424">
        <v>1.2248051E7</v>
      </c>
      <c r="Q14424" t="s">
        <v>3333</v>
      </c>
    </row>
    <row r="14425">
      <c r="K14425" s="8" t="s">
        <v>18942</v>
      </c>
      <c r="L14425" t="str">
        <f>J1397</f>
        <v>G2a2b2a1b1</v>
      </c>
      <c r="M14425" s="8"/>
      <c r="N14425" s="173"/>
      <c r="O14425">
        <v>8133118.0</v>
      </c>
      <c r="P14425">
        <v>8265077.0</v>
      </c>
      <c r="Q14425" t="s">
        <v>3303</v>
      </c>
    </row>
    <row r="14426">
      <c r="K14426" s="158" t="s">
        <v>18943</v>
      </c>
      <c r="L14426" t="str">
        <f>J1397</f>
        <v>G2a2b2a1b1</v>
      </c>
      <c r="M14426" s="158"/>
      <c r="O14426" s="158">
        <v>2.3477073E7</v>
      </c>
      <c r="P14426" s="158">
        <v>2.1315187E7</v>
      </c>
      <c r="Q14426" s="158" t="s">
        <v>3303</v>
      </c>
    </row>
    <row r="14427">
      <c r="K14427" s="8" t="s">
        <v>18944</v>
      </c>
      <c r="L14427" t="str">
        <f>J1397</f>
        <v>G2a2b2a1b1</v>
      </c>
      <c r="M14427" s="8"/>
      <c r="N14427" s="173" t="s">
        <v>18945</v>
      </c>
      <c r="O14427">
        <v>8144131.0</v>
      </c>
      <c r="P14427">
        <v>8276090.0</v>
      </c>
      <c r="Q14427" t="s">
        <v>3358</v>
      </c>
    </row>
    <row r="14428">
      <c r="K14428" s="8" t="s">
        <v>18946</v>
      </c>
      <c r="L14428" t="str">
        <f>J1397</f>
        <v>G2a2b2a1b1</v>
      </c>
      <c r="M14428" s="8"/>
      <c r="O14428">
        <v>8542538.0</v>
      </c>
      <c r="P14428">
        <v>8674497.0</v>
      </c>
      <c r="Q14428" t="s">
        <v>3284</v>
      </c>
    </row>
    <row r="14429">
      <c r="K14429" s="8" t="s">
        <v>18947</v>
      </c>
      <c r="L14429" t="str">
        <f>J1397</f>
        <v>G2a2b2a1b1</v>
      </c>
      <c r="M14429" s="8"/>
      <c r="O14429">
        <v>8700235.0</v>
      </c>
      <c r="P14429">
        <v>8832194.0</v>
      </c>
      <c r="Q14429" t="s">
        <v>3333</v>
      </c>
    </row>
    <row r="14430">
      <c r="K14430" s="8" t="s">
        <v>18948</v>
      </c>
      <c r="L14430" t="str">
        <f>J1397</f>
        <v>G2a2b2a1b1</v>
      </c>
      <c r="M14430" s="8"/>
      <c r="O14430" s="176">
        <v>1.3806921E7</v>
      </c>
      <c r="P14430" s="172">
        <v>1.1686215E7</v>
      </c>
      <c r="Q14430" s="171" t="s">
        <v>3284</v>
      </c>
    </row>
    <row r="14431">
      <c r="K14431" s="8" t="s">
        <v>18949</v>
      </c>
      <c r="L14431" t="str">
        <f>J1397</f>
        <v>G2a2b2a1b1</v>
      </c>
      <c r="M14431" s="8"/>
      <c r="O14431" s="176">
        <v>1.4538367E7</v>
      </c>
      <c r="P14431" s="172">
        <v>1.2426568E7</v>
      </c>
      <c r="Q14431" s="171" t="s">
        <v>3303</v>
      </c>
    </row>
    <row r="14432">
      <c r="K14432" s="8" t="s">
        <v>18950</v>
      </c>
      <c r="L14432" t="str">
        <f>J1397</f>
        <v>G2a2b2a1b1</v>
      </c>
      <c r="M14432" s="8"/>
      <c r="O14432" s="176">
        <v>1.6737215E7</v>
      </c>
      <c r="P14432" s="172">
        <v>1.4625335E7</v>
      </c>
      <c r="Q14432" s="171" t="s">
        <v>3303</v>
      </c>
    </row>
    <row r="14433">
      <c r="K14433" s="8" t="s">
        <v>18951</v>
      </c>
      <c r="L14433" t="str">
        <f>J1397</f>
        <v>G2a2b2a1b1</v>
      </c>
      <c r="M14433" s="8"/>
      <c r="O14433" s="176">
        <v>1.7516679E7</v>
      </c>
      <c r="P14433" s="172">
        <v>1.5404799E7</v>
      </c>
      <c r="Q14433" s="171" t="s">
        <v>3333</v>
      </c>
    </row>
    <row r="14434">
      <c r="K14434" s="8" t="s">
        <v>18952</v>
      </c>
      <c r="L14434" t="str">
        <f>J1397</f>
        <v>G2a2b2a1b1</v>
      </c>
      <c r="M14434" s="8"/>
      <c r="O14434" s="176">
        <v>1.8793344E7</v>
      </c>
      <c r="P14434" s="172">
        <v>1.6681464E7</v>
      </c>
      <c r="Q14434" s="171" t="s">
        <v>3307</v>
      </c>
    </row>
    <row r="14435">
      <c r="K14435" s="8" t="s">
        <v>18953</v>
      </c>
      <c r="L14435" t="str">
        <f>J1397</f>
        <v>G2a2b2a1b1</v>
      </c>
      <c r="M14435" s="8"/>
      <c r="O14435" s="176">
        <v>2.3239368E7</v>
      </c>
      <c r="P14435" s="172">
        <v>2.1077482E7</v>
      </c>
      <c r="Q14435" s="171" t="s">
        <v>3333</v>
      </c>
    </row>
    <row r="14436">
      <c r="K14436" s="8" t="s">
        <v>18954</v>
      </c>
      <c r="L14436" t="str">
        <f>J1397</f>
        <v>G2a2b2a1b1</v>
      </c>
      <c r="M14436" s="8"/>
      <c r="N14436" s="173"/>
      <c r="O14436" s="176">
        <v>2.3464234E7</v>
      </c>
      <c r="P14436" s="172">
        <v>2.1302348E7</v>
      </c>
      <c r="Q14436" s="171" t="s">
        <v>3284</v>
      </c>
    </row>
    <row r="14437">
      <c r="K14437" s="8" t="s">
        <v>18955</v>
      </c>
      <c r="L14437" t="str">
        <f>J1397</f>
        <v>G2a2b2a1b1</v>
      </c>
      <c r="M14437" s="8"/>
      <c r="N14437" s="173"/>
      <c r="O14437" s="176">
        <v>2.3735966E7</v>
      </c>
      <c r="P14437" s="172">
        <v>2.157408E7</v>
      </c>
      <c r="Q14437" s="171" t="s">
        <v>3333</v>
      </c>
    </row>
    <row r="14438">
      <c r="K14438" s="8" t="s">
        <v>18956</v>
      </c>
      <c r="L14438" t="str">
        <f>J1397</f>
        <v>G2a2b2a1b1</v>
      </c>
      <c r="M14438" s="8"/>
      <c r="N14438" s="173"/>
      <c r="O14438" s="176">
        <v>2.3809431E7</v>
      </c>
      <c r="P14438" s="172">
        <v>2.1647545E7</v>
      </c>
      <c r="Q14438" s="171" t="s">
        <v>3307</v>
      </c>
    </row>
    <row r="14439">
      <c r="K14439" s="158" t="s">
        <v>18957</v>
      </c>
      <c r="L14439" t="str">
        <f>K1398</f>
        <v>G2a2b2a1b1a~</v>
      </c>
      <c r="M14439" s="158"/>
      <c r="O14439" s="158">
        <v>7386125.0</v>
      </c>
      <c r="P14439" s="158">
        <v>7518084.0</v>
      </c>
      <c r="Q14439" s="158" t="s">
        <v>3307</v>
      </c>
    </row>
    <row r="14440">
      <c r="K14440" s="158" t="s">
        <v>18958</v>
      </c>
      <c r="L14440" t="str">
        <f>K1398</f>
        <v>G2a2b2a1b1a~</v>
      </c>
      <c r="M14440" s="158"/>
      <c r="O14440" s="158">
        <v>8225680.0</v>
      </c>
      <c r="P14440" s="158">
        <v>8357639.0</v>
      </c>
      <c r="Q14440" s="158" t="s">
        <v>3280</v>
      </c>
    </row>
    <row r="14441">
      <c r="K14441" s="158" t="s">
        <v>18959</v>
      </c>
      <c r="L14441" t="str">
        <f>K1398</f>
        <v>G2a2b2a1b1a~</v>
      </c>
      <c r="M14441" s="158"/>
      <c r="O14441" s="158">
        <v>8553879.0</v>
      </c>
      <c r="P14441" s="158">
        <v>8685838.0</v>
      </c>
      <c r="Q14441" s="158" t="s">
        <v>3366</v>
      </c>
    </row>
    <row r="14442">
      <c r="K14442" s="183" t="s">
        <v>18960</v>
      </c>
      <c r="L14442" t="str">
        <f>K1398</f>
        <v>G2a2b2a1b1a~</v>
      </c>
      <c r="M14442" s="8"/>
      <c r="N14442" s="173"/>
      <c r="O14442">
        <v>8672686.0</v>
      </c>
      <c r="P14442">
        <v>8804645.0</v>
      </c>
      <c r="Q14442" t="s">
        <v>3307</v>
      </c>
    </row>
    <row r="14443">
      <c r="K14443" s="158" t="s">
        <v>18961</v>
      </c>
      <c r="L14443" t="str">
        <f>K1398</f>
        <v>G2a2b2a1b1a~</v>
      </c>
      <c r="M14443" s="158"/>
      <c r="O14443" s="158">
        <v>8730016.0</v>
      </c>
      <c r="P14443" s="158">
        <v>8861975.0</v>
      </c>
      <c r="Q14443" s="158" t="s">
        <v>3307</v>
      </c>
    </row>
    <row r="14444">
      <c r="K14444" s="158" t="s">
        <v>18962</v>
      </c>
      <c r="L14444" t="str">
        <f>K1398</f>
        <v>G2a2b2a1b1a~</v>
      </c>
      <c r="M14444" s="158"/>
      <c r="O14444" s="158">
        <v>9019343.0</v>
      </c>
      <c r="P14444" s="158">
        <v>9181734.0</v>
      </c>
      <c r="Q14444" s="158" t="s">
        <v>3329</v>
      </c>
    </row>
    <row r="14445">
      <c r="K14445" s="158" t="s">
        <v>18963</v>
      </c>
      <c r="L14445" t="str">
        <f>K1398</f>
        <v>G2a2b2a1b1a~</v>
      </c>
      <c r="M14445" s="158"/>
      <c r="O14445" s="158">
        <v>9029521.0</v>
      </c>
      <c r="P14445" s="158">
        <v>9191912.0</v>
      </c>
      <c r="Q14445" s="158" t="s">
        <v>3321</v>
      </c>
    </row>
    <row r="14446">
      <c r="K14446" s="158" t="s">
        <v>18964</v>
      </c>
      <c r="L14446" t="str">
        <f>K1398</f>
        <v>G2a2b2a1b1a~</v>
      </c>
      <c r="M14446" s="158"/>
      <c r="O14446" s="158">
        <v>9810318.0</v>
      </c>
      <c r="P14446" s="158">
        <v>9972709.0</v>
      </c>
      <c r="Q14446" s="158" t="s">
        <v>3292</v>
      </c>
    </row>
    <row r="14447">
      <c r="K14447" s="158" t="s">
        <v>18965</v>
      </c>
      <c r="L14447" t="str">
        <f>K1398</f>
        <v>G2a2b2a1b1a~</v>
      </c>
      <c r="M14447" s="158"/>
      <c r="O14447" s="158">
        <v>9818846.0</v>
      </c>
      <c r="P14447" s="158">
        <v>9981237.0</v>
      </c>
      <c r="Q14447" s="158" t="s">
        <v>3307</v>
      </c>
    </row>
    <row r="14448">
      <c r="K14448" s="158" t="s">
        <v>18966</v>
      </c>
      <c r="L14448" t="str">
        <f>K1398</f>
        <v>G2a2b2a1b1a~</v>
      </c>
      <c r="M14448" s="158"/>
      <c r="O14448" s="158">
        <v>1.3205942E7</v>
      </c>
      <c r="P14448" s="158">
        <v>1.1050266E7</v>
      </c>
      <c r="Q14448" s="158" t="s">
        <v>3321</v>
      </c>
    </row>
    <row r="14449">
      <c r="K14449" s="158" t="s">
        <v>18967</v>
      </c>
      <c r="L14449" t="str">
        <f>K1398</f>
        <v>G2a2b2a1b1a~</v>
      </c>
      <c r="M14449" s="158"/>
      <c r="O14449" s="158">
        <v>1.3682712E7</v>
      </c>
      <c r="P14449" s="158">
        <v>1.1527036E7</v>
      </c>
      <c r="Q14449" s="158" t="s">
        <v>3284</v>
      </c>
    </row>
    <row r="14450">
      <c r="K14450" s="158" t="s">
        <v>18968</v>
      </c>
      <c r="L14450" t="str">
        <f>K1398</f>
        <v>G2a2b2a1b1a~</v>
      </c>
      <c r="M14450" s="158"/>
      <c r="O14450" s="158">
        <v>1.4006352E7</v>
      </c>
      <c r="P14450" s="158">
        <v>1.1885646E7</v>
      </c>
      <c r="Q14450" s="158" t="s">
        <v>3329</v>
      </c>
    </row>
    <row r="14451">
      <c r="K14451" s="158" t="s">
        <v>18969</v>
      </c>
      <c r="L14451" t="str">
        <f>K1398</f>
        <v>G2a2b2a1b1a~</v>
      </c>
      <c r="M14451" s="158"/>
      <c r="O14451" s="158">
        <v>1.4116097E7</v>
      </c>
      <c r="P14451" s="158">
        <v>1.1995391E7</v>
      </c>
      <c r="Q14451" s="158" t="s">
        <v>3577</v>
      </c>
    </row>
    <row r="14452">
      <c r="K14452" s="158" t="s">
        <v>18970</v>
      </c>
      <c r="L14452" t="str">
        <f>K1398</f>
        <v>G2a2b2a1b1a~</v>
      </c>
      <c r="M14452" s="158"/>
      <c r="O14452" s="158">
        <v>1.4750344E7</v>
      </c>
      <c r="P14452" s="158">
        <v>1.2638413E7</v>
      </c>
      <c r="Q14452" s="158" t="s">
        <v>3577</v>
      </c>
    </row>
    <row r="14453">
      <c r="K14453" s="158" t="s">
        <v>18971</v>
      </c>
      <c r="L14453" t="str">
        <f>K1398</f>
        <v>G2a2b2a1b1a~</v>
      </c>
      <c r="M14453" s="158"/>
      <c r="O14453" s="158">
        <v>1.532802E7</v>
      </c>
      <c r="P14453" s="158">
        <v>1.3216138E7</v>
      </c>
      <c r="Q14453" s="158" t="s">
        <v>3366</v>
      </c>
    </row>
    <row r="14454">
      <c r="K14454" s="158" t="s">
        <v>18972</v>
      </c>
      <c r="L14454" t="str">
        <f>K1398</f>
        <v>G2a2b2a1b1a~</v>
      </c>
      <c r="M14454" s="158"/>
      <c r="O14454" s="158">
        <v>1.6582281E7</v>
      </c>
      <c r="P14454" s="158">
        <v>1.4470401E7</v>
      </c>
      <c r="Q14454" s="158" t="s">
        <v>3307</v>
      </c>
    </row>
    <row r="14455">
      <c r="K14455" s="158" t="s">
        <v>18973</v>
      </c>
      <c r="L14455" t="str">
        <f>K1398</f>
        <v>G2a2b2a1b1a~</v>
      </c>
      <c r="M14455" s="158"/>
      <c r="O14455" s="158">
        <v>1.7235744E7</v>
      </c>
      <c r="P14455" s="158">
        <v>1.5123864E7</v>
      </c>
      <c r="Q14455" s="158" t="s">
        <v>3292</v>
      </c>
    </row>
    <row r="14456">
      <c r="K14456" s="158" t="s">
        <v>18974</v>
      </c>
      <c r="L14456" t="str">
        <f>K1398</f>
        <v>G2a2b2a1b1a~</v>
      </c>
      <c r="M14456" s="158"/>
      <c r="O14456" s="158">
        <v>1.7592058E7</v>
      </c>
      <c r="P14456" s="158">
        <v>1.5480178E7</v>
      </c>
      <c r="Q14456" s="158" t="s">
        <v>3333</v>
      </c>
    </row>
    <row r="14457">
      <c r="K14457" s="158" t="s">
        <v>18975</v>
      </c>
      <c r="L14457" t="str">
        <f>K1398</f>
        <v>G2a2b2a1b1a~</v>
      </c>
      <c r="M14457" s="158"/>
      <c r="O14457" s="158">
        <v>1.7616367E7</v>
      </c>
      <c r="P14457" s="158">
        <v>1.5504487E7</v>
      </c>
      <c r="Q14457" s="158" t="s">
        <v>3329</v>
      </c>
    </row>
    <row r="14458">
      <c r="K14458" s="158" t="s">
        <v>18976</v>
      </c>
      <c r="L14458" t="str">
        <f>K1398</f>
        <v>G2a2b2a1b1a~</v>
      </c>
      <c r="M14458" s="158"/>
      <c r="O14458" s="158">
        <v>1.8776172E7</v>
      </c>
      <c r="P14458" s="158">
        <v>1.6664292E7</v>
      </c>
      <c r="Q14458" s="158" t="s">
        <v>3284</v>
      </c>
    </row>
    <row r="14459">
      <c r="K14459" s="158" t="s">
        <v>18977</v>
      </c>
      <c r="L14459" t="str">
        <f>K1398</f>
        <v>G2a2b2a1b1a~</v>
      </c>
      <c r="M14459" s="158"/>
      <c r="O14459" s="158">
        <v>1.8778056E7</v>
      </c>
      <c r="P14459" s="158">
        <v>1.6666176E7</v>
      </c>
      <c r="Q14459" s="158" t="s">
        <v>3303</v>
      </c>
    </row>
    <row r="14460">
      <c r="K14460" s="158" t="s">
        <v>18978</v>
      </c>
      <c r="L14460" t="str">
        <f>K1398</f>
        <v>G2a2b2a1b1a~</v>
      </c>
      <c r="M14460" s="158"/>
      <c r="N14460" s="158" t="s">
        <v>18979</v>
      </c>
      <c r="O14460" s="158">
        <v>1.9008387E7</v>
      </c>
      <c r="P14460" s="158">
        <v>1.6896507E7</v>
      </c>
      <c r="Q14460" s="158" t="s">
        <v>3303</v>
      </c>
    </row>
    <row r="14461">
      <c r="K14461" s="183" t="s">
        <v>18980</v>
      </c>
      <c r="L14461" t="str">
        <f>K1398</f>
        <v>G2a2b2a1b1a~</v>
      </c>
      <c r="M14461" s="8"/>
      <c r="N14461" s="173"/>
      <c r="O14461">
        <v>1.9151504E7</v>
      </c>
      <c r="P14461">
        <v>1.7039624E7</v>
      </c>
      <c r="Q14461" t="s">
        <v>3303</v>
      </c>
    </row>
    <row r="14462">
      <c r="K14462" s="158" t="s">
        <v>18981</v>
      </c>
      <c r="L14462" t="str">
        <f>K1398</f>
        <v>G2a2b2a1b1a~</v>
      </c>
      <c r="M14462" s="158"/>
      <c r="O14462" s="158">
        <v>2.1200564E7</v>
      </c>
      <c r="P14462" s="158">
        <v>1.9038678E7</v>
      </c>
      <c r="Q14462" s="158" t="s">
        <v>3292</v>
      </c>
    </row>
    <row r="14463">
      <c r="K14463" s="158" t="s">
        <v>18982</v>
      </c>
      <c r="L14463" t="str">
        <f>K1398</f>
        <v>G2a2b2a1b1a~</v>
      </c>
      <c r="M14463" s="158"/>
      <c r="O14463" s="158">
        <v>2.1286796E7</v>
      </c>
      <c r="P14463" s="158">
        <v>1.912491E7</v>
      </c>
      <c r="Q14463" s="158" t="s">
        <v>3786</v>
      </c>
    </row>
    <row r="14464">
      <c r="K14464" s="158" t="s">
        <v>18983</v>
      </c>
      <c r="L14464" t="str">
        <f>K1398</f>
        <v>G2a2b2a1b1a~</v>
      </c>
      <c r="M14464" s="158"/>
      <c r="O14464" s="158">
        <v>2.2189291E7</v>
      </c>
      <c r="P14464" s="158">
        <v>2.0027405E7</v>
      </c>
      <c r="Q14464" s="158" t="s">
        <v>3577</v>
      </c>
    </row>
    <row r="14465">
      <c r="K14465" s="158" t="s">
        <v>18984</v>
      </c>
      <c r="L14465" t="str">
        <f>K1398</f>
        <v>G2a2b2a1b1a~</v>
      </c>
      <c r="M14465" s="158"/>
      <c r="O14465" s="158">
        <v>2.3264895E7</v>
      </c>
      <c r="P14465" s="158">
        <v>2.1103009E7</v>
      </c>
      <c r="Q14465" s="158" t="s">
        <v>3358</v>
      </c>
    </row>
    <row r="14466">
      <c r="K14466" s="158" t="s">
        <v>18985</v>
      </c>
      <c r="L14466" t="str">
        <f>K1398</f>
        <v>G2a2b2a1b1a~</v>
      </c>
      <c r="M14466" s="158"/>
      <c r="O14466" s="158">
        <v>2.3329576E7</v>
      </c>
      <c r="P14466" s="158">
        <v>2.116769E7</v>
      </c>
      <c r="Q14466" s="158" t="s">
        <v>3303</v>
      </c>
    </row>
    <row r="14467">
      <c r="K14467" s="158" t="s">
        <v>18986</v>
      </c>
      <c r="L14467" t="str">
        <f>K1398</f>
        <v>G2a2b2a1b1a~</v>
      </c>
      <c r="M14467" s="158"/>
      <c r="O14467" s="158">
        <v>2.4418718E7</v>
      </c>
      <c r="P14467" s="158">
        <v>2.2272571E7</v>
      </c>
      <c r="Q14467" s="158" t="s">
        <v>3358</v>
      </c>
    </row>
    <row r="14468">
      <c r="K14468" s="158" t="s">
        <v>18987</v>
      </c>
      <c r="L14468" t="str">
        <f>K1398</f>
        <v>G2a2b2a1b1a~</v>
      </c>
      <c r="M14468" s="158"/>
      <c r="O14468" s="158">
        <v>2.4479853E7</v>
      </c>
      <c r="P14468" s="158">
        <v>2.2333706E7</v>
      </c>
      <c r="Q14468" s="158" t="s">
        <v>3280</v>
      </c>
    </row>
    <row r="14469">
      <c r="K14469" s="158" t="s">
        <v>18988</v>
      </c>
      <c r="L14469" t="str">
        <f>K1398</f>
        <v>G2a2b2a1b1a~</v>
      </c>
      <c r="M14469" s="158"/>
      <c r="O14469" s="158">
        <v>3562432.0</v>
      </c>
      <c r="P14469" s="158">
        <v>3694391.0</v>
      </c>
      <c r="Q14469" s="158" t="s">
        <v>3303</v>
      </c>
    </row>
    <row r="14470">
      <c r="K14470" s="158" t="s">
        <v>18989</v>
      </c>
      <c r="L14470" t="str">
        <f>K1398</f>
        <v>G2a2b2a1b1a~</v>
      </c>
      <c r="M14470" s="158"/>
      <c r="O14470" s="158">
        <v>3990938.0</v>
      </c>
      <c r="P14470" s="158">
        <v>4122897.0</v>
      </c>
      <c r="Q14470" s="158" t="s">
        <v>3577</v>
      </c>
    </row>
    <row r="14471">
      <c r="K14471" s="158" t="s">
        <v>18990</v>
      </c>
      <c r="L14471" t="str">
        <f>K1398</f>
        <v>G2a2b2a1b1a~</v>
      </c>
      <c r="M14471" s="158"/>
      <c r="O14471" s="158">
        <v>4128864.0</v>
      </c>
      <c r="P14471" s="158">
        <v>4260823.0</v>
      </c>
      <c r="Q14471" s="158" t="s">
        <v>3307</v>
      </c>
    </row>
    <row r="14472">
      <c r="K14472" s="158" t="s">
        <v>18991</v>
      </c>
      <c r="L14472" t="str">
        <f>K1398</f>
        <v>G2a2b2a1b1a~</v>
      </c>
      <c r="M14472" s="158"/>
      <c r="O14472" s="158">
        <v>4393086.0</v>
      </c>
      <c r="P14472" s="158">
        <v>4525045.0</v>
      </c>
      <c r="Q14472" s="158" t="s">
        <v>3307</v>
      </c>
    </row>
    <row r="14473">
      <c r="K14473" s="158" t="s">
        <v>18992</v>
      </c>
      <c r="L14473" t="str">
        <f>K1398</f>
        <v>G2a2b2a1b1a~</v>
      </c>
      <c r="M14473" s="158"/>
      <c r="O14473" s="158">
        <v>4584162.0</v>
      </c>
      <c r="P14473" s="158">
        <v>4716121.0</v>
      </c>
      <c r="Q14473" s="158" t="s">
        <v>3333</v>
      </c>
    </row>
    <row r="14474">
      <c r="K14474" s="158" t="s">
        <v>18993</v>
      </c>
      <c r="L14474" t="str">
        <f>K1398</f>
        <v>G2a2b2a1b1a~</v>
      </c>
      <c r="M14474" s="158"/>
      <c r="O14474" s="158">
        <v>4630216.0</v>
      </c>
      <c r="P14474" s="158">
        <v>4762175.0</v>
      </c>
      <c r="Q14474" s="158" t="s">
        <v>3303</v>
      </c>
    </row>
    <row r="14475">
      <c r="K14475" s="158" t="s">
        <v>18994</v>
      </c>
      <c r="L14475" t="str">
        <f>K1398</f>
        <v>G2a2b2a1b1a~</v>
      </c>
      <c r="M14475" s="158"/>
      <c r="O14475" s="158">
        <v>5150546.0</v>
      </c>
      <c r="P14475" s="158">
        <v>5282505.0</v>
      </c>
      <c r="Q14475" s="158" t="s">
        <v>3284</v>
      </c>
    </row>
    <row r="14476">
      <c r="K14476" s="158" t="s">
        <v>18995</v>
      </c>
      <c r="L14476" t="str">
        <f>K1398</f>
        <v>G2a2b2a1b1a~</v>
      </c>
      <c r="M14476" s="158"/>
      <c r="O14476" s="158">
        <v>5388562.0</v>
      </c>
      <c r="P14476" s="158">
        <v>5520521.0</v>
      </c>
      <c r="Q14476" s="158" t="s">
        <v>3786</v>
      </c>
    </row>
    <row r="14477">
      <c r="K14477" s="158" t="s">
        <v>18996</v>
      </c>
      <c r="L14477" t="str">
        <f>K1398</f>
        <v>G2a2b2a1b1a~</v>
      </c>
      <c r="M14477" s="158"/>
      <c r="O14477" s="158">
        <v>5425740.0</v>
      </c>
      <c r="P14477" s="158">
        <v>5557699.0</v>
      </c>
      <c r="Q14477" s="158" t="s">
        <v>3307</v>
      </c>
    </row>
    <row r="14478">
      <c r="K14478" s="158" t="s">
        <v>18997</v>
      </c>
      <c r="L14478" t="str">
        <f>K1398</f>
        <v>G2a2b2a1b1a~</v>
      </c>
      <c r="M14478" s="158"/>
      <c r="O14478" s="158">
        <v>5772785.0</v>
      </c>
      <c r="P14478" s="158">
        <v>5904744.0</v>
      </c>
      <c r="Q14478" s="158" t="s">
        <v>3366</v>
      </c>
    </row>
    <row r="14479">
      <c r="K14479" s="158" t="s">
        <v>18998</v>
      </c>
      <c r="L14479" t="str">
        <f>K1398</f>
        <v>G2a2b2a1b1a~</v>
      </c>
      <c r="M14479" s="158"/>
      <c r="O14479" s="158">
        <v>1.3821768E7</v>
      </c>
      <c r="P14479" s="158">
        <v>1.1701062E7</v>
      </c>
      <c r="Q14479" s="158" t="s">
        <v>3307</v>
      </c>
    </row>
    <row r="14480">
      <c r="K14480" s="158" t="s">
        <v>18999</v>
      </c>
      <c r="L14480" t="str">
        <f>K1398</f>
        <v>G2a2b2a1b1a~</v>
      </c>
      <c r="M14480" s="158"/>
      <c r="O14480" s="158">
        <v>1.3913713E7</v>
      </c>
      <c r="P14480" s="158">
        <v>1.1793007E7</v>
      </c>
      <c r="Q14480" s="158" t="s">
        <v>3358</v>
      </c>
    </row>
    <row r="14481">
      <c r="K14481" s="158" t="s">
        <v>19000</v>
      </c>
      <c r="L14481" t="str">
        <f>K1398</f>
        <v>G2a2b2a1b1a~</v>
      </c>
      <c r="M14481" s="158"/>
      <c r="O14481" s="158">
        <v>1.4823611E7</v>
      </c>
      <c r="P14481" s="158">
        <v>1.2711678E7</v>
      </c>
      <c r="Q14481" s="158" t="s">
        <v>3307</v>
      </c>
    </row>
    <row r="14482">
      <c r="K14482" s="158" t="s">
        <v>19001</v>
      </c>
      <c r="L14482" t="str">
        <f>K1398</f>
        <v>G2a2b2a1b1a~</v>
      </c>
      <c r="M14482" s="158"/>
      <c r="O14482" s="158">
        <v>1.6486637E7</v>
      </c>
      <c r="P14482" s="158">
        <v>1.4374757E7</v>
      </c>
      <c r="Q14482" s="158" t="s">
        <v>3333</v>
      </c>
    </row>
    <row r="14483">
      <c r="K14483" s="158" t="s">
        <v>19002</v>
      </c>
      <c r="L14483" t="str">
        <f>K1398</f>
        <v>G2a2b2a1b1a~</v>
      </c>
      <c r="M14483" s="158"/>
      <c r="O14483" s="158">
        <v>1.7117414E7</v>
      </c>
      <c r="P14483" s="158">
        <v>1.5005534E7</v>
      </c>
      <c r="Q14483" s="158" t="s">
        <v>3366</v>
      </c>
    </row>
    <row r="14484">
      <c r="K14484" s="158" t="s">
        <v>19003</v>
      </c>
      <c r="L14484" t="str">
        <f>K1398</f>
        <v>G2a2b2a1b1a~</v>
      </c>
      <c r="M14484" s="158"/>
      <c r="O14484" s="158">
        <v>1.7215715E7</v>
      </c>
      <c r="P14484" s="158">
        <v>1.5103835E7</v>
      </c>
      <c r="Q14484" s="158" t="s">
        <v>3333</v>
      </c>
    </row>
    <row r="14485">
      <c r="K14485" s="158" t="s">
        <v>19004</v>
      </c>
      <c r="L14485" t="str">
        <f>K1398</f>
        <v>G2a2b2a1b1a~</v>
      </c>
      <c r="M14485" s="158"/>
      <c r="O14485" s="158">
        <v>2.1127335E7</v>
      </c>
      <c r="P14485" s="158">
        <v>1.8965449E7</v>
      </c>
      <c r="Q14485" s="158" t="s">
        <v>3284</v>
      </c>
    </row>
    <row r="14486">
      <c r="K14486" s="158" t="s">
        <v>19005</v>
      </c>
      <c r="L14486" t="str">
        <f>K1398</f>
        <v>G2a2b2a1b1a~</v>
      </c>
      <c r="M14486" s="158"/>
      <c r="O14486" s="158">
        <v>1.5472556E7</v>
      </c>
      <c r="P14486" s="158">
        <v>1.3360676E7</v>
      </c>
      <c r="Q14486" s="158" t="s">
        <v>3333</v>
      </c>
    </row>
    <row r="14487">
      <c r="K14487" s="8" t="s">
        <v>19006</v>
      </c>
      <c r="L14487" t="str">
        <f>K1398</f>
        <v>G2a2b2a1b1a~</v>
      </c>
      <c r="M14487" s="8"/>
      <c r="O14487" s="172">
        <v>6652787.0</v>
      </c>
      <c r="P14487" s="172">
        <v>6784746.0</v>
      </c>
      <c r="Q14487" s="171" t="s">
        <v>3303</v>
      </c>
    </row>
    <row r="14488">
      <c r="K14488" s="8" t="s">
        <v>19007</v>
      </c>
      <c r="L14488" t="str">
        <f>K1398</f>
        <v>G2a2b2a1b1a~</v>
      </c>
      <c r="M14488" s="8"/>
      <c r="O14488" s="172">
        <v>6739858.0</v>
      </c>
      <c r="P14488" s="172">
        <v>6871817.0</v>
      </c>
      <c r="Q14488" s="171" t="s">
        <v>3284</v>
      </c>
    </row>
    <row r="14489">
      <c r="K14489" s="183" t="s">
        <v>19008</v>
      </c>
      <c r="L14489" t="str">
        <f>K1398</f>
        <v>G2a2b2a1b1a~</v>
      </c>
      <c r="M14489" s="8"/>
      <c r="N14489" s="173"/>
      <c r="O14489">
        <v>7088390.0</v>
      </c>
      <c r="P14489">
        <v>7220349.0</v>
      </c>
      <c r="Q14489" t="s">
        <v>3303</v>
      </c>
    </row>
    <row r="14490">
      <c r="K14490" s="8" t="s">
        <v>19009</v>
      </c>
      <c r="L14490" t="str">
        <f>K1398</f>
        <v>G2a2b2a1b1a~</v>
      </c>
      <c r="M14490" s="8"/>
      <c r="O14490" s="176">
        <v>2.3560514E7</v>
      </c>
      <c r="P14490" s="172">
        <v>2.1398628E7</v>
      </c>
      <c r="Q14490" s="171" t="s">
        <v>3333</v>
      </c>
    </row>
    <row r="14491">
      <c r="K14491" s="158" t="s">
        <v>19010</v>
      </c>
      <c r="L14491" t="str">
        <f t="shared" ref="L14491:L14492" si="379">K1398</f>
        <v>G2a2b2a1b1a~</v>
      </c>
      <c r="M14491" s="158"/>
      <c r="O14491">
        <v>2.0827797E7</v>
      </c>
      <c r="P14491">
        <v>1.8665911E7</v>
      </c>
      <c r="Q14491" t="s">
        <v>3284</v>
      </c>
    </row>
    <row r="14492">
      <c r="K14492" s="158" t="s">
        <v>19011</v>
      </c>
      <c r="L14492" t="str">
        <f t="shared" si="379"/>
        <v>G2a2b2a1b1b~</v>
      </c>
      <c r="M14492" s="158"/>
      <c r="O14492">
        <v>2754371.0</v>
      </c>
      <c r="P14492">
        <v>2886330.0</v>
      </c>
      <c r="Q14492" t="s">
        <v>3303</v>
      </c>
    </row>
    <row r="14493">
      <c r="K14493" s="158" t="s">
        <v>19012</v>
      </c>
      <c r="L14493" t="str">
        <f>K1399</f>
        <v>G2a2b2a1b1b~</v>
      </c>
      <c r="M14493" s="158"/>
      <c r="O14493" s="158">
        <v>6905168.0</v>
      </c>
      <c r="P14493">
        <v>7037127.0</v>
      </c>
      <c r="Q14493" t="s">
        <v>3303</v>
      </c>
    </row>
    <row r="14494">
      <c r="K14494" s="158" t="s">
        <v>19013</v>
      </c>
      <c r="L14494" t="str">
        <f>J1400</f>
        <v>G2a2b2a1b2</v>
      </c>
      <c r="M14494" s="158"/>
      <c r="N14494" s="158" t="s">
        <v>19014</v>
      </c>
      <c r="O14494" s="158">
        <v>1.4628889E7</v>
      </c>
      <c r="P14494" s="158">
        <v>1.2516957E7</v>
      </c>
      <c r="Q14494" s="158" t="s">
        <v>3333</v>
      </c>
    </row>
    <row r="14495">
      <c r="K14495" s="158" t="s">
        <v>19015</v>
      </c>
      <c r="L14495" t="str">
        <f>J1400</f>
        <v>G2a2b2a1b2</v>
      </c>
      <c r="M14495" s="158"/>
      <c r="O14495" s="158">
        <v>1.0037545E7</v>
      </c>
      <c r="P14495" s="158">
        <v>1.0199936E7</v>
      </c>
      <c r="Q14495" s="158" t="s">
        <v>3284</v>
      </c>
    </row>
    <row r="14496">
      <c r="K14496" s="158" t="s">
        <v>19016</v>
      </c>
      <c r="L14496" t="str">
        <f>J1400</f>
        <v>G2a2b2a1b2</v>
      </c>
      <c r="M14496" s="158"/>
      <c r="O14496" s="158">
        <v>1.369073E7</v>
      </c>
      <c r="P14496" s="158">
        <v>1.1535054E7</v>
      </c>
      <c r="Q14496" s="158" t="s">
        <v>3358</v>
      </c>
    </row>
    <row r="14497">
      <c r="K14497" s="158" t="s">
        <v>19017</v>
      </c>
      <c r="L14497" t="str">
        <f>J1400</f>
        <v>G2a2b2a1b2</v>
      </c>
      <c r="M14497" s="158"/>
      <c r="O14497" s="158">
        <v>1.382729E7</v>
      </c>
      <c r="P14497" s="158">
        <v>1.1706584E7</v>
      </c>
      <c r="Q14497" s="158" t="s">
        <v>3303</v>
      </c>
    </row>
    <row r="14498">
      <c r="K14498" s="158" t="s">
        <v>19018</v>
      </c>
      <c r="L14498" t="str">
        <f>J1400</f>
        <v>G2a2b2a1b2</v>
      </c>
      <c r="M14498" s="158"/>
      <c r="O14498" s="158">
        <v>1.6651458E7</v>
      </c>
      <c r="P14498" s="158">
        <v>1.4539578E7</v>
      </c>
      <c r="Q14498" s="158" t="s">
        <v>3333</v>
      </c>
    </row>
    <row r="14499">
      <c r="K14499" s="158" t="s">
        <v>19019</v>
      </c>
      <c r="L14499" t="str">
        <f>J1400</f>
        <v>G2a2b2a1b2</v>
      </c>
      <c r="M14499" s="158"/>
      <c r="O14499" s="158">
        <v>1.7192963E7</v>
      </c>
      <c r="P14499" s="158">
        <v>1.5081083E7</v>
      </c>
      <c r="Q14499" s="158" t="s">
        <v>3303</v>
      </c>
    </row>
    <row r="14500">
      <c r="K14500" s="158" t="s">
        <v>19020</v>
      </c>
      <c r="L14500" t="str">
        <f>J1400</f>
        <v>G2a2b2a1b2</v>
      </c>
      <c r="M14500" s="158"/>
      <c r="O14500" s="158">
        <v>2.1562692E7</v>
      </c>
      <c r="P14500" s="158">
        <v>1.9400806E7</v>
      </c>
      <c r="Q14500" s="158" t="s">
        <v>3303</v>
      </c>
    </row>
    <row r="14501">
      <c r="K14501" s="158" t="s">
        <v>19021</v>
      </c>
      <c r="L14501" t="str">
        <f>J1400</f>
        <v>G2a2b2a1b2</v>
      </c>
      <c r="M14501" s="158"/>
      <c r="N14501" s="158" t="s">
        <v>19022</v>
      </c>
      <c r="O14501" s="158">
        <v>2.2892605E7</v>
      </c>
      <c r="P14501" s="158">
        <v>2.0730719E7</v>
      </c>
      <c r="Q14501" s="158" t="s">
        <v>3577</v>
      </c>
    </row>
    <row r="14502">
      <c r="K14502" s="158" t="s">
        <v>19023</v>
      </c>
      <c r="L14502" t="str">
        <f>J1400</f>
        <v>G2a2b2a1b2</v>
      </c>
      <c r="M14502" s="158"/>
      <c r="O14502" s="158">
        <v>2.3132213E7</v>
      </c>
      <c r="P14502" s="158">
        <v>2.0970327E7</v>
      </c>
      <c r="Q14502" s="158" t="s">
        <v>3280</v>
      </c>
    </row>
    <row r="14503">
      <c r="K14503" s="158" t="s">
        <v>19024</v>
      </c>
      <c r="L14503" t="str">
        <f>J1400</f>
        <v>G2a2b2a1b2</v>
      </c>
      <c r="M14503" s="158"/>
      <c r="O14503" s="158">
        <v>2.4390066E7</v>
      </c>
      <c r="P14503" s="158">
        <v>2.2243919E7</v>
      </c>
      <c r="Q14503" s="158" t="s">
        <v>3333</v>
      </c>
    </row>
    <row r="14504">
      <c r="K14504" s="158" t="s">
        <v>19025</v>
      </c>
      <c r="L14504" t="str">
        <f>J1400</f>
        <v>G2a2b2a1b2</v>
      </c>
      <c r="M14504" s="158"/>
      <c r="O14504" s="158">
        <v>3512691.0</v>
      </c>
      <c r="P14504" s="158">
        <v>3644650.0</v>
      </c>
      <c r="Q14504" s="158" t="s">
        <v>3284</v>
      </c>
    </row>
    <row r="14505">
      <c r="K14505" s="158" t="s">
        <v>19026</v>
      </c>
      <c r="L14505" t="str">
        <f>J1400</f>
        <v>G2a2b2a1b2</v>
      </c>
      <c r="M14505" s="158"/>
      <c r="O14505" s="158">
        <v>3937884.0</v>
      </c>
      <c r="P14505" s="158">
        <v>4069843.0</v>
      </c>
      <c r="Q14505" s="158" t="s">
        <v>3329</v>
      </c>
    </row>
    <row r="14506">
      <c r="K14506" s="158" t="s">
        <v>19027</v>
      </c>
      <c r="L14506" t="str">
        <f>J1400</f>
        <v>G2a2b2a1b2</v>
      </c>
      <c r="M14506" s="158"/>
      <c r="O14506" s="158">
        <v>4414370.0</v>
      </c>
      <c r="P14506" s="158">
        <v>4546329.0</v>
      </c>
      <c r="Q14506" s="158" t="s">
        <v>3303</v>
      </c>
    </row>
    <row r="14507">
      <c r="K14507" s="158" t="s">
        <v>19028</v>
      </c>
      <c r="L14507" t="str">
        <f>J1400</f>
        <v>G2a2b2a1b2</v>
      </c>
      <c r="M14507" s="158"/>
      <c r="O14507" s="158">
        <v>4510890.0</v>
      </c>
      <c r="P14507" s="158">
        <v>4642849.0</v>
      </c>
      <c r="Q14507" s="158" t="s">
        <v>3284</v>
      </c>
    </row>
    <row r="14508">
      <c r="K14508" s="158" t="s">
        <v>19029</v>
      </c>
      <c r="L14508" t="str">
        <f>J1400</f>
        <v>G2a2b2a1b2</v>
      </c>
      <c r="M14508" s="158"/>
      <c r="O14508" s="158">
        <v>5506188.0</v>
      </c>
      <c r="P14508" s="158">
        <v>5638147.0</v>
      </c>
      <c r="Q14508" s="158" t="s">
        <v>3333</v>
      </c>
    </row>
    <row r="14509">
      <c r="K14509" s="158" t="s">
        <v>19030</v>
      </c>
      <c r="L14509" t="str">
        <f>J1400</f>
        <v>G2a2b2a1b2</v>
      </c>
      <c r="M14509" s="158"/>
      <c r="O14509" s="158">
        <v>6002210.0</v>
      </c>
      <c r="P14509" s="158">
        <v>6134169.0</v>
      </c>
      <c r="Q14509" s="158" t="s">
        <v>3321</v>
      </c>
    </row>
    <row r="14510">
      <c r="K14510" s="158" t="s">
        <v>19031</v>
      </c>
      <c r="L14510" t="str">
        <f>J1400</f>
        <v>G2a2b2a1b2</v>
      </c>
      <c r="M14510" s="158"/>
      <c r="O14510" s="158">
        <v>7142246.0</v>
      </c>
      <c r="P14510" s="158">
        <v>7274205.0</v>
      </c>
      <c r="Q14510" s="158" t="s">
        <v>3329</v>
      </c>
    </row>
    <row r="14511">
      <c r="K14511" s="158" t="s">
        <v>19032</v>
      </c>
      <c r="L14511" t="str">
        <f>J1400</f>
        <v>G2a2b2a1b2</v>
      </c>
      <c r="M14511" s="158"/>
      <c r="O14511" s="158">
        <v>1.4558075E7</v>
      </c>
      <c r="P14511" s="158">
        <v>1.2446276E7</v>
      </c>
      <c r="Q14511" s="158" t="s">
        <v>3284</v>
      </c>
    </row>
    <row r="14512">
      <c r="K14512" s="158" t="s">
        <v>19033</v>
      </c>
      <c r="L14512" t="str">
        <f>J1400</f>
        <v>G2a2b2a1b2</v>
      </c>
      <c r="M14512" s="158"/>
      <c r="N14512" s="158" t="s">
        <v>19034</v>
      </c>
      <c r="O14512" s="158">
        <v>1.7484947E7</v>
      </c>
      <c r="P14512" s="158">
        <v>1.5373067E7</v>
      </c>
      <c r="Q14512" s="158" t="s">
        <v>3333</v>
      </c>
    </row>
    <row r="14513">
      <c r="K14513" s="158" t="s">
        <v>19035</v>
      </c>
      <c r="L14513" t="str">
        <f>J1400</f>
        <v>G2a2b2a1b2</v>
      </c>
      <c r="M14513" s="158"/>
      <c r="O14513" s="158">
        <v>1.3134062E7</v>
      </c>
      <c r="P14513" s="158">
        <v>1.0623548E7</v>
      </c>
      <c r="Q14513" s="158" t="s">
        <v>3303</v>
      </c>
    </row>
    <row r="14514">
      <c r="K14514" s="158" t="s">
        <v>19036</v>
      </c>
      <c r="L14514" t="str">
        <f>J1400</f>
        <v>G2a2b2a1b2</v>
      </c>
      <c r="M14514" s="158"/>
      <c r="O14514" s="158">
        <v>1.3249948E7</v>
      </c>
      <c r="P14514" s="158">
        <v>1.1094272E7</v>
      </c>
      <c r="Q14514" s="158" t="s">
        <v>3329</v>
      </c>
    </row>
    <row r="14515">
      <c r="K14515" s="158" t="s">
        <v>19037</v>
      </c>
      <c r="L14515" t="str">
        <f>J1400</f>
        <v>G2a2b2a1b2</v>
      </c>
      <c r="M14515" s="158"/>
      <c r="O14515" s="158">
        <v>8379434.0</v>
      </c>
      <c r="P14515" s="158">
        <v>8511393.0</v>
      </c>
      <c r="Q14515" s="158" t="s">
        <v>3333</v>
      </c>
    </row>
    <row r="14516">
      <c r="K14516" s="158" t="s">
        <v>19038</v>
      </c>
      <c r="L14516" t="str">
        <f>J1400</f>
        <v>G2a2b2a1b2</v>
      </c>
      <c r="M14516" s="158"/>
      <c r="N14516" s="158" t="s">
        <v>19039</v>
      </c>
      <c r="O14516" s="158">
        <v>2.1647059E7</v>
      </c>
      <c r="P14516" s="158">
        <v>1.9485173E7</v>
      </c>
      <c r="Q14516" s="158" t="s">
        <v>3303</v>
      </c>
    </row>
    <row r="14517">
      <c r="K14517" s="158" t="s">
        <v>19040</v>
      </c>
      <c r="L14517" t="str">
        <f>J1400</f>
        <v>G2a2b2a1b2</v>
      </c>
      <c r="M14517" s="158"/>
      <c r="O14517" s="158">
        <v>2.307274E7</v>
      </c>
      <c r="P14517" s="158">
        <v>2.0910854E7</v>
      </c>
      <c r="Q14517" s="158" t="s">
        <v>3284</v>
      </c>
    </row>
    <row r="14518">
      <c r="K14518" s="158" t="s">
        <v>19041</v>
      </c>
      <c r="L14518" t="str">
        <f>J1400</f>
        <v>G2a2b2a1b2</v>
      </c>
      <c r="M14518" s="158"/>
      <c r="O14518" s="158">
        <v>2.1812417E7</v>
      </c>
      <c r="P14518" s="158">
        <v>1.9650531E7</v>
      </c>
      <c r="Q14518" s="158" t="s">
        <v>3786</v>
      </c>
    </row>
    <row r="14519">
      <c r="K14519" s="158" t="s">
        <v>19042</v>
      </c>
      <c r="L14519" t="str">
        <f>J1400</f>
        <v>G2a2b2a1b2</v>
      </c>
      <c r="M14519" s="158"/>
      <c r="O14519">
        <v>2795875.0</v>
      </c>
      <c r="P14519">
        <v>2927834.0</v>
      </c>
      <c r="Q14519" t="s">
        <v>3284</v>
      </c>
    </row>
    <row r="14520">
      <c r="K14520" s="158" t="s">
        <v>19043</v>
      </c>
      <c r="L14520" t="str">
        <f>J1400</f>
        <v>G2a2b2a1b2</v>
      </c>
      <c r="M14520" s="158"/>
      <c r="O14520" s="158">
        <v>1.5472251E7</v>
      </c>
      <c r="P14520" s="158">
        <v>1.3360371E7</v>
      </c>
      <c r="Q14520" s="158" t="s">
        <v>3307</v>
      </c>
    </row>
    <row r="14521">
      <c r="K14521" s="158" t="s">
        <v>19044</v>
      </c>
      <c r="L14521" t="str">
        <f>J1400</f>
        <v>G2a2b2a1b2</v>
      </c>
      <c r="M14521" s="158"/>
      <c r="O14521" s="158">
        <v>1.6289578E7</v>
      </c>
      <c r="P14521" s="158">
        <v>1.4177698E7</v>
      </c>
      <c r="Q14521" s="158" t="s">
        <v>3307</v>
      </c>
    </row>
    <row r="14522">
      <c r="K14522" s="158" t="s">
        <v>19045</v>
      </c>
      <c r="L14522" t="str">
        <f>J1400</f>
        <v>G2a2b2a1b2</v>
      </c>
      <c r="M14522" s="158"/>
      <c r="O14522">
        <v>2736619.0</v>
      </c>
      <c r="P14522">
        <v>2868578.0</v>
      </c>
      <c r="Q14522" t="s">
        <v>3303</v>
      </c>
    </row>
    <row r="14523">
      <c r="K14523" s="158" t="s">
        <v>19046</v>
      </c>
      <c r="L14523" t="str">
        <f>J1400</f>
        <v>G2a2b2a1b2</v>
      </c>
      <c r="M14523" s="158"/>
      <c r="O14523" s="158">
        <v>1.4349791E7</v>
      </c>
      <c r="P14523" s="158">
        <v>1.2229086E7</v>
      </c>
      <c r="Q14523" s="158" t="s">
        <v>3358</v>
      </c>
    </row>
    <row r="14524">
      <c r="K14524" s="158" t="s">
        <v>19047</v>
      </c>
      <c r="L14524" t="str">
        <f>J1400</f>
        <v>G2a2b2a1b2</v>
      </c>
      <c r="M14524" s="158"/>
      <c r="O14524" s="158">
        <v>8675620.0</v>
      </c>
      <c r="P14524" s="158">
        <v>8807579.0</v>
      </c>
      <c r="Q14524" s="158" t="s">
        <v>3329</v>
      </c>
    </row>
    <row r="14525">
      <c r="K14525" s="158" t="s">
        <v>19048</v>
      </c>
      <c r="L14525" t="str">
        <f>J1400</f>
        <v>G2a2b2a1b2</v>
      </c>
      <c r="M14525" s="158"/>
      <c r="O14525" s="158">
        <v>1.7914675E7</v>
      </c>
      <c r="P14525" s="158">
        <v>1.5802795E7</v>
      </c>
      <c r="Q14525" s="158" t="s">
        <v>3280</v>
      </c>
    </row>
    <row r="14526">
      <c r="K14526" s="158" t="s">
        <v>19049</v>
      </c>
      <c r="L14526" t="str">
        <f>J1400</f>
        <v>G2a2b2a1b2</v>
      </c>
      <c r="M14526" s="158"/>
      <c r="N14526" s="158" t="s">
        <v>19050</v>
      </c>
      <c r="O14526" s="158">
        <v>1.9471591E7</v>
      </c>
      <c r="P14526" s="158">
        <v>1.7359711E7</v>
      </c>
      <c r="Q14526" s="158" t="s">
        <v>3307</v>
      </c>
    </row>
    <row r="14527">
      <c r="K14527" s="158" t="s">
        <v>19051</v>
      </c>
      <c r="L14527" t="str">
        <f>J1400</f>
        <v>G2a2b2a1b2</v>
      </c>
      <c r="M14527" s="158"/>
      <c r="N14527" s="158" t="s">
        <v>19052</v>
      </c>
      <c r="O14527" s="158">
        <v>1.9162342E7</v>
      </c>
      <c r="P14527" s="158">
        <v>1.7050462E7</v>
      </c>
      <c r="Q14527" s="158" t="s">
        <v>3333</v>
      </c>
    </row>
    <row r="14528">
      <c r="K14528" s="158" t="s">
        <v>19053</v>
      </c>
      <c r="L14528" t="str">
        <f>J1400</f>
        <v>G2a2b2a1b2</v>
      </c>
      <c r="M14528" s="158"/>
      <c r="O14528" s="158">
        <v>2.1519651E7</v>
      </c>
      <c r="P14528" s="158">
        <v>1.9357765E7</v>
      </c>
      <c r="Q14528" s="158" t="s">
        <v>3284</v>
      </c>
    </row>
    <row r="14529">
      <c r="K14529" s="158" t="s">
        <v>19054</v>
      </c>
      <c r="L14529" t="str">
        <f>J1400</f>
        <v>G2a2b2a1b2</v>
      </c>
      <c r="M14529" s="158"/>
      <c r="O14529" s="158">
        <v>1.9220759E7</v>
      </c>
      <c r="P14529" s="158">
        <v>1.7108879E7</v>
      </c>
      <c r="Q14529" s="158" t="s">
        <v>3333</v>
      </c>
    </row>
    <row r="14530">
      <c r="K14530" s="158" t="s">
        <v>19055</v>
      </c>
      <c r="L14530" t="str">
        <f>J1400</f>
        <v>G2a2b2a1b2</v>
      </c>
      <c r="M14530" s="158"/>
      <c r="O14530" s="158">
        <v>1.9517253E7</v>
      </c>
      <c r="P14530" s="158">
        <v>1.7405373E7</v>
      </c>
      <c r="Q14530" s="158" t="s">
        <v>3307</v>
      </c>
    </row>
    <row r="14531">
      <c r="K14531" s="158" t="s">
        <v>19056</v>
      </c>
      <c r="L14531" t="str">
        <f>J1400</f>
        <v>G2a2b2a1b2</v>
      </c>
      <c r="M14531" s="158"/>
      <c r="O14531" s="158">
        <v>2.28453E7</v>
      </c>
      <c r="P14531" s="158">
        <v>2.0683414E7</v>
      </c>
      <c r="Q14531" s="158" t="s">
        <v>3366</v>
      </c>
    </row>
    <row r="14532">
      <c r="K14532" s="158" t="s">
        <v>19057</v>
      </c>
      <c r="L14532" t="str">
        <f>J1400</f>
        <v>G2a2b2a1b2</v>
      </c>
      <c r="M14532" s="158"/>
      <c r="O14532" s="158">
        <v>2.2131269E7</v>
      </c>
      <c r="P14532" s="158">
        <v>1.9969383E7</v>
      </c>
      <c r="Q14532" s="158" t="s">
        <v>3577</v>
      </c>
    </row>
    <row r="14533">
      <c r="K14533" s="158" t="s">
        <v>19058</v>
      </c>
      <c r="L14533" t="str">
        <f>J1400</f>
        <v>G2a2b2a1b2</v>
      </c>
      <c r="M14533" s="158"/>
      <c r="O14533" s="158">
        <v>8315610.0</v>
      </c>
      <c r="P14533" s="158">
        <v>8447569.0</v>
      </c>
      <c r="Q14533" s="158" t="s">
        <v>3307</v>
      </c>
    </row>
    <row r="14534">
      <c r="K14534" s="158" t="s">
        <v>19059</v>
      </c>
      <c r="L14534" t="str">
        <f>J1400</f>
        <v>G2a2b2a1b2</v>
      </c>
      <c r="M14534" s="158"/>
      <c r="O14534" s="158">
        <v>2.3758619E7</v>
      </c>
      <c r="P14534" s="158">
        <v>2.1596733E7</v>
      </c>
      <c r="Q14534" s="158" t="s">
        <v>3303</v>
      </c>
    </row>
    <row r="14535">
      <c r="K14535" s="158" t="s">
        <v>19060</v>
      </c>
      <c r="L14535" t="str">
        <f>J1400</f>
        <v>G2a2b2a1b2</v>
      </c>
      <c r="M14535" s="158"/>
      <c r="O14535" s="158">
        <v>1.4859475E7</v>
      </c>
      <c r="P14535" s="158">
        <v>1.2747541E7</v>
      </c>
      <c r="Q14535" s="158" t="s">
        <v>3358</v>
      </c>
    </row>
    <row r="14536">
      <c r="K14536" s="158" t="s">
        <v>19061</v>
      </c>
      <c r="L14536" t="str">
        <f>J1400</f>
        <v>G2a2b2a1b2</v>
      </c>
      <c r="M14536" s="158"/>
      <c r="N14536" s="158" t="s">
        <v>19062</v>
      </c>
      <c r="O14536" s="158">
        <v>1.9201153E7</v>
      </c>
      <c r="P14536" s="158">
        <v>1.7089273E7</v>
      </c>
      <c r="Q14536" s="158" t="s">
        <v>3284</v>
      </c>
    </row>
    <row r="14537">
      <c r="K14537" s="158" t="s">
        <v>19063</v>
      </c>
      <c r="L14537" t="str">
        <f>J1400</f>
        <v>G2a2b2a1b2</v>
      </c>
      <c r="M14537" s="158"/>
      <c r="O14537" s="158">
        <v>1.8617476E7</v>
      </c>
      <c r="P14537" s="158">
        <v>1.6505596E7</v>
      </c>
      <c r="Q14537" s="158" t="s">
        <v>3577</v>
      </c>
    </row>
    <row r="14538">
      <c r="K14538" s="158" t="s">
        <v>19064</v>
      </c>
      <c r="L14538" t="str">
        <f>J1400</f>
        <v>G2a2b2a1b2</v>
      </c>
      <c r="M14538" s="158"/>
      <c r="N14538" s="158" t="s">
        <v>19065</v>
      </c>
      <c r="O14538" s="158">
        <v>1.5580969E7</v>
      </c>
      <c r="P14538" s="158">
        <v>1.3469089E7</v>
      </c>
      <c r="Q14538" s="158" t="s">
        <v>3786</v>
      </c>
    </row>
    <row r="14539">
      <c r="K14539" s="158" t="s">
        <v>19066</v>
      </c>
      <c r="L14539" t="str">
        <f>J1400</f>
        <v>G2a2b2a1b2</v>
      </c>
      <c r="M14539" s="158"/>
      <c r="O14539">
        <v>7037310.0</v>
      </c>
      <c r="P14539">
        <v>7169269.0</v>
      </c>
      <c r="Q14539" t="s">
        <v>3284</v>
      </c>
    </row>
    <row r="14540">
      <c r="K14540" s="158" t="s">
        <v>19067</v>
      </c>
      <c r="L14540" t="str">
        <f>J1400</f>
        <v>G2a2b2a1b2</v>
      </c>
      <c r="M14540" s="158"/>
      <c r="O14540">
        <v>6636744.0</v>
      </c>
      <c r="P14540">
        <v>6768703.0</v>
      </c>
      <c r="Q14540" t="s">
        <v>3358</v>
      </c>
    </row>
    <row r="14541">
      <c r="K14541" s="158" t="s">
        <v>19068</v>
      </c>
      <c r="L14541" t="str">
        <f>J1400</f>
        <v>G2a2b2a1b2</v>
      </c>
      <c r="M14541" s="158"/>
      <c r="O14541" s="158">
        <v>7358911.0</v>
      </c>
      <c r="P14541" s="158">
        <v>7490870.0</v>
      </c>
      <c r="Q14541" s="158" t="s">
        <v>3307</v>
      </c>
    </row>
    <row r="14542">
      <c r="K14542" s="158" t="s">
        <v>19069</v>
      </c>
      <c r="L14542" t="str">
        <f>J1400</f>
        <v>G2a2b2a1b2</v>
      </c>
      <c r="M14542" s="158"/>
      <c r="O14542" s="158">
        <v>8227045.0</v>
      </c>
      <c r="P14542" s="158">
        <v>8165373.0</v>
      </c>
      <c r="Q14542" s="158" t="s">
        <v>3292</v>
      </c>
    </row>
    <row r="14543">
      <c r="K14543" s="158" t="s">
        <v>19070</v>
      </c>
      <c r="L14543" t="str">
        <f>J1400</f>
        <v>G2a2b2a1b2</v>
      </c>
      <c r="M14543" s="158"/>
      <c r="N14543" s="158" t="s">
        <v>19071</v>
      </c>
      <c r="O14543" s="158">
        <v>8227045.0</v>
      </c>
      <c r="P14543" s="158">
        <v>8359004.0</v>
      </c>
      <c r="Q14543" s="158" t="s">
        <v>3303</v>
      </c>
    </row>
    <row r="14544">
      <c r="K14544" s="158" t="s">
        <v>19072</v>
      </c>
      <c r="L14544" t="str">
        <f>J1400</f>
        <v>G2a2b2a1b2</v>
      </c>
      <c r="M14544" s="158"/>
      <c r="O14544" s="158">
        <v>7680214.0</v>
      </c>
      <c r="P14544" s="158">
        <v>7812173.0</v>
      </c>
      <c r="Q14544" s="158" t="s">
        <v>3307</v>
      </c>
    </row>
    <row r="14545">
      <c r="K14545" s="158" t="s">
        <v>19073</v>
      </c>
      <c r="L14545" t="str">
        <f>J1400</f>
        <v>G2a2b2a1b2</v>
      </c>
      <c r="M14545" s="158"/>
      <c r="O14545" s="158">
        <v>1.4457782E7</v>
      </c>
      <c r="P14545" s="158">
        <v>1.2337055E7</v>
      </c>
      <c r="Q14545" s="158" t="s">
        <v>3303</v>
      </c>
    </row>
    <row r="14546">
      <c r="K14546" s="158" t="s">
        <v>19074</v>
      </c>
      <c r="L14546" t="str">
        <f>J1400</f>
        <v>G2a2b2a1b2</v>
      </c>
      <c r="M14546" s="158"/>
      <c r="O14546">
        <v>2697038.0</v>
      </c>
      <c r="P14546">
        <v>2828997.0</v>
      </c>
      <c r="Q14546" t="s">
        <v>3292</v>
      </c>
    </row>
    <row r="14547">
      <c r="K14547" s="158" t="s">
        <v>19075</v>
      </c>
      <c r="L14547" t="str">
        <f>J1400</f>
        <v>G2a2b2a1b2</v>
      </c>
      <c r="M14547" s="158"/>
      <c r="O14547" s="158">
        <v>1.7799961E7</v>
      </c>
      <c r="P14547" s="158">
        <v>1.5688081E7</v>
      </c>
      <c r="Q14547" s="158" t="s">
        <v>3786</v>
      </c>
    </row>
    <row r="14548">
      <c r="K14548" s="158" t="s">
        <v>19076</v>
      </c>
      <c r="L14548" t="str">
        <f>J1400</f>
        <v>G2a2b2a1b2</v>
      </c>
      <c r="M14548" s="158"/>
      <c r="O14548" s="158">
        <v>1.624726E7</v>
      </c>
      <c r="P14548" s="158">
        <v>1.413538E7</v>
      </c>
      <c r="Q14548" s="158" t="s">
        <v>3329</v>
      </c>
    </row>
    <row r="14549">
      <c r="K14549" s="158" t="s">
        <v>19077</v>
      </c>
      <c r="L14549" t="str">
        <f>J1400</f>
        <v>G2a2b2a1b2</v>
      </c>
      <c r="M14549" s="158"/>
      <c r="N14549" s="158" t="s">
        <v>19078</v>
      </c>
      <c r="O14549" s="158">
        <v>2.1469921E7</v>
      </c>
      <c r="P14549" s="158">
        <v>1.9308035E7</v>
      </c>
      <c r="Q14549" s="158" t="s">
        <v>3284</v>
      </c>
    </row>
    <row r="14550">
      <c r="K14550" s="158" t="s">
        <v>19079</v>
      </c>
      <c r="L14550" t="str">
        <f>J1400</f>
        <v>G2a2b2a1b2</v>
      </c>
      <c r="M14550" s="158"/>
      <c r="N14550" s="158" t="s">
        <v>19080</v>
      </c>
      <c r="O14550" s="158">
        <v>1.904067E7</v>
      </c>
      <c r="P14550" s="158">
        <v>1.692879E7</v>
      </c>
      <c r="Q14550" s="158" t="s">
        <v>3329</v>
      </c>
    </row>
    <row r="14551">
      <c r="K14551" s="158" t="s">
        <v>19081</v>
      </c>
      <c r="L14551" t="str">
        <f>H1401</f>
        <v>G2a2b2a2</v>
      </c>
      <c r="M14551" s="158"/>
      <c r="N14551" t="s">
        <v>19082</v>
      </c>
      <c r="O14551">
        <v>1.5022465E7</v>
      </c>
      <c r="P14551">
        <v>1.2910554E7</v>
      </c>
      <c r="Q14551" t="s">
        <v>3307</v>
      </c>
    </row>
    <row r="14552">
      <c r="K14552" s="158" t="s">
        <v>19083</v>
      </c>
      <c r="L14552" t="str">
        <f>H1401</f>
        <v>G2a2b2a2</v>
      </c>
      <c r="M14552" s="158"/>
      <c r="N14552" t="s">
        <v>19084</v>
      </c>
      <c r="O14552" s="158">
        <v>8760801.0</v>
      </c>
      <c r="P14552" s="158">
        <v>8892760.0</v>
      </c>
      <c r="Q14552" s="158" t="s">
        <v>3303</v>
      </c>
    </row>
    <row r="14553">
      <c r="K14553" s="158" t="s">
        <v>14147</v>
      </c>
      <c r="L14553" t="str">
        <f>H1401</f>
        <v>G2a2b2a2</v>
      </c>
      <c r="M14553" s="158"/>
      <c r="O14553">
        <v>6631960.0</v>
      </c>
      <c r="P14553">
        <v>6763919.0</v>
      </c>
      <c r="Q14553" t="s">
        <v>3307</v>
      </c>
    </row>
    <row r="14554">
      <c r="K14554" s="158" t="s">
        <v>19085</v>
      </c>
      <c r="L14554" t="str">
        <f>H1401</f>
        <v>G2a2b2a2</v>
      </c>
      <c r="M14554" s="158"/>
      <c r="N14554" t="s">
        <v>19086</v>
      </c>
      <c r="O14554">
        <v>2905245.0</v>
      </c>
      <c r="P14554">
        <v>3037204.0</v>
      </c>
      <c r="Q14554" t="s">
        <v>3333</v>
      </c>
    </row>
    <row r="14555">
      <c r="K14555" s="158" t="s">
        <v>19087</v>
      </c>
      <c r="L14555" t="str">
        <f>H1401</f>
        <v>G2a2b2a2</v>
      </c>
      <c r="M14555" s="158"/>
      <c r="N14555" t="s">
        <v>19088</v>
      </c>
      <c r="O14555">
        <v>2905673.0</v>
      </c>
      <c r="P14555">
        <v>3037632.0</v>
      </c>
      <c r="Q14555" t="s">
        <v>3307</v>
      </c>
    </row>
    <row r="14556">
      <c r="K14556" s="158" t="s">
        <v>19089</v>
      </c>
      <c r="L14556" t="str">
        <f>H1401</f>
        <v>G2a2b2a2</v>
      </c>
      <c r="M14556" s="158"/>
      <c r="N14556" t="s">
        <v>19090</v>
      </c>
      <c r="O14556">
        <v>7799091.0</v>
      </c>
      <c r="P14556">
        <v>7931050.0</v>
      </c>
      <c r="Q14556" t="s">
        <v>3321</v>
      </c>
    </row>
    <row r="14557">
      <c r="K14557" s="158" t="s">
        <v>19091</v>
      </c>
      <c r="L14557" t="str">
        <f>H1401</f>
        <v>G2a2b2a2</v>
      </c>
      <c r="M14557" s="158"/>
      <c r="N14557" t="s">
        <v>19092</v>
      </c>
      <c r="O14557">
        <v>7875921.0</v>
      </c>
      <c r="P14557">
        <v>8007880.0</v>
      </c>
      <c r="Q14557" t="s">
        <v>3303</v>
      </c>
    </row>
    <row r="14558">
      <c r="K14558" s="8" t="s">
        <v>19093</v>
      </c>
      <c r="L14558" t="str">
        <f>H1401</f>
        <v>G2a2b2a2</v>
      </c>
      <c r="M14558" s="8"/>
      <c r="N14558" s="173" t="s">
        <v>19094</v>
      </c>
      <c r="O14558" s="172">
        <v>7981323.0</v>
      </c>
      <c r="P14558" s="172">
        <v>8113282.0</v>
      </c>
      <c r="Q14558" s="171" t="s">
        <v>3333</v>
      </c>
    </row>
    <row r="14559">
      <c r="K14559" s="8" t="s">
        <v>19095</v>
      </c>
      <c r="L14559" t="str">
        <f>H1401</f>
        <v>G2a2b2a2</v>
      </c>
      <c r="M14559" s="8"/>
      <c r="N14559" s="173" t="s">
        <v>19096</v>
      </c>
      <c r="O14559" s="172">
        <v>8050540.0</v>
      </c>
      <c r="P14559" s="172">
        <v>8182499.0</v>
      </c>
      <c r="Q14559" s="171" t="s">
        <v>3284</v>
      </c>
    </row>
    <row r="14560">
      <c r="K14560" s="8" t="s">
        <v>19097</v>
      </c>
      <c r="L14560" t="str">
        <f>H1401</f>
        <v>G2a2b2a2</v>
      </c>
      <c r="M14560" s="8"/>
      <c r="N14560" s="173" t="s">
        <v>19098</v>
      </c>
      <c r="O14560" s="172">
        <v>8068590.0</v>
      </c>
      <c r="P14560" s="172">
        <v>8200549.0</v>
      </c>
      <c r="Q14560" s="171" t="s">
        <v>3280</v>
      </c>
    </row>
    <row r="14561">
      <c r="K14561" s="8" t="s">
        <v>19099</v>
      </c>
      <c r="L14561" t="str">
        <f>H1401</f>
        <v>G2a2b2a2</v>
      </c>
      <c r="M14561" s="8"/>
      <c r="N14561" s="173" t="s">
        <v>19100</v>
      </c>
      <c r="O14561" s="172">
        <v>8575848.0</v>
      </c>
      <c r="P14561" s="172">
        <v>8707807.0</v>
      </c>
      <c r="Q14561" s="171" t="s">
        <v>3303</v>
      </c>
    </row>
    <row r="14562">
      <c r="K14562" s="8" t="s">
        <v>19101</v>
      </c>
      <c r="L14562" t="str">
        <f>H1401</f>
        <v>G2a2b2a2</v>
      </c>
      <c r="M14562" s="8"/>
      <c r="N14562" s="173" t="s">
        <v>19102</v>
      </c>
      <c r="O14562" s="172">
        <v>8585714.0</v>
      </c>
      <c r="P14562" s="172">
        <v>8717673.0</v>
      </c>
      <c r="Q14562" s="171" t="s">
        <v>3577</v>
      </c>
    </row>
    <row r="14563">
      <c r="K14563" s="8" t="s">
        <v>19103</v>
      </c>
      <c r="L14563" t="str">
        <f>H1401</f>
        <v>G2a2b2a2</v>
      </c>
      <c r="M14563" s="8"/>
      <c r="N14563" s="173" t="s">
        <v>19104</v>
      </c>
      <c r="O14563" s="172">
        <v>8665308.0</v>
      </c>
      <c r="P14563" s="172">
        <v>8797267.0</v>
      </c>
      <c r="Q14563" s="171" t="s">
        <v>3577</v>
      </c>
    </row>
    <row r="14564">
      <c r="K14564" s="8" t="s">
        <v>19105</v>
      </c>
      <c r="L14564" t="str">
        <f>H1401</f>
        <v>G2a2b2a2</v>
      </c>
      <c r="M14564" s="8"/>
      <c r="N14564" s="173"/>
      <c r="O14564" s="172">
        <v>8760772.0</v>
      </c>
      <c r="P14564" s="172">
        <v>8892731.0</v>
      </c>
      <c r="Q14564" s="171" t="s">
        <v>3307</v>
      </c>
    </row>
    <row r="14565">
      <c r="K14565" s="8" t="s">
        <v>19106</v>
      </c>
      <c r="L14565" t="str">
        <f>H1401</f>
        <v>G2a2b2a2</v>
      </c>
      <c r="M14565" s="8"/>
      <c r="N14565" s="173"/>
      <c r="O14565" s="172">
        <v>8760812.0</v>
      </c>
      <c r="P14565" s="172">
        <v>8892771.0</v>
      </c>
      <c r="Q14565" s="171" t="s">
        <v>3307</v>
      </c>
    </row>
    <row r="14566">
      <c r="K14566" s="8" t="s">
        <v>19107</v>
      </c>
      <c r="L14566" t="str">
        <f>H1401</f>
        <v>G2a2b2a2</v>
      </c>
      <c r="M14566" s="8"/>
      <c r="N14566" s="173"/>
      <c r="O14566" s="172">
        <v>8772437.0</v>
      </c>
      <c r="P14566" s="172">
        <v>8904396.0</v>
      </c>
      <c r="Q14566" s="171" t="s">
        <v>3307</v>
      </c>
    </row>
    <row r="14567">
      <c r="K14567" s="8" t="s">
        <v>19108</v>
      </c>
      <c r="L14567" t="str">
        <f>H1401</f>
        <v>G2a2b2a2</v>
      </c>
      <c r="M14567" s="8"/>
      <c r="N14567" s="173"/>
      <c r="O14567" s="172">
        <v>9132042.0</v>
      </c>
      <c r="P14567" s="172">
        <v>9294433.0</v>
      </c>
      <c r="Q14567" s="171" t="s">
        <v>3333</v>
      </c>
    </row>
    <row r="14568">
      <c r="K14568" s="8" t="s">
        <v>19109</v>
      </c>
      <c r="L14568" t="str">
        <f>H1401</f>
        <v>G2a2b2a2</v>
      </c>
      <c r="M14568" s="8"/>
      <c r="N14568" s="173"/>
      <c r="O14568" s="172">
        <v>9170338.0</v>
      </c>
      <c r="P14568" s="172">
        <v>9332729.0</v>
      </c>
      <c r="Q14568" s="171" t="s">
        <v>3358</v>
      </c>
    </row>
    <row r="14569">
      <c r="K14569" s="8" t="s">
        <v>19110</v>
      </c>
      <c r="L14569" t="str">
        <f>H1401</f>
        <v>G2a2b2a2</v>
      </c>
      <c r="M14569" s="8"/>
      <c r="N14569" s="173" t="s">
        <v>19111</v>
      </c>
      <c r="O14569" s="172">
        <v>9831527.0</v>
      </c>
      <c r="P14569" s="172">
        <v>9993918.0</v>
      </c>
      <c r="Q14569" s="171" t="s">
        <v>3307</v>
      </c>
    </row>
    <row r="14570">
      <c r="K14570" s="8" t="s">
        <v>19112</v>
      </c>
      <c r="L14570" t="str">
        <f>H1401</f>
        <v>G2a2b2a2</v>
      </c>
      <c r="M14570" s="8"/>
      <c r="N14570" s="173" t="s">
        <v>19113</v>
      </c>
      <c r="O14570" s="172">
        <v>9872151.0</v>
      </c>
      <c r="P14570" s="172">
        <v>1.0034542E7</v>
      </c>
      <c r="Q14570" s="171" t="s">
        <v>3280</v>
      </c>
    </row>
    <row r="14571">
      <c r="K14571" s="8" t="s">
        <v>19114</v>
      </c>
      <c r="L14571" t="str">
        <f>H1401</f>
        <v>G2a2b2a2</v>
      </c>
      <c r="M14571" s="8"/>
      <c r="N14571" s="173"/>
      <c r="O14571" s="172">
        <v>1.3205023E7</v>
      </c>
      <c r="P14571" s="172">
        <v>1.1049347E7</v>
      </c>
      <c r="Q14571" s="171" t="s">
        <v>3307</v>
      </c>
    </row>
    <row r="14572">
      <c r="K14572" s="8" t="s">
        <v>19115</v>
      </c>
      <c r="L14572" t="str">
        <f>H1401</f>
        <v>G2a2b2a2</v>
      </c>
      <c r="M14572" s="8"/>
      <c r="N14572" s="173"/>
      <c r="O14572" s="172">
        <v>1.3211862E7</v>
      </c>
      <c r="P14572" s="172">
        <v>1.1056186E7</v>
      </c>
      <c r="Q14572" s="171" t="s">
        <v>3303</v>
      </c>
    </row>
    <row r="14573">
      <c r="K14573" s="8" t="s">
        <v>19116</v>
      </c>
      <c r="L14573" t="str">
        <f>H1401</f>
        <v>G2a2b2a2</v>
      </c>
      <c r="M14573" s="8"/>
      <c r="N14573" s="173" t="s">
        <v>19117</v>
      </c>
      <c r="O14573" s="172">
        <v>1.3647965E7</v>
      </c>
      <c r="P14573" s="172">
        <v>1.1492289E7</v>
      </c>
      <c r="Q14573" s="171" t="s">
        <v>3284</v>
      </c>
    </row>
    <row r="14574">
      <c r="K14574" s="8" t="s">
        <v>19118</v>
      </c>
      <c r="L14574" t="str">
        <f>H1401</f>
        <v>G2a2b2a2</v>
      </c>
      <c r="M14574" s="8"/>
      <c r="N14574" s="173" t="s">
        <v>19119</v>
      </c>
      <c r="O14574" s="202">
        <v>1.3680462E7</v>
      </c>
      <c r="P14574" s="202">
        <v>1.1524786E7</v>
      </c>
      <c r="Q14574" s="211" t="s">
        <v>3577</v>
      </c>
    </row>
    <row r="14575">
      <c r="K14575" s="8" t="s">
        <v>19120</v>
      </c>
      <c r="L14575" t="str">
        <f>H1401</f>
        <v>G2a2b2a2</v>
      </c>
      <c r="M14575" s="8"/>
      <c r="N14575" s="173"/>
      <c r="O14575" s="172">
        <v>1.402228E7</v>
      </c>
      <c r="P14575" s="172">
        <v>1.1901574E7</v>
      </c>
      <c r="Q14575" s="171" t="s">
        <v>3307</v>
      </c>
    </row>
    <row r="14576">
      <c r="K14576" s="8" t="s">
        <v>19121</v>
      </c>
      <c r="L14576" t="str">
        <f>H1401</f>
        <v>G2a2b2a2</v>
      </c>
      <c r="M14576" s="8"/>
      <c r="N14576" s="173" t="s">
        <v>19122</v>
      </c>
      <c r="O14576" s="172">
        <v>1.4388155E7</v>
      </c>
      <c r="P14576" s="172">
        <v>1.2267451E7</v>
      </c>
      <c r="Q14576" s="171" t="s">
        <v>3303</v>
      </c>
    </row>
    <row r="14577">
      <c r="K14577" s="8" t="s">
        <v>19123</v>
      </c>
      <c r="L14577" t="str">
        <f>H1401</f>
        <v>G2a2b2a2</v>
      </c>
      <c r="M14577" s="8"/>
      <c r="N14577" s="173" t="s">
        <v>19124</v>
      </c>
      <c r="O14577" s="172">
        <v>1.453585E7</v>
      </c>
      <c r="P14577" s="172">
        <v>1.2424051E7</v>
      </c>
      <c r="Q14577" s="171" t="s">
        <v>3307</v>
      </c>
    </row>
    <row r="14578">
      <c r="K14578" s="8" t="s">
        <v>19125</v>
      </c>
      <c r="L14578" t="str">
        <f>H1401</f>
        <v>G2a2b2a2</v>
      </c>
      <c r="M14578" s="8"/>
      <c r="N14578" s="173" t="s">
        <v>19126</v>
      </c>
      <c r="O14578" s="172">
        <v>1.4886855E7</v>
      </c>
      <c r="P14578" s="172">
        <v>1.2774921E7</v>
      </c>
      <c r="Q14578" s="171" t="s">
        <v>3303</v>
      </c>
    </row>
    <row r="14579">
      <c r="K14579" s="8" t="s">
        <v>19127</v>
      </c>
      <c r="L14579" t="str">
        <f>H1401</f>
        <v>G2a2b2a2</v>
      </c>
      <c r="M14579" s="8"/>
      <c r="N14579" s="173" t="s">
        <v>19128</v>
      </c>
      <c r="O14579" s="172">
        <v>1.5372666E7</v>
      </c>
      <c r="P14579" s="172">
        <v>1.3260786E7</v>
      </c>
      <c r="Q14579" s="171" t="s">
        <v>3333</v>
      </c>
    </row>
    <row r="14580">
      <c r="K14580" s="8" t="s">
        <v>19129</v>
      </c>
      <c r="L14580" t="str">
        <f>H1401</f>
        <v>G2a2b2a2</v>
      </c>
      <c r="M14580" s="8"/>
      <c r="N14580" s="173" t="s">
        <v>19130</v>
      </c>
      <c r="O14580" s="172">
        <v>1.5493674E7</v>
      </c>
      <c r="P14580" s="172">
        <v>1.3381794E7</v>
      </c>
      <c r="Q14580" s="171" t="s">
        <v>3303</v>
      </c>
    </row>
    <row r="14581">
      <c r="K14581" s="8" t="s">
        <v>19131</v>
      </c>
      <c r="L14581" t="str">
        <f>H1401</f>
        <v>G2a2b2a2</v>
      </c>
      <c r="M14581" s="8"/>
      <c r="N14581" s="173" t="s">
        <v>19132</v>
      </c>
      <c r="O14581" s="172">
        <v>1.5758307E7</v>
      </c>
      <c r="P14581" s="172">
        <v>1.3646427E7</v>
      </c>
      <c r="Q14581" s="171" t="s">
        <v>3284</v>
      </c>
    </row>
    <row r="14582">
      <c r="K14582" s="8" t="s">
        <v>19133</v>
      </c>
      <c r="L14582" t="str">
        <f>H1401</f>
        <v>G2a2b2a2</v>
      </c>
      <c r="M14582" s="8"/>
      <c r="N14582" s="173" t="s">
        <v>19134</v>
      </c>
      <c r="O14582" s="172">
        <v>1.5878567E7</v>
      </c>
      <c r="P14582" s="172">
        <v>1.3766687E7</v>
      </c>
      <c r="Q14582" s="171" t="s">
        <v>3321</v>
      </c>
    </row>
    <row r="14583">
      <c r="K14583" s="8" t="s">
        <v>19135</v>
      </c>
      <c r="L14583" t="str">
        <f>H1401</f>
        <v>G2a2b2a2</v>
      </c>
      <c r="M14583" s="8"/>
      <c r="O14583" s="172">
        <v>1.6072507E7</v>
      </c>
      <c r="P14583" s="172">
        <v>1.3960627E7</v>
      </c>
      <c r="Q14583" s="171" t="s">
        <v>3333</v>
      </c>
    </row>
    <row r="14584">
      <c r="K14584" s="8" t="s">
        <v>19136</v>
      </c>
      <c r="L14584" t="str">
        <f>H1401</f>
        <v>G2a2b2a2</v>
      </c>
      <c r="M14584" s="8"/>
      <c r="N14584" s="173" t="s">
        <v>19137</v>
      </c>
      <c r="O14584" s="172">
        <v>1.6311144E7</v>
      </c>
      <c r="P14584" s="172">
        <v>1.4199264E7</v>
      </c>
      <c r="Q14584" s="171" t="s">
        <v>3280</v>
      </c>
    </row>
    <row r="14585">
      <c r="K14585" s="8" t="s">
        <v>19138</v>
      </c>
      <c r="L14585" t="str">
        <f>H1401</f>
        <v>G2a2b2a2</v>
      </c>
      <c r="M14585" s="8"/>
      <c r="N14585" s="173" t="s">
        <v>19139</v>
      </c>
      <c r="O14585" s="172">
        <v>1.6334811E7</v>
      </c>
      <c r="P14585" s="172">
        <v>1.4222931E7</v>
      </c>
      <c r="Q14585" s="171" t="s">
        <v>3307</v>
      </c>
    </row>
    <row r="14586">
      <c r="K14586" s="8" t="s">
        <v>19140</v>
      </c>
      <c r="L14586" t="str">
        <f>H1401</f>
        <v>G2a2b2a2</v>
      </c>
      <c r="M14586" s="8"/>
      <c r="N14586" s="173" t="s">
        <v>19141</v>
      </c>
      <c r="O14586" s="172">
        <v>1.6344314E7</v>
      </c>
      <c r="P14586" s="172">
        <v>1.4232434E7</v>
      </c>
      <c r="Q14586" s="171" t="s">
        <v>3307</v>
      </c>
    </row>
    <row r="14587">
      <c r="K14587" s="8" t="s">
        <v>19142</v>
      </c>
      <c r="L14587" t="str">
        <f>H1401</f>
        <v>G2a2b2a2</v>
      </c>
      <c r="M14587" s="8"/>
      <c r="N14587" s="173" t="s">
        <v>19143</v>
      </c>
      <c r="O14587" s="172">
        <v>1.681123E7</v>
      </c>
      <c r="P14587" s="172">
        <v>1.469935E7</v>
      </c>
      <c r="Q14587" s="171" t="s">
        <v>3280</v>
      </c>
    </row>
    <row r="14588">
      <c r="K14588" s="8" t="s">
        <v>19144</v>
      </c>
      <c r="L14588" t="str">
        <f>H1401</f>
        <v>G2a2b2a2</v>
      </c>
      <c r="M14588" s="8"/>
      <c r="N14588" s="173" t="s">
        <v>19145</v>
      </c>
      <c r="O14588" s="172">
        <v>1.7013421E7</v>
      </c>
      <c r="P14588" s="172">
        <v>1.4901541E7</v>
      </c>
      <c r="Q14588" s="171" t="s">
        <v>3284</v>
      </c>
    </row>
    <row r="14589">
      <c r="K14589" s="8" t="s">
        <v>19146</v>
      </c>
      <c r="L14589" t="str">
        <f>H1401</f>
        <v>G2a2b2a2</v>
      </c>
      <c r="M14589" s="8"/>
      <c r="N14589" s="173" t="s">
        <v>19147</v>
      </c>
      <c r="O14589" s="172">
        <v>1.7111497E7</v>
      </c>
      <c r="P14589" s="172">
        <v>1.4999617E7</v>
      </c>
      <c r="Q14589" s="171" t="s">
        <v>3307</v>
      </c>
    </row>
    <row r="14590">
      <c r="K14590" s="8" t="s">
        <v>19148</v>
      </c>
      <c r="L14590" t="str">
        <f>H1401</f>
        <v>G2a2b2a2</v>
      </c>
      <c r="M14590" s="8"/>
      <c r="N14590" s="173" t="s">
        <v>19149</v>
      </c>
      <c r="O14590" s="172">
        <v>1.7225717E7</v>
      </c>
      <c r="P14590" s="172">
        <v>1.5113837E7</v>
      </c>
      <c r="Q14590" s="171" t="s">
        <v>3333</v>
      </c>
    </row>
    <row r="14591">
      <c r="K14591" s="8" t="s">
        <v>19150</v>
      </c>
      <c r="L14591" t="str">
        <f>H1401</f>
        <v>G2a2b2a2</v>
      </c>
      <c r="M14591" s="8"/>
      <c r="N14591" s="173" t="s">
        <v>19151</v>
      </c>
      <c r="O14591" s="172">
        <v>1.7235665E7</v>
      </c>
      <c r="P14591" s="172">
        <v>1.5123785E7</v>
      </c>
      <c r="Q14591" s="171" t="s">
        <v>3292</v>
      </c>
    </row>
    <row r="14592">
      <c r="K14592" s="8" t="s">
        <v>19152</v>
      </c>
      <c r="L14592" t="str">
        <f>H1401</f>
        <v>G2a2b2a2</v>
      </c>
      <c r="M14592" s="8"/>
      <c r="N14592" s="173" t="s">
        <v>19153</v>
      </c>
      <c r="O14592" s="172">
        <v>1.7415838E7</v>
      </c>
      <c r="P14592" s="172">
        <v>1.5303958E7</v>
      </c>
      <c r="Q14592" s="171" t="s">
        <v>3333</v>
      </c>
    </row>
    <row r="14593">
      <c r="K14593" s="8" t="s">
        <v>19154</v>
      </c>
      <c r="L14593" t="str">
        <f>H1401</f>
        <v>G2a2b2a2</v>
      </c>
      <c r="M14593" s="8"/>
      <c r="N14593" s="173" t="s">
        <v>19155</v>
      </c>
      <c r="O14593" s="172">
        <v>1.7556818E7</v>
      </c>
      <c r="P14593" s="172">
        <v>1.5444938E7</v>
      </c>
      <c r="Q14593" s="171" t="s">
        <v>3303</v>
      </c>
    </row>
    <row r="14594">
      <c r="K14594" s="8" t="s">
        <v>19156</v>
      </c>
      <c r="L14594" t="str">
        <f>H1401</f>
        <v>G2a2b2a2</v>
      </c>
      <c r="M14594" s="8"/>
      <c r="N14594" s="173" t="s">
        <v>19157</v>
      </c>
      <c r="O14594" s="172">
        <v>1.7970802E7</v>
      </c>
      <c r="P14594" s="172">
        <v>1.5858922E7</v>
      </c>
      <c r="Q14594" s="171" t="s">
        <v>3321</v>
      </c>
    </row>
    <row r="14595">
      <c r="K14595" s="8" t="s">
        <v>19158</v>
      </c>
      <c r="L14595" t="str">
        <f>H1401</f>
        <v>G2a2b2a2</v>
      </c>
      <c r="M14595" s="8"/>
      <c r="N14595" s="173" t="s">
        <v>19159</v>
      </c>
      <c r="O14595" s="172">
        <v>1.8026067E7</v>
      </c>
      <c r="P14595" s="172">
        <v>1.5914187E7</v>
      </c>
      <c r="Q14595" s="171" t="s">
        <v>3284</v>
      </c>
    </row>
    <row r="14596">
      <c r="K14596" s="8" t="s">
        <v>19160</v>
      </c>
      <c r="L14596" t="str">
        <f>H1401</f>
        <v>G2a2b2a2</v>
      </c>
      <c r="M14596" s="8"/>
      <c r="N14596" s="173" t="s">
        <v>19161</v>
      </c>
      <c r="O14596" s="172">
        <v>1.8181951E7</v>
      </c>
      <c r="P14596" s="172">
        <v>1.6070071E7</v>
      </c>
      <c r="Q14596" s="171" t="s">
        <v>3333</v>
      </c>
    </row>
    <row r="14597">
      <c r="K14597" s="8" t="s">
        <v>19162</v>
      </c>
      <c r="L14597" t="str">
        <f>H1401</f>
        <v>G2a2b2a2</v>
      </c>
      <c r="M14597" s="8"/>
      <c r="N14597" s="173" t="s">
        <v>19163</v>
      </c>
      <c r="O14597" s="172">
        <v>1.8224425E7</v>
      </c>
      <c r="P14597" s="172">
        <v>1.6112545E7</v>
      </c>
      <c r="Q14597" s="171" t="s">
        <v>3321</v>
      </c>
    </row>
    <row r="14598">
      <c r="K14598" s="8" t="s">
        <v>19164</v>
      </c>
      <c r="L14598" t="str">
        <f>H1401</f>
        <v>G2a2b2a2</v>
      </c>
      <c r="M14598" s="8"/>
      <c r="N14598" s="173" t="s">
        <v>19165</v>
      </c>
      <c r="O14598" s="172">
        <v>1.8793119E7</v>
      </c>
      <c r="P14598" s="172">
        <v>1.6681239E7</v>
      </c>
      <c r="Q14598" s="171" t="s">
        <v>3358</v>
      </c>
    </row>
    <row r="14599">
      <c r="K14599" s="8" t="s">
        <v>19166</v>
      </c>
      <c r="L14599" t="str">
        <f>H1401</f>
        <v>G2a2b2a2</v>
      </c>
      <c r="M14599" s="8"/>
      <c r="N14599" s="173" t="s">
        <v>19167</v>
      </c>
      <c r="O14599" s="172">
        <v>1.9502043E7</v>
      </c>
      <c r="P14599" s="172">
        <v>1.7390163E7</v>
      </c>
      <c r="Q14599" s="171" t="s">
        <v>3303</v>
      </c>
    </row>
    <row r="14600">
      <c r="K14600" s="8" t="s">
        <v>19168</v>
      </c>
      <c r="L14600" t="str">
        <f>H1401</f>
        <v>G2a2b2a2</v>
      </c>
      <c r="M14600" s="8"/>
      <c r="N14600" s="173" t="s">
        <v>19169</v>
      </c>
      <c r="O14600" s="172">
        <v>2.1159333E7</v>
      </c>
      <c r="P14600" s="172">
        <v>1.8997447E7</v>
      </c>
      <c r="Q14600" s="171" t="s">
        <v>3333</v>
      </c>
    </row>
    <row r="14601">
      <c r="K14601" s="8" t="s">
        <v>19170</v>
      </c>
      <c r="L14601" t="str">
        <f>H1401</f>
        <v>G2a2b2a2</v>
      </c>
      <c r="M14601" s="8"/>
      <c r="N14601" s="173" t="s">
        <v>19171</v>
      </c>
      <c r="O14601" s="172">
        <v>2.1176689E7</v>
      </c>
      <c r="P14601" s="172">
        <v>1.9014803E7</v>
      </c>
      <c r="Q14601" s="171" t="s">
        <v>3303</v>
      </c>
    </row>
    <row r="14602">
      <c r="K14602" s="8" t="s">
        <v>19172</v>
      </c>
      <c r="L14602" t="str">
        <f>H1401</f>
        <v>G2a2b2a2</v>
      </c>
      <c r="M14602" s="8"/>
      <c r="N14602" s="173" t="s">
        <v>19173</v>
      </c>
      <c r="O14602" s="172">
        <v>2.1405364E7</v>
      </c>
      <c r="P14602" s="172">
        <v>1.9243478E7</v>
      </c>
      <c r="Q14602" s="171" t="s">
        <v>3303</v>
      </c>
    </row>
    <row r="14603">
      <c r="K14603" s="8" t="s">
        <v>19174</v>
      </c>
      <c r="L14603" t="str">
        <f>H1401</f>
        <v>G2a2b2a2</v>
      </c>
      <c r="M14603" s="8"/>
      <c r="N14603" s="173" t="s">
        <v>19175</v>
      </c>
      <c r="O14603" s="172">
        <v>2.1642079E7</v>
      </c>
      <c r="P14603" s="172">
        <v>1.9480193E7</v>
      </c>
      <c r="Q14603" s="171" t="s">
        <v>3333</v>
      </c>
    </row>
    <row r="14604">
      <c r="K14604" s="8" t="s">
        <v>19176</v>
      </c>
      <c r="L14604" t="str">
        <f>H1401</f>
        <v>G2a2b2a2</v>
      </c>
      <c r="M14604" s="8"/>
      <c r="N14604" s="173"/>
      <c r="O14604" s="172">
        <v>2.1837798E7</v>
      </c>
      <c r="P14604" s="172">
        <v>1.9675912E7</v>
      </c>
      <c r="Q14604" s="171" t="s">
        <v>3303</v>
      </c>
    </row>
    <row r="14605">
      <c r="K14605" s="8" t="s">
        <v>19177</v>
      </c>
      <c r="L14605" t="str">
        <f>H1401</f>
        <v>G2a2b2a2</v>
      </c>
      <c r="M14605" s="8"/>
      <c r="N14605" s="173" t="s">
        <v>19178</v>
      </c>
      <c r="O14605" s="172">
        <v>2.1839484E7</v>
      </c>
      <c r="P14605" s="172">
        <v>1.9677598E7</v>
      </c>
      <c r="Q14605" s="171" t="s">
        <v>3321</v>
      </c>
    </row>
    <row r="14606">
      <c r="K14606" s="8" t="s">
        <v>19179</v>
      </c>
      <c r="L14606" t="str">
        <f>H1401</f>
        <v>G2a2b2a2</v>
      </c>
      <c r="M14606" s="8"/>
      <c r="N14606" s="173" t="s">
        <v>19180</v>
      </c>
      <c r="O14606" s="172">
        <v>2.2555621E7</v>
      </c>
      <c r="P14606" s="172">
        <v>2.0393735E7</v>
      </c>
      <c r="Q14606" s="171" t="s">
        <v>3358</v>
      </c>
    </row>
    <row r="14607">
      <c r="K14607" s="8" t="s">
        <v>19181</v>
      </c>
      <c r="L14607" t="str">
        <f>H1401</f>
        <v>G2a2b2a2</v>
      </c>
      <c r="M14607" s="8"/>
      <c r="N14607" s="173" t="s">
        <v>19182</v>
      </c>
      <c r="O14607" s="172">
        <v>2.2648911E7</v>
      </c>
      <c r="P14607" s="172">
        <v>2.0487025E7</v>
      </c>
      <c r="Q14607" s="171" t="s">
        <v>3292</v>
      </c>
    </row>
    <row r="14608">
      <c r="K14608" s="8" t="s">
        <v>19183</v>
      </c>
      <c r="L14608" t="str">
        <f>H1401</f>
        <v>G2a2b2a2</v>
      </c>
      <c r="M14608" s="8"/>
      <c r="N14608" s="173" t="s">
        <v>19184</v>
      </c>
      <c r="O14608" s="172">
        <v>2.2677656E7</v>
      </c>
      <c r="P14608" s="172">
        <v>2.051577E7</v>
      </c>
      <c r="Q14608" s="171" t="s">
        <v>3333</v>
      </c>
    </row>
    <row r="14609">
      <c r="K14609" s="8" t="s">
        <v>19185</v>
      </c>
      <c r="L14609" t="str">
        <f>H1401</f>
        <v>G2a2b2a2</v>
      </c>
      <c r="M14609" s="8"/>
      <c r="N14609" s="173" t="s">
        <v>19186</v>
      </c>
      <c r="O14609" s="172">
        <v>2.2749456E7</v>
      </c>
      <c r="P14609" s="172">
        <v>2.058757E7</v>
      </c>
      <c r="Q14609" s="171" t="s">
        <v>3284</v>
      </c>
    </row>
    <row r="14610">
      <c r="K14610" s="8" t="s">
        <v>19187</v>
      </c>
      <c r="L14610" t="str">
        <f>H1401</f>
        <v>G2a2b2a2</v>
      </c>
      <c r="M14610" s="8"/>
      <c r="N14610" s="173"/>
      <c r="O14610" s="172">
        <v>2.2795077E7</v>
      </c>
      <c r="P14610" s="172">
        <v>2.0633191E7</v>
      </c>
      <c r="Q14610" s="171" t="s">
        <v>3333</v>
      </c>
    </row>
    <row r="14611">
      <c r="K14611" s="8" t="s">
        <v>19188</v>
      </c>
      <c r="L14611" t="str">
        <f>H1401</f>
        <v>G2a2b2a2</v>
      </c>
      <c r="M14611" s="8"/>
      <c r="N14611" s="173" t="s">
        <v>19189</v>
      </c>
      <c r="O14611" s="172">
        <v>2.3079696E7</v>
      </c>
      <c r="P14611" s="172">
        <v>2.091781E7</v>
      </c>
      <c r="Q14611" s="171" t="s">
        <v>3786</v>
      </c>
    </row>
    <row r="14612">
      <c r="K14612" s="8" t="s">
        <v>19190</v>
      </c>
      <c r="L14612" t="str">
        <f>H1401</f>
        <v>G2a2b2a2</v>
      </c>
      <c r="M14612" s="8"/>
      <c r="N14612" s="173" t="s">
        <v>19191</v>
      </c>
      <c r="O14612" s="172">
        <v>2.3237196E7</v>
      </c>
      <c r="P14612" s="172">
        <v>2.107531E7</v>
      </c>
      <c r="Q14612" s="171" t="s">
        <v>3303</v>
      </c>
    </row>
    <row r="14613">
      <c r="K14613" s="8" t="s">
        <v>19192</v>
      </c>
      <c r="L14613" t="str">
        <f>H1401</f>
        <v>G2a2b2a2</v>
      </c>
      <c r="M14613" s="8"/>
      <c r="N14613" s="173" t="s">
        <v>19193</v>
      </c>
      <c r="O14613" s="172">
        <v>2.3772912E7</v>
      </c>
      <c r="P14613" s="172">
        <v>2.1611026E7</v>
      </c>
      <c r="Q14613" s="171" t="s">
        <v>3307</v>
      </c>
    </row>
    <row r="14614">
      <c r="K14614" s="8" t="s">
        <v>19194</v>
      </c>
      <c r="L14614" t="str">
        <f>H1401</f>
        <v>G2a2b2a2</v>
      </c>
      <c r="M14614" s="8"/>
      <c r="O14614" s="172">
        <v>2.3988906E7</v>
      </c>
      <c r="P14614" s="172">
        <v>2.1842759E7</v>
      </c>
      <c r="Q14614" s="171" t="s">
        <v>3333</v>
      </c>
    </row>
    <row r="14615">
      <c r="K14615" s="8" t="s">
        <v>19195</v>
      </c>
      <c r="L14615" t="str">
        <f>H1401</f>
        <v>G2a2b2a2</v>
      </c>
      <c r="M14615" s="8"/>
      <c r="N14615" s="173" t="s">
        <v>19196</v>
      </c>
      <c r="O14615" s="172">
        <v>2.4393276E7</v>
      </c>
      <c r="P14615" s="172">
        <v>2.2247129E7</v>
      </c>
      <c r="Q14615" s="171" t="s">
        <v>3329</v>
      </c>
    </row>
    <row r="14616">
      <c r="K14616" s="8" t="s">
        <v>19197</v>
      </c>
      <c r="L14616" t="str">
        <f>I1402</f>
        <v>G2a2b2a2a~</v>
      </c>
      <c r="M14616" s="8"/>
      <c r="N14616" s="173" t="s">
        <v>19198</v>
      </c>
      <c r="O14616" s="172">
        <v>7180176.0</v>
      </c>
      <c r="P14616" s="172">
        <v>7312135.0</v>
      </c>
      <c r="Q14616" s="171" t="s">
        <v>3321</v>
      </c>
    </row>
    <row r="14617">
      <c r="K14617" s="8" t="s">
        <v>19199</v>
      </c>
      <c r="L14617" t="str">
        <f t="shared" ref="L14617:L14618" si="380">I1402</f>
        <v>G2a2b2a2a~</v>
      </c>
      <c r="M14617" s="8"/>
      <c r="O14617" s="172">
        <v>7284373.0</v>
      </c>
      <c r="P14617" s="172">
        <v>7416332.0</v>
      </c>
      <c r="Q14617" s="171" t="s">
        <v>3329</v>
      </c>
    </row>
    <row r="14618">
      <c r="K14618" s="8" t="s">
        <v>19200</v>
      </c>
      <c r="L14618" t="str">
        <f t="shared" si="380"/>
        <v>G2a2b2a2b~</v>
      </c>
      <c r="M14618" s="8"/>
      <c r="O14618" s="172">
        <v>7034781.0</v>
      </c>
      <c r="P14618" s="172">
        <v>7166740.0</v>
      </c>
      <c r="Q14618" s="171" t="s">
        <v>3321</v>
      </c>
    </row>
    <row r="14619">
      <c r="K14619" s="8" t="s">
        <v>19201</v>
      </c>
      <c r="L14619" t="str">
        <f>I1403</f>
        <v>G2a2b2a2b~</v>
      </c>
      <c r="M14619" s="8"/>
      <c r="O14619" s="172">
        <v>7126367.0</v>
      </c>
      <c r="P14619" s="172">
        <v>7258326.0</v>
      </c>
      <c r="Q14619" s="171" t="s">
        <v>3303</v>
      </c>
    </row>
    <row r="14620">
      <c r="K14620" s="8" t="s">
        <v>19202</v>
      </c>
      <c r="L14620" t="str">
        <f>I1403</f>
        <v>G2a2b2a2b~</v>
      </c>
      <c r="M14620" s="8"/>
      <c r="O14620" s="172">
        <v>7845842.0</v>
      </c>
      <c r="P14620" s="172">
        <v>7977801.0</v>
      </c>
      <c r="Q14620" s="171" t="s">
        <v>3321</v>
      </c>
    </row>
    <row r="14621">
      <c r="K14621" s="8" t="s">
        <v>19203</v>
      </c>
      <c r="L14621" t="str">
        <f>I1403</f>
        <v>G2a2b2a2b~</v>
      </c>
      <c r="M14621" s="8"/>
      <c r="O14621" s="172">
        <v>1.4419211E7</v>
      </c>
      <c r="P14621" s="172">
        <v>1.2298486E7</v>
      </c>
      <c r="Q14621" s="171" t="s">
        <v>3329</v>
      </c>
    </row>
    <row r="14622">
      <c r="K14622" s="8" t="s">
        <v>19204</v>
      </c>
      <c r="L14622" t="str">
        <f>I1403</f>
        <v>G2a2b2a2b~</v>
      </c>
      <c r="M14622" s="8"/>
      <c r="O14622" s="172">
        <v>1.4536521E7</v>
      </c>
      <c r="P14622" s="172">
        <v>1.2424722E7</v>
      </c>
      <c r="Q14622" s="171" t="s">
        <v>3284</v>
      </c>
    </row>
    <row r="14623">
      <c r="K14623" s="8" t="s">
        <v>19205</v>
      </c>
      <c r="L14623" t="str">
        <f>H1404</f>
        <v>G2a2b2a3</v>
      </c>
      <c r="M14623" s="8"/>
      <c r="O14623" s="172">
        <v>1.8852445E7</v>
      </c>
      <c r="P14623" s="172">
        <v>1.6740565E7</v>
      </c>
      <c r="Q14623" s="171" t="s">
        <v>3307</v>
      </c>
    </row>
    <row r="14624">
      <c r="K14624" s="8" t="s">
        <v>19206</v>
      </c>
      <c r="L14624" t="str">
        <f>H1404</f>
        <v>G2a2b2a3</v>
      </c>
      <c r="M14624" s="8"/>
      <c r="O14624" s="172">
        <v>8591817.0</v>
      </c>
      <c r="P14624" s="172">
        <v>8723776.0</v>
      </c>
      <c r="Q14624" s="171" t="s">
        <v>3303</v>
      </c>
    </row>
    <row r="14625">
      <c r="K14625" s="8" t="s">
        <v>19207</v>
      </c>
      <c r="L14625" t="str">
        <f>H1404</f>
        <v>G2a2b2a3</v>
      </c>
      <c r="M14625" s="8"/>
      <c r="O14625" s="172">
        <v>8658430.0</v>
      </c>
      <c r="P14625" s="172">
        <v>8790389.0</v>
      </c>
      <c r="Q14625" s="171" t="s">
        <v>3307</v>
      </c>
    </row>
    <row r="14626">
      <c r="K14626" s="8" t="s">
        <v>19208</v>
      </c>
      <c r="L14626" t="str">
        <f>H1404</f>
        <v>G2a2b2a3</v>
      </c>
      <c r="M14626" s="8"/>
      <c r="O14626" s="172">
        <v>2.2685477E7</v>
      </c>
      <c r="P14626" s="172">
        <v>2.0523591E7</v>
      </c>
      <c r="Q14626" s="171" t="s">
        <v>3366</v>
      </c>
    </row>
    <row r="14627">
      <c r="K14627" s="8" t="s">
        <v>19209</v>
      </c>
      <c r="L14627" t="str">
        <f>I1405</f>
        <v>G2a2b2a3a</v>
      </c>
      <c r="M14627" s="8"/>
      <c r="O14627" s="172">
        <v>7324084.0</v>
      </c>
      <c r="P14627" s="172">
        <v>7456043.0</v>
      </c>
      <c r="Q14627" s="171" t="s">
        <v>3280</v>
      </c>
    </row>
    <row r="14628">
      <c r="K14628" s="8" t="s">
        <v>19210</v>
      </c>
      <c r="L14628" t="str">
        <f>I1405</f>
        <v>G2a2b2a3a</v>
      </c>
      <c r="M14628" s="8"/>
      <c r="N14628" s="180" t="s">
        <v>19211</v>
      </c>
      <c r="O14628" s="172">
        <v>1.7986076E7</v>
      </c>
      <c r="P14628" s="172">
        <v>1.5874196E7</v>
      </c>
      <c r="Q14628" s="171" t="s">
        <v>3284</v>
      </c>
    </row>
    <row r="14629">
      <c r="K14629" s="8" t="s">
        <v>19212</v>
      </c>
      <c r="L14629" t="str">
        <f>I1405</f>
        <v>G2a2b2a3a</v>
      </c>
      <c r="M14629" s="8"/>
      <c r="O14629" s="172">
        <v>8001202.0</v>
      </c>
      <c r="P14629" s="172">
        <v>8133161.0</v>
      </c>
      <c r="Q14629" s="171" t="s">
        <v>3303</v>
      </c>
    </row>
    <row r="14630">
      <c r="K14630" s="8" t="s">
        <v>19213</v>
      </c>
      <c r="L14630" t="str">
        <f>I1405</f>
        <v>G2a2b2a3a</v>
      </c>
      <c r="M14630" s="8"/>
      <c r="O14630" s="172">
        <v>8583297.0</v>
      </c>
      <c r="P14630" s="172">
        <v>8715256.0</v>
      </c>
      <c r="Q14630" s="171" t="s">
        <v>3321</v>
      </c>
    </row>
    <row r="14631">
      <c r="K14631" s="8" t="s">
        <v>19214</v>
      </c>
      <c r="L14631" t="str">
        <f>I1405</f>
        <v>G2a2b2a3a</v>
      </c>
      <c r="M14631" s="8"/>
      <c r="O14631" s="172">
        <v>8597034.0</v>
      </c>
      <c r="P14631" s="172">
        <v>8728993.0</v>
      </c>
      <c r="Q14631" s="171" t="s">
        <v>3284</v>
      </c>
    </row>
    <row r="14632">
      <c r="K14632" s="8" t="s">
        <v>19215</v>
      </c>
      <c r="L14632" t="str">
        <f>I1405</f>
        <v>G2a2b2a3a</v>
      </c>
      <c r="M14632" s="8"/>
      <c r="O14632" s="172">
        <v>8646397.0</v>
      </c>
      <c r="P14632" s="172">
        <v>8778356.0</v>
      </c>
      <c r="Q14632" s="171" t="s">
        <v>3307</v>
      </c>
    </row>
    <row r="14633">
      <c r="K14633" s="8" t="s">
        <v>19216</v>
      </c>
      <c r="L14633" t="str">
        <f>I1405</f>
        <v>G2a2b2a3a</v>
      </c>
      <c r="M14633" s="8"/>
      <c r="O14633" s="174">
        <v>9058410.0</v>
      </c>
      <c r="P14633" s="172">
        <v>9220801.0</v>
      </c>
      <c r="Q14633" s="171" t="s">
        <v>3307</v>
      </c>
    </row>
    <row r="14634">
      <c r="K14634" s="8" t="s">
        <v>19217</v>
      </c>
      <c r="L14634" t="str">
        <f>I1405</f>
        <v>G2a2b2a3a</v>
      </c>
      <c r="M14634" s="8"/>
      <c r="O14634" s="174">
        <v>1.3802192E7</v>
      </c>
      <c r="P14634" s="172">
        <v>1.1681486E7</v>
      </c>
      <c r="Q14634" s="171" t="s">
        <v>3280</v>
      </c>
    </row>
    <row r="14635">
      <c r="K14635" s="8" t="s">
        <v>19218</v>
      </c>
      <c r="L14635" t="str">
        <f>I1405</f>
        <v>G2a2b2a3a</v>
      </c>
      <c r="M14635" s="8"/>
      <c r="O14635" s="174">
        <v>1.411598E7</v>
      </c>
      <c r="P14635" s="172">
        <v>1.1995274E7</v>
      </c>
      <c r="Q14635" s="171" t="s">
        <v>3786</v>
      </c>
    </row>
    <row r="14636">
      <c r="K14636" s="8" t="s">
        <v>19219</v>
      </c>
      <c r="L14636" t="str">
        <f>I1405</f>
        <v>G2a2b2a3a</v>
      </c>
      <c r="M14636" s="8"/>
      <c r="O14636" s="174">
        <v>1.4242563E7</v>
      </c>
      <c r="P14636" s="172">
        <v>1.2121857E7</v>
      </c>
      <c r="Q14636" s="171" t="s">
        <v>3292</v>
      </c>
    </row>
    <row r="14637">
      <c r="K14637" s="8" t="s">
        <v>19220</v>
      </c>
      <c r="L14637" t="str">
        <f>I1405</f>
        <v>G2a2b2a3a</v>
      </c>
      <c r="M14637" s="8"/>
      <c r="O14637" s="172">
        <v>1.4265365E7</v>
      </c>
      <c r="P14637" s="172">
        <v>1.2144659E7</v>
      </c>
      <c r="Q14637" s="171" t="s">
        <v>3366</v>
      </c>
    </row>
    <row r="14638">
      <c r="K14638" s="8" t="s">
        <v>19221</v>
      </c>
      <c r="L14638" t="str">
        <f>I1405</f>
        <v>G2a2b2a3a</v>
      </c>
      <c r="M14638" s="8"/>
      <c r="O14638" s="172">
        <v>1.4595684E7</v>
      </c>
      <c r="P14638" s="172">
        <v>1.2483884E7</v>
      </c>
      <c r="Q14638" s="171" t="s">
        <v>3284</v>
      </c>
    </row>
    <row r="14639">
      <c r="K14639" s="8" t="s">
        <v>19222</v>
      </c>
      <c r="L14639" t="str">
        <f>I1405</f>
        <v>G2a2b2a3a</v>
      </c>
      <c r="M14639" s="8"/>
      <c r="O14639" s="172">
        <v>1.5065454E7</v>
      </c>
      <c r="P14639" s="172">
        <v>1.2953546E7</v>
      </c>
      <c r="Q14639" s="171" t="s">
        <v>3333</v>
      </c>
    </row>
    <row r="14640">
      <c r="K14640" s="8" t="s">
        <v>19223</v>
      </c>
      <c r="L14640" t="str">
        <f>I1405</f>
        <v>G2a2b2a3a</v>
      </c>
      <c r="M14640" s="8"/>
      <c r="O14640" s="172">
        <v>1.5067253E7</v>
      </c>
      <c r="P14640" s="172">
        <v>1.2955344E7</v>
      </c>
      <c r="Q14640" s="171" t="s">
        <v>3307</v>
      </c>
    </row>
    <row r="14641">
      <c r="K14641" s="8" t="s">
        <v>19224</v>
      </c>
      <c r="L14641" t="str">
        <f>I1405</f>
        <v>G2a2b2a3a</v>
      </c>
      <c r="M14641" s="8"/>
      <c r="O14641" s="172">
        <v>1.5078864E7</v>
      </c>
      <c r="P14641" s="172">
        <v>1.2966954E7</v>
      </c>
      <c r="Q14641" s="171" t="s">
        <v>3333</v>
      </c>
    </row>
    <row r="14642">
      <c r="K14642" s="8" t="s">
        <v>19225</v>
      </c>
      <c r="L14642" t="str">
        <f>I1405</f>
        <v>G2a2b2a3a</v>
      </c>
      <c r="M14642" s="8"/>
      <c r="O14642" s="172">
        <v>1.5177104E7</v>
      </c>
      <c r="P14642" s="172">
        <v>1.306519E7</v>
      </c>
      <c r="Q14642" s="171" t="s">
        <v>3333</v>
      </c>
    </row>
    <row r="14643">
      <c r="K14643" s="8" t="s">
        <v>19226</v>
      </c>
      <c r="L14643" t="str">
        <f>I1405</f>
        <v>G2a2b2a3a</v>
      </c>
      <c r="M14643" s="8"/>
      <c r="O14643" s="172">
        <v>1.5485622E7</v>
      </c>
      <c r="P14643" s="172">
        <v>1.3373742E7</v>
      </c>
      <c r="Q14643" s="171" t="s">
        <v>3303</v>
      </c>
    </row>
    <row r="14644">
      <c r="K14644" s="8" t="s">
        <v>19227</v>
      </c>
      <c r="L14644" t="str">
        <f>I1405</f>
        <v>G2a2b2a3a</v>
      </c>
      <c r="M14644" s="8"/>
      <c r="O14644" s="176">
        <v>1.575177E7</v>
      </c>
      <c r="P14644" s="172">
        <v>1.363989E7</v>
      </c>
      <c r="Q14644" s="171" t="s">
        <v>3284</v>
      </c>
    </row>
    <row r="14645">
      <c r="K14645" s="8" t="s">
        <v>19228</v>
      </c>
      <c r="L14645" t="str">
        <f>I1405</f>
        <v>G2a2b2a3a</v>
      </c>
      <c r="M14645" s="8"/>
      <c r="O14645" s="176">
        <v>1.5818359E7</v>
      </c>
      <c r="P14645" s="172">
        <v>1.3706479E7</v>
      </c>
      <c r="Q14645" s="171" t="s">
        <v>3577</v>
      </c>
    </row>
    <row r="14646">
      <c r="K14646" s="8" t="s">
        <v>19229</v>
      </c>
      <c r="L14646" t="str">
        <f>I1405</f>
        <v>G2a2b2a3a</v>
      </c>
      <c r="M14646" s="8"/>
      <c r="O14646" s="176">
        <v>1.6547446E7</v>
      </c>
      <c r="P14646" s="172">
        <v>1.4435566E7</v>
      </c>
      <c r="Q14646" s="171" t="s">
        <v>3284</v>
      </c>
    </row>
    <row r="14647">
      <c r="K14647" s="8" t="s">
        <v>19230</v>
      </c>
      <c r="L14647" t="str">
        <f>I1405</f>
        <v>G2a2b2a3a</v>
      </c>
      <c r="M14647" s="8"/>
      <c r="O14647" s="176">
        <v>1.6873074E7</v>
      </c>
      <c r="P14647" s="172">
        <v>1.4761194E7</v>
      </c>
      <c r="Q14647" s="171" t="s">
        <v>3333</v>
      </c>
    </row>
    <row r="14648">
      <c r="K14648" s="8" t="s">
        <v>19231</v>
      </c>
      <c r="L14648" t="str">
        <f>I1405</f>
        <v>G2a2b2a3a</v>
      </c>
      <c r="M14648" s="8"/>
      <c r="O14648" s="172">
        <v>1.7007245E7</v>
      </c>
      <c r="P14648" s="172">
        <v>1.4895365E7</v>
      </c>
      <c r="Q14648" s="171" t="s">
        <v>3358</v>
      </c>
    </row>
    <row r="14649">
      <c r="K14649" s="8" t="s">
        <v>19232</v>
      </c>
      <c r="L14649" t="str">
        <f>I1405</f>
        <v>G2a2b2a3a</v>
      </c>
      <c r="M14649" s="8"/>
      <c r="O14649" s="172">
        <v>1.7056471E7</v>
      </c>
      <c r="P14649" s="172">
        <v>1.4944591E7</v>
      </c>
      <c r="Q14649" s="171" t="s">
        <v>3303</v>
      </c>
    </row>
    <row r="14650">
      <c r="K14650" s="8" t="s">
        <v>19233</v>
      </c>
      <c r="L14650" t="str">
        <f>I1405</f>
        <v>G2a2b2a3a</v>
      </c>
      <c r="M14650" s="8"/>
      <c r="O14650" s="172">
        <v>1.7113215E7</v>
      </c>
      <c r="P14650" s="172">
        <v>1.5001335E7</v>
      </c>
      <c r="Q14650" s="171" t="s">
        <v>3303</v>
      </c>
    </row>
    <row r="14651">
      <c r="K14651" s="8" t="s">
        <v>19234</v>
      </c>
      <c r="L14651" t="str">
        <f>I1405</f>
        <v>G2a2b2a3a</v>
      </c>
      <c r="M14651" s="8"/>
      <c r="O14651" s="172">
        <v>1.7443225E7</v>
      </c>
      <c r="P14651" s="172">
        <v>1.5331345E7</v>
      </c>
      <c r="Q14651" s="171" t="s">
        <v>3333</v>
      </c>
    </row>
    <row r="14652">
      <c r="K14652" s="8" t="s">
        <v>19235</v>
      </c>
      <c r="L14652" t="str">
        <f>I1405</f>
        <v>G2a2b2a3a</v>
      </c>
      <c r="M14652" s="8"/>
      <c r="O14652" s="172">
        <v>1.7703193E7</v>
      </c>
      <c r="P14652" s="172">
        <v>1.5591313E7</v>
      </c>
      <c r="Q14652" s="171" t="s">
        <v>3329</v>
      </c>
    </row>
    <row r="14653">
      <c r="K14653" s="8" t="s">
        <v>19236</v>
      </c>
      <c r="L14653" t="str">
        <f>I1405</f>
        <v>G2a2b2a3a</v>
      </c>
      <c r="M14653" s="8"/>
      <c r="O14653" s="172">
        <v>1.7974703E7</v>
      </c>
      <c r="P14653" s="172">
        <v>1.5862823E7</v>
      </c>
      <c r="Q14653" s="171" t="s">
        <v>3333</v>
      </c>
    </row>
    <row r="14654">
      <c r="K14654" s="8" t="s">
        <v>19237</v>
      </c>
      <c r="L14654" t="str">
        <f>I1405</f>
        <v>G2a2b2a3a</v>
      </c>
      <c r="M14654" s="8"/>
      <c r="O14654" s="172">
        <v>1.7975019E7</v>
      </c>
      <c r="P14654" s="172">
        <v>1.5863139E7</v>
      </c>
      <c r="Q14654" s="171" t="s">
        <v>3333</v>
      </c>
    </row>
    <row r="14655">
      <c r="K14655" s="8" t="s">
        <v>19238</v>
      </c>
      <c r="L14655" t="str">
        <f>I1405</f>
        <v>G2a2b2a3a</v>
      </c>
      <c r="M14655" s="8"/>
      <c r="O14655" s="172">
        <v>1.8608848E7</v>
      </c>
      <c r="P14655" s="172">
        <v>1.6496968E7</v>
      </c>
      <c r="Q14655" s="171" t="s">
        <v>3307</v>
      </c>
    </row>
    <row r="14656">
      <c r="K14656" s="8" t="s">
        <v>19239</v>
      </c>
      <c r="L14656" t="str">
        <f>I1405</f>
        <v>G2a2b2a3a</v>
      </c>
      <c r="M14656" s="8"/>
      <c r="O14656" s="172">
        <v>2.1309159E7</v>
      </c>
      <c r="P14656" s="172">
        <v>1.9147273E7</v>
      </c>
      <c r="Q14656" s="171" t="s">
        <v>3577</v>
      </c>
    </row>
    <row r="14657">
      <c r="K14657" s="8" t="s">
        <v>19240</v>
      </c>
      <c r="L14657" t="str">
        <f>I1405</f>
        <v>G2a2b2a3a</v>
      </c>
      <c r="M14657" s="8"/>
      <c r="O14657" s="172">
        <v>2.1401601E7</v>
      </c>
      <c r="P14657" s="172">
        <v>1.9239715E7</v>
      </c>
      <c r="Q14657" s="171" t="s">
        <v>3280</v>
      </c>
    </row>
    <row r="14658">
      <c r="K14658" s="8" t="s">
        <v>19241</v>
      </c>
      <c r="L14658" t="str">
        <f>I1405</f>
        <v>G2a2b2a3a</v>
      </c>
      <c r="M14658" s="8"/>
      <c r="O14658" s="172">
        <v>2.1595536E7</v>
      </c>
      <c r="P14658" s="172">
        <v>1.943365E7</v>
      </c>
      <c r="Q14658" s="171" t="s">
        <v>3333</v>
      </c>
    </row>
    <row r="14659">
      <c r="K14659" s="8" t="s">
        <v>19242</v>
      </c>
      <c r="L14659" t="str">
        <f>I1405</f>
        <v>G2a2b2a3a</v>
      </c>
      <c r="M14659" s="8"/>
      <c r="O14659" s="172">
        <v>2.1816749E7</v>
      </c>
      <c r="P14659" s="172">
        <v>1.9654863E7</v>
      </c>
      <c r="Q14659" s="171" t="s">
        <v>3284</v>
      </c>
    </row>
    <row r="14660">
      <c r="K14660" s="8" t="s">
        <v>19243</v>
      </c>
      <c r="L14660" t="str">
        <f>I1405</f>
        <v>G2a2b2a3a</v>
      </c>
      <c r="M14660" s="8"/>
      <c r="O14660" s="174">
        <v>2.3581245E7</v>
      </c>
      <c r="P14660" s="172">
        <v>2.1419359E7</v>
      </c>
      <c r="Q14660" s="171" t="s">
        <v>3284</v>
      </c>
    </row>
    <row r="14661">
      <c r="K14661" s="8" t="s">
        <v>19244</v>
      </c>
      <c r="L14661" t="str">
        <f>I1405</f>
        <v>G2a2b2a3a</v>
      </c>
      <c r="M14661" s="8"/>
      <c r="O14661" s="172">
        <v>2.4515328E7</v>
      </c>
      <c r="P14661" s="172">
        <v>2.2369181E7</v>
      </c>
      <c r="Q14661" s="171" t="s">
        <v>3333</v>
      </c>
    </row>
    <row r="14662">
      <c r="K14662" s="8" t="s">
        <v>19245</v>
      </c>
      <c r="L14662" t="str">
        <f>I1405</f>
        <v>G2a2b2a3a</v>
      </c>
      <c r="M14662" s="8"/>
      <c r="O14662" s="172">
        <v>8431479.0</v>
      </c>
      <c r="P14662" s="172">
        <v>8563438.0</v>
      </c>
      <c r="Q14662" s="171" t="s">
        <v>3333</v>
      </c>
    </row>
    <row r="14663">
      <c r="K14663" s="8" t="s">
        <v>19246</v>
      </c>
      <c r="L14663" t="str">
        <f>I1405</f>
        <v>G2a2b2a3a</v>
      </c>
      <c r="M14663" s="8"/>
      <c r="O14663" s="172">
        <v>9424319.0</v>
      </c>
      <c r="P14663" s="172">
        <v>9586710.0</v>
      </c>
      <c r="Q14663" s="171" t="s">
        <v>3307</v>
      </c>
    </row>
    <row r="14664">
      <c r="K14664" s="8" t="s">
        <v>19247</v>
      </c>
      <c r="L14664" t="str">
        <f>I1405</f>
        <v>G2a2b2a3a</v>
      </c>
      <c r="M14664" s="8"/>
      <c r="O14664" s="172">
        <v>1.448787E7</v>
      </c>
      <c r="P14664" s="172">
        <v>1.2367139E7</v>
      </c>
      <c r="Q14664" s="171" t="s">
        <v>3284</v>
      </c>
    </row>
    <row r="14665">
      <c r="K14665" s="8" t="s">
        <v>19248</v>
      </c>
      <c r="L14665" t="str">
        <f>I1405</f>
        <v>G2a2b2a3a</v>
      </c>
      <c r="M14665" s="8"/>
      <c r="N14665" s="173" t="s">
        <v>19249</v>
      </c>
      <c r="O14665" s="176">
        <v>1.6357376E7</v>
      </c>
      <c r="P14665" s="172">
        <v>1.4245496E7</v>
      </c>
      <c r="Q14665" s="171" t="s">
        <v>3303</v>
      </c>
    </row>
    <row r="14666">
      <c r="K14666" s="8" t="s">
        <v>19250</v>
      </c>
      <c r="L14666" t="str">
        <f>I1405</f>
        <v>G2a2b2a3a</v>
      </c>
      <c r="M14666" s="8"/>
      <c r="N14666" s="173"/>
      <c r="O14666" s="172">
        <v>2.1981874E7</v>
      </c>
      <c r="P14666" s="172">
        <v>1.9819988E7</v>
      </c>
      <c r="Q14666" s="171" t="s">
        <v>3786</v>
      </c>
    </row>
    <row r="14667">
      <c r="K14667" s="8" t="s">
        <v>19251</v>
      </c>
      <c r="L14667" t="str">
        <f>I1405</f>
        <v>G2a2b2a3a</v>
      </c>
      <c r="M14667" s="8"/>
      <c r="N14667" s="173"/>
      <c r="O14667" s="172">
        <v>2.2516155E7</v>
      </c>
      <c r="P14667" s="172">
        <v>2.0354269E7</v>
      </c>
      <c r="Q14667" s="171" t="s">
        <v>3307</v>
      </c>
    </row>
    <row r="14668">
      <c r="K14668" s="8" t="s">
        <v>19252</v>
      </c>
      <c r="L14668" t="str">
        <f>I1405</f>
        <v>G2a2b2a3a</v>
      </c>
      <c r="M14668" s="8"/>
      <c r="N14668" s="173"/>
      <c r="O14668" s="172">
        <v>2.2538021E7</v>
      </c>
      <c r="P14668" s="172">
        <v>2.0376135E7</v>
      </c>
      <c r="Q14668" s="171" t="s">
        <v>3307</v>
      </c>
    </row>
    <row r="14669">
      <c r="K14669" s="8" t="s">
        <v>19253</v>
      </c>
      <c r="L14669" t="str">
        <f>I1405</f>
        <v>G2a2b2a3a</v>
      </c>
      <c r="M14669" s="8"/>
      <c r="N14669" s="173"/>
      <c r="O14669" s="172">
        <v>2.2560077E7</v>
      </c>
      <c r="P14669" s="172">
        <v>2.0398191E7</v>
      </c>
      <c r="Q14669" s="171" t="s">
        <v>3284</v>
      </c>
    </row>
    <row r="14670">
      <c r="K14670" s="8" t="s">
        <v>19254</v>
      </c>
      <c r="L14670" t="str">
        <f>I1405</f>
        <v>G2a2b2a3a</v>
      </c>
      <c r="M14670" s="8"/>
      <c r="N14670" s="173"/>
      <c r="O14670" s="172">
        <v>2.2740056E7</v>
      </c>
      <c r="P14670" s="172">
        <v>2.057817E7</v>
      </c>
      <c r="Q14670" s="171" t="s">
        <v>3329</v>
      </c>
    </row>
    <row r="14671">
      <c r="K14671" s="8" t="s">
        <v>19255</v>
      </c>
      <c r="L14671" t="str">
        <f>I1405</f>
        <v>G2a2b2a3a</v>
      </c>
      <c r="M14671" s="8"/>
      <c r="N14671" s="173" t="s">
        <v>19256</v>
      </c>
      <c r="O14671" s="172">
        <v>2.2937244E7</v>
      </c>
      <c r="P14671" s="172">
        <v>2.0775358E7</v>
      </c>
      <c r="Q14671" s="171" t="s">
        <v>3284</v>
      </c>
    </row>
    <row r="14672">
      <c r="K14672" s="8" t="s">
        <v>19257</v>
      </c>
      <c r="L14672" t="str">
        <f>I1405</f>
        <v>G2a2b2a3a</v>
      </c>
      <c r="M14672" s="8"/>
      <c r="O14672" s="172">
        <v>2.3069424E7</v>
      </c>
      <c r="P14672" s="172">
        <v>2.0907538E7</v>
      </c>
      <c r="Q14672" s="171" t="s">
        <v>3366</v>
      </c>
    </row>
    <row r="14673">
      <c r="K14673" s="8" t="s">
        <v>19258</v>
      </c>
      <c r="L14673" t="str">
        <f>I1405</f>
        <v>G2a2b2a3a</v>
      </c>
      <c r="M14673" s="8"/>
      <c r="O14673" s="172">
        <v>2.331156E7</v>
      </c>
      <c r="P14673" s="172">
        <v>2.1149674E7</v>
      </c>
      <c r="Q14673" s="171" t="s">
        <v>3284</v>
      </c>
    </row>
    <row r="14674">
      <c r="K14674" s="8" t="s">
        <v>19259</v>
      </c>
      <c r="L14674" t="str">
        <f>I1405</f>
        <v>G2a2b2a3a</v>
      </c>
      <c r="M14674" s="8"/>
      <c r="O14674" s="172">
        <v>2.3371581E7</v>
      </c>
      <c r="P14674" s="172">
        <v>2.1209695E7</v>
      </c>
      <c r="Q14674" s="171" t="s">
        <v>3366</v>
      </c>
    </row>
    <row r="14675">
      <c r="K14675" s="8" t="s">
        <v>19260</v>
      </c>
      <c r="L14675" t="str">
        <f>J1406</f>
        <v>G2a2b2a3a1</v>
      </c>
      <c r="M14675" s="8"/>
      <c r="O14675" s="172">
        <v>2890859.0</v>
      </c>
      <c r="P14675" s="172">
        <v>3022818.0</v>
      </c>
      <c r="Q14675" s="171" t="s">
        <v>3307</v>
      </c>
    </row>
    <row r="14676">
      <c r="K14676" s="8" t="s">
        <v>19261</v>
      </c>
      <c r="L14676" t="str">
        <f>J1406</f>
        <v>G2a2b2a3a1</v>
      </c>
      <c r="M14676" s="8"/>
      <c r="O14676" s="172">
        <v>7437851.0</v>
      </c>
      <c r="P14676" s="172">
        <v>7569810.0</v>
      </c>
      <c r="Q14676" s="171" t="s">
        <v>3333</v>
      </c>
    </row>
    <row r="14677">
      <c r="K14677" s="8" t="s">
        <v>19262</v>
      </c>
      <c r="L14677" t="str">
        <f>J1406</f>
        <v>G2a2b2a3a1</v>
      </c>
      <c r="M14677" s="8"/>
      <c r="O14677" s="172">
        <v>8203970.0</v>
      </c>
      <c r="P14677" s="172">
        <v>8335929.0</v>
      </c>
      <c r="Q14677" s="171" t="s">
        <v>3333</v>
      </c>
    </row>
    <row r="14678">
      <c r="K14678" s="8" t="s">
        <v>19263</v>
      </c>
      <c r="L14678" t="str">
        <f>J1406</f>
        <v>G2a2b2a3a1</v>
      </c>
      <c r="M14678" s="8"/>
      <c r="O14678" s="172">
        <v>8477008.0</v>
      </c>
      <c r="P14678" s="172">
        <v>8608967.0</v>
      </c>
      <c r="Q14678" s="171" t="s">
        <v>3366</v>
      </c>
    </row>
    <row r="14679">
      <c r="K14679" s="8" t="s">
        <v>19264</v>
      </c>
      <c r="L14679" t="str">
        <f>J1406</f>
        <v>G2a2b2a3a1</v>
      </c>
      <c r="M14679" s="8"/>
      <c r="O14679" s="174">
        <v>1.3648474E7</v>
      </c>
      <c r="P14679" s="172">
        <v>1.1492798E7</v>
      </c>
      <c r="Q14679" s="171" t="s">
        <v>3307</v>
      </c>
    </row>
    <row r="14680">
      <c r="K14680" s="8" t="s">
        <v>19265</v>
      </c>
      <c r="L14680" t="str">
        <f>J1406</f>
        <v>G2a2b2a3a1</v>
      </c>
      <c r="M14680" s="8"/>
      <c r="O14680" s="172">
        <v>1.4966758E7</v>
      </c>
      <c r="P14680" s="172">
        <v>1.2854833E7</v>
      </c>
      <c r="Q14680" s="171" t="s">
        <v>3307</v>
      </c>
    </row>
    <row r="14681">
      <c r="K14681" s="8" t="s">
        <v>19266</v>
      </c>
      <c r="L14681" t="str">
        <f>J1406</f>
        <v>G2a2b2a3a1</v>
      </c>
      <c r="M14681" s="8"/>
      <c r="O14681" s="172">
        <v>1.5144676E7</v>
      </c>
      <c r="P14681" s="172">
        <v>1.3032763E7</v>
      </c>
      <c r="Q14681" s="171" t="s">
        <v>3284</v>
      </c>
    </row>
    <row r="14682">
      <c r="K14682" s="8" t="s">
        <v>19267</v>
      </c>
      <c r="L14682" t="str">
        <f>J1406</f>
        <v>G2a2b2a3a1</v>
      </c>
      <c r="M14682" s="8"/>
      <c r="O14682" s="176">
        <v>1.6696651E7</v>
      </c>
      <c r="P14682" s="172">
        <v>1.4584771E7</v>
      </c>
      <c r="Q14682" s="171" t="s">
        <v>3284</v>
      </c>
    </row>
    <row r="14683">
      <c r="K14683" s="8" t="s">
        <v>19268</v>
      </c>
      <c r="L14683" t="str">
        <f>J1406</f>
        <v>G2a2b2a3a1</v>
      </c>
      <c r="M14683" s="8"/>
      <c r="O14683" s="172">
        <v>1.691596E7</v>
      </c>
      <c r="P14683" s="172">
        <v>1.480408E7</v>
      </c>
      <c r="Q14683" s="171" t="s">
        <v>3303</v>
      </c>
    </row>
    <row r="14684">
      <c r="K14684" s="8" t="s">
        <v>19269</v>
      </c>
      <c r="L14684" t="str">
        <f>J1406</f>
        <v>G2a2b2a3a1</v>
      </c>
      <c r="M14684" s="8"/>
      <c r="O14684" s="172">
        <v>1.7868312E7</v>
      </c>
      <c r="P14684" s="172">
        <v>1.5756432E7</v>
      </c>
      <c r="Q14684" s="171" t="s">
        <v>3284</v>
      </c>
    </row>
    <row r="14685">
      <c r="K14685" s="8" t="s">
        <v>19270</v>
      </c>
      <c r="L14685" t="str">
        <f>J1406</f>
        <v>G2a2b2a3a1</v>
      </c>
      <c r="M14685" s="8"/>
      <c r="O14685" s="172">
        <v>1.811356E7</v>
      </c>
      <c r="P14685" s="172">
        <v>1.600168E7</v>
      </c>
      <c r="Q14685" s="171" t="s">
        <v>3284</v>
      </c>
    </row>
    <row r="14686">
      <c r="K14686" s="8" t="s">
        <v>19271</v>
      </c>
      <c r="L14686" t="str">
        <f>J1406</f>
        <v>G2a2b2a3a1</v>
      </c>
      <c r="M14686" s="8"/>
      <c r="O14686" s="172">
        <v>2.1306129E7</v>
      </c>
      <c r="P14686" s="172">
        <v>1.9144243E7</v>
      </c>
      <c r="Q14686" s="171" t="s">
        <v>3280</v>
      </c>
    </row>
    <row r="14687">
      <c r="K14687" s="8" t="s">
        <v>19272</v>
      </c>
      <c r="L14687" t="str">
        <f>J1406</f>
        <v>G2a2b2a3a1</v>
      </c>
      <c r="M14687" s="8"/>
      <c r="O14687" s="172">
        <v>2.2108482E7</v>
      </c>
      <c r="P14687" s="172">
        <v>1.9946596E7</v>
      </c>
      <c r="Q14687" s="171" t="s">
        <v>3307</v>
      </c>
    </row>
    <row r="14688">
      <c r="K14688" s="8" t="s">
        <v>19273</v>
      </c>
      <c r="L14688" t="str">
        <f>J1406</f>
        <v>G2a2b2a3a1</v>
      </c>
      <c r="M14688" s="8"/>
      <c r="O14688" s="172">
        <v>2.2161999E7</v>
      </c>
      <c r="P14688" s="172">
        <v>2.0000113E7</v>
      </c>
      <c r="Q14688" s="171" t="s">
        <v>3786</v>
      </c>
    </row>
    <row r="14689">
      <c r="K14689" s="8" t="s">
        <v>19274</v>
      </c>
      <c r="L14689" t="str">
        <f>J1406</f>
        <v>G2a2b2a3a1</v>
      </c>
      <c r="M14689" s="8"/>
      <c r="O14689" s="172">
        <v>2.3481662E7</v>
      </c>
      <c r="P14689" s="172">
        <v>2.1319776E7</v>
      </c>
      <c r="Q14689" s="171" t="s">
        <v>3577</v>
      </c>
    </row>
    <row r="14690">
      <c r="K14690" s="8" t="s">
        <v>19275</v>
      </c>
      <c r="L14690" t="str">
        <f>K1407</f>
        <v>G2a2b2a3a1a~</v>
      </c>
      <c r="M14690" s="8"/>
      <c r="O14690" s="172">
        <v>7191911.0</v>
      </c>
      <c r="P14690" s="172">
        <v>7323870.0</v>
      </c>
      <c r="Q14690" s="171" t="s">
        <v>3284</v>
      </c>
    </row>
    <row r="14691">
      <c r="K14691" s="8" t="s">
        <v>19276</v>
      </c>
      <c r="L14691" t="str">
        <f>K1407</f>
        <v>G2a2b2a3a1a~</v>
      </c>
      <c r="M14691" s="8"/>
      <c r="O14691" s="172">
        <v>2.1784851E7</v>
      </c>
      <c r="P14691" s="172">
        <v>1.9622965E7</v>
      </c>
      <c r="Q14691" s="171" t="s">
        <v>3358</v>
      </c>
    </row>
    <row r="14692">
      <c r="K14692" s="8" t="s">
        <v>19277</v>
      </c>
      <c r="L14692" t="str">
        <f>K1407</f>
        <v>G2a2b2a3a1a~</v>
      </c>
      <c r="M14692" s="8"/>
      <c r="O14692" s="172">
        <v>1.5712821E7</v>
      </c>
      <c r="P14692" s="172">
        <v>1.3600941E7</v>
      </c>
      <c r="Q14692" s="171" t="s">
        <v>3307</v>
      </c>
    </row>
    <row r="14693">
      <c r="K14693" s="8" t="s">
        <v>19278</v>
      </c>
      <c r="L14693" t="str">
        <f>K1407</f>
        <v>G2a2b2a3a1a~</v>
      </c>
      <c r="M14693" s="8"/>
      <c r="O14693" s="172">
        <v>8545647.0</v>
      </c>
      <c r="P14693" s="172">
        <v>8677606.0</v>
      </c>
      <c r="Q14693" s="171" t="s">
        <v>3321</v>
      </c>
    </row>
    <row r="14694">
      <c r="K14694" s="8" t="s">
        <v>19279</v>
      </c>
      <c r="L14694" t="str">
        <f t="shared" ref="L14694:L14695" si="381">K1407</f>
        <v>G2a2b2a3a1a~</v>
      </c>
      <c r="M14694" s="8"/>
      <c r="O14694" s="172">
        <v>8549485.0</v>
      </c>
      <c r="P14694" s="172">
        <v>8681444.0</v>
      </c>
      <c r="Q14694" s="171" t="s">
        <v>3303</v>
      </c>
    </row>
    <row r="14695">
      <c r="K14695" s="8" t="s">
        <v>19280</v>
      </c>
      <c r="L14695" t="str">
        <f t="shared" si="381"/>
        <v>G2a2b2a3a1b~</v>
      </c>
      <c r="M14695" s="8"/>
      <c r="O14695" s="172">
        <v>7050995.0</v>
      </c>
      <c r="P14695" s="172">
        <v>7182954.0</v>
      </c>
      <c r="Q14695" s="171" t="s">
        <v>3366</v>
      </c>
    </row>
    <row r="14696">
      <c r="K14696" s="8" t="s">
        <v>19281</v>
      </c>
      <c r="L14696" t="str">
        <f>K1408</f>
        <v>G2a2b2a3a1b~</v>
      </c>
      <c r="M14696" s="8"/>
      <c r="O14696" s="172">
        <v>7431501.0</v>
      </c>
      <c r="P14696" s="172">
        <v>7563460.0</v>
      </c>
      <c r="Q14696" s="171" t="s">
        <v>3280</v>
      </c>
    </row>
    <row r="14697">
      <c r="K14697" s="8" t="s">
        <v>19282</v>
      </c>
      <c r="L14697" t="str">
        <f>K1408</f>
        <v>G2a2b2a3a1b~</v>
      </c>
      <c r="M14697" s="8"/>
      <c r="O14697" s="172">
        <v>7531228.0</v>
      </c>
      <c r="P14697" s="172">
        <v>7663187.0</v>
      </c>
      <c r="Q14697" s="171" t="s">
        <v>3284</v>
      </c>
    </row>
    <row r="14698">
      <c r="K14698" s="8" t="s">
        <v>19283</v>
      </c>
      <c r="L14698" t="str">
        <f>K1408</f>
        <v>G2a2b2a3a1b~</v>
      </c>
      <c r="M14698" s="8"/>
      <c r="O14698" s="172">
        <v>1.5723972E7</v>
      </c>
      <c r="P14698" s="172">
        <v>1.3612092E7</v>
      </c>
      <c r="Q14698" s="171" t="s">
        <v>3284</v>
      </c>
    </row>
    <row r="14699">
      <c r="K14699" s="8" t="s">
        <v>19284</v>
      </c>
      <c r="L14699" t="str">
        <f t="shared" ref="L14699:L14700" si="382">K1408</f>
        <v>G2a2b2a3a1b~</v>
      </c>
      <c r="M14699" s="8"/>
      <c r="O14699" s="172">
        <v>1.6393346E7</v>
      </c>
      <c r="P14699" s="172">
        <v>1.4281466E7</v>
      </c>
      <c r="Q14699" s="171" t="s">
        <v>3284</v>
      </c>
    </row>
    <row r="14700">
      <c r="K14700" s="8" t="s">
        <v>19285</v>
      </c>
      <c r="L14700" t="str">
        <f t="shared" si="382"/>
        <v>G2a2b2a3a1c~</v>
      </c>
      <c r="M14700" s="8"/>
      <c r="O14700" s="172">
        <v>1.4062459E7</v>
      </c>
      <c r="P14700" s="172">
        <v>1.1941753E7</v>
      </c>
      <c r="Q14700" s="171" t="s">
        <v>3303</v>
      </c>
    </row>
    <row r="14701">
      <c r="K14701" s="8" t="s">
        <v>19286</v>
      </c>
      <c r="L14701" t="str">
        <f>K1409</f>
        <v>G2a2b2a3a1c~</v>
      </c>
      <c r="M14701" s="8"/>
      <c r="O14701" s="176">
        <v>1.6822061E7</v>
      </c>
      <c r="P14701" s="172">
        <v>1.4710181E7</v>
      </c>
      <c r="Q14701" s="171" t="s">
        <v>3303</v>
      </c>
    </row>
    <row r="14702">
      <c r="K14702" s="8" t="s">
        <v>19287</v>
      </c>
      <c r="L14702" t="str">
        <f>K1409</f>
        <v>G2a2b2a3a1c~</v>
      </c>
      <c r="M14702" s="8"/>
      <c r="O14702" s="172">
        <v>1.9235946E7</v>
      </c>
      <c r="P14702" s="172">
        <v>1.7124066E7</v>
      </c>
      <c r="Q14702" s="171" t="s">
        <v>3307</v>
      </c>
    </row>
    <row r="14703">
      <c r="K14703" s="8" t="s">
        <v>2793</v>
      </c>
      <c r="L14703" t="str">
        <f t="shared" ref="L14703:L14704" si="383">J1410</f>
        <v>G2a2b2a3a2</v>
      </c>
      <c r="M14703" s="8"/>
      <c r="O14703" s="172">
        <v>6884754.0</v>
      </c>
      <c r="P14703" s="172">
        <v>7016713.0</v>
      </c>
      <c r="Q14703" s="171" t="s">
        <v>3333</v>
      </c>
    </row>
    <row r="14704">
      <c r="K14704" s="8" t="s">
        <v>19288</v>
      </c>
      <c r="L14704" t="str">
        <f t="shared" si="383"/>
        <v>G2a2b2a3a2~</v>
      </c>
      <c r="M14704" s="8"/>
      <c r="O14704" s="172">
        <v>8304928.0</v>
      </c>
      <c r="P14704" s="172">
        <v>8436887.0</v>
      </c>
      <c r="Q14704" s="171" t="s">
        <v>3366</v>
      </c>
    </row>
    <row r="14705">
      <c r="K14705" s="8" t="s">
        <v>19289</v>
      </c>
      <c r="L14705" t="str">
        <f>J1411</f>
        <v>G2a2b2a3a2~</v>
      </c>
      <c r="M14705" s="8"/>
      <c r="O14705" s="172">
        <v>1.590837E7</v>
      </c>
      <c r="P14705" s="172">
        <v>1.379649E7</v>
      </c>
      <c r="Q14705" s="171" t="s">
        <v>3307</v>
      </c>
    </row>
    <row r="14706">
      <c r="K14706" s="8" t="s">
        <v>19290</v>
      </c>
      <c r="L14706" t="str">
        <f>J1411</f>
        <v>G2a2b2a3a2~</v>
      </c>
      <c r="M14706" s="8"/>
      <c r="O14706" s="172">
        <v>1.5908385E7</v>
      </c>
      <c r="P14706" s="172">
        <v>1.3796505E7</v>
      </c>
      <c r="Q14706" s="171" t="s">
        <v>3366</v>
      </c>
    </row>
    <row r="14707">
      <c r="K14707" s="8" t="s">
        <v>19291</v>
      </c>
      <c r="L14707" t="str">
        <f>J1411</f>
        <v>G2a2b2a3a2~</v>
      </c>
      <c r="M14707" s="8"/>
      <c r="O14707" s="172">
        <v>1.6511065E7</v>
      </c>
      <c r="P14707" s="172">
        <v>1.4399185E7</v>
      </c>
      <c r="Q14707" s="171" t="s">
        <v>3284</v>
      </c>
    </row>
    <row r="14708">
      <c r="K14708" s="8" t="s">
        <v>19292</v>
      </c>
      <c r="L14708" t="str">
        <f>I1412</f>
        <v>G2a2b2a3b</v>
      </c>
      <c r="M14708" s="8"/>
      <c r="O14708" s="172">
        <v>1.4648305E7</v>
      </c>
      <c r="P14708" s="172">
        <v>1.253637E7</v>
      </c>
      <c r="Q14708" s="171" t="s">
        <v>3358</v>
      </c>
    </row>
    <row r="14709">
      <c r="K14709" s="158" t="s">
        <v>19293</v>
      </c>
      <c r="L14709" t="str">
        <f>I1412</f>
        <v>G2a2b2a3b</v>
      </c>
      <c r="M14709" s="158"/>
      <c r="O14709" s="158">
        <v>2.2045081E7</v>
      </c>
      <c r="P14709" s="158">
        <v>1.9883195E7</v>
      </c>
      <c r="Q14709" s="158" t="s">
        <v>3329</v>
      </c>
    </row>
    <row r="14710">
      <c r="K14710" s="158" t="s">
        <v>19294</v>
      </c>
      <c r="L14710" t="str">
        <f>I1412</f>
        <v>G2a2b2a3b</v>
      </c>
      <c r="M14710" s="8"/>
      <c r="O14710" s="158">
        <v>1.7703462E7</v>
      </c>
      <c r="P14710" s="158">
        <v>1.5591582E7</v>
      </c>
      <c r="Q14710" s="158" t="s">
        <v>3292</v>
      </c>
    </row>
    <row r="14711">
      <c r="K14711" s="158" t="s">
        <v>19295</v>
      </c>
      <c r="L14711" t="str">
        <f>I1412</f>
        <v>G2a2b2a3b</v>
      </c>
      <c r="M14711" s="8"/>
      <c r="O14711">
        <v>7253696.0</v>
      </c>
      <c r="P14711">
        <v>7385655.0</v>
      </c>
      <c r="Q14711" t="s">
        <v>3284</v>
      </c>
    </row>
    <row r="14712">
      <c r="K14712" s="8" t="s">
        <v>19296</v>
      </c>
      <c r="L14712" t="str">
        <f>I1412</f>
        <v>G2a2b2a3b</v>
      </c>
      <c r="M14712" s="8"/>
      <c r="O14712">
        <v>1.6046424E7</v>
      </c>
      <c r="P14712">
        <v>1.3934544E7</v>
      </c>
      <c r="Q14712" t="s">
        <v>3366</v>
      </c>
    </row>
    <row r="14713">
      <c r="K14713" s="8" t="s">
        <v>19297</v>
      </c>
      <c r="L14713" t="str">
        <f>I1412</f>
        <v>G2a2b2a3b</v>
      </c>
      <c r="M14713" s="8" t="s">
        <v>128</v>
      </c>
      <c r="O14713" s="172">
        <v>1.7371246E7</v>
      </c>
      <c r="P14713" s="172">
        <v>1.5259366E7</v>
      </c>
      <c r="Q14713" s="171" t="s">
        <v>3303</v>
      </c>
    </row>
    <row r="14714">
      <c r="K14714" s="8" t="s">
        <v>19298</v>
      </c>
      <c r="L14714" t="str">
        <f>I1412</f>
        <v>G2a2b2a3b</v>
      </c>
      <c r="M14714" s="8"/>
      <c r="O14714" s="172">
        <v>1.4920313E7</v>
      </c>
      <c r="P14714" s="172">
        <v>1.2808378E7</v>
      </c>
      <c r="Q14714" s="171" t="s">
        <v>3333</v>
      </c>
    </row>
    <row r="14715">
      <c r="K14715" s="158" t="s">
        <v>19299</v>
      </c>
      <c r="L14715" s="158" t="str">
        <f>I1412</f>
        <v>G2a2b2a3b</v>
      </c>
      <c r="M14715" s="8"/>
      <c r="O14715">
        <v>1.7215749E7</v>
      </c>
      <c r="P14715">
        <v>1.5103869E7</v>
      </c>
      <c r="Q14715" t="s">
        <v>3284</v>
      </c>
    </row>
    <row r="14716">
      <c r="K14716" s="8" t="s">
        <v>19300</v>
      </c>
      <c r="L14716" t="str">
        <f>I1412</f>
        <v>G2a2b2a3b</v>
      </c>
      <c r="M14716" s="8"/>
      <c r="O14716" s="172">
        <v>1.6091842E7</v>
      </c>
      <c r="P14716" s="172">
        <v>1.3979962E7</v>
      </c>
      <c r="Q14716" s="171" t="s">
        <v>3577</v>
      </c>
    </row>
    <row r="14717">
      <c r="K14717" s="8" t="s">
        <v>19301</v>
      </c>
      <c r="L14717" t="str">
        <f>I1412</f>
        <v>G2a2b2a3b</v>
      </c>
      <c r="M14717" s="8"/>
      <c r="O14717" s="172">
        <v>1.6521729E7</v>
      </c>
      <c r="P14717" s="172">
        <v>1.4409849E7</v>
      </c>
      <c r="Q14717" s="171" t="s">
        <v>3303</v>
      </c>
    </row>
    <row r="14718">
      <c r="K14718" s="8" t="s">
        <v>19302</v>
      </c>
      <c r="L14718" t="str">
        <f>I1412</f>
        <v>G2a2b2a3b</v>
      </c>
      <c r="M14718" s="8"/>
      <c r="O14718" s="172">
        <v>2.2595913E7</v>
      </c>
      <c r="P14718" s="172">
        <v>2.0434027E7</v>
      </c>
      <c r="Q14718" s="171" t="s">
        <v>3366</v>
      </c>
    </row>
    <row r="14719">
      <c r="K14719" s="158" t="s">
        <v>19303</v>
      </c>
      <c r="L14719" t="str">
        <f>I1412</f>
        <v>G2a2b2a3b</v>
      </c>
      <c r="M14719" s="8"/>
      <c r="O14719" s="158">
        <v>2.8739506E7</v>
      </c>
      <c r="P14719" s="158">
        <v>2.6593359E7</v>
      </c>
      <c r="Q14719" s="158" t="s">
        <v>3303</v>
      </c>
    </row>
    <row r="14720">
      <c r="K14720" s="8" t="s">
        <v>19304</v>
      </c>
      <c r="L14720" t="str">
        <f>I1412</f>
        <v>G2a2b2a3b</v>
      </c>
      <c r="M14720" s="8"/>
      <c r="O14720" s="172">
        <v>1.9446432E7</v>
      </c>
      <c r="P14720" s="172">
        <v>1.7334552E7</v>
      </c>
      <c r="Q14720" s="171" t="s">
        <v>3284</v>
      </c>
    </row>
    <row r="14721">
      <c r="K14721" s="8" t="s">
        <v>19305</v>
      </c>
      <c r="L14721" t="str">
        <f>I1412</f>
        <v>G2a2b2a3b</v>
      </c>
      <c r="M14721" s="8" t="s">
        <v>128</v>
      </c>
      <c r="O14721" s="172">
        <v>1.8132051E7</v>
      </c>
      <c r="P14721" s="172">
        <v>1.6020171E7</v>
      </c>
      <c r="Q14721" s="171" t="s">
        <v>3329</v>
      </c>
    </row>
    <row r="14722">
      <c r="K14722" s="8" t="s">
        <v>19306</v>
      </c>
      <c r="L14722" t="str">
        <f>I1412</f>
        <v>G2a2b2a3b</v>
      </c>
      <c r="M14722" s="8"/>
      <c r="O14722" s="172">
        <v>1.7687812E7</v>
      </c>
      <c r="P14722" s="172">
        <v>1.5575932E7</v>
      </c>
      <c r="Q14722" s="171" t="s">
        <v>3307</v>
      </c>
    </row>
    <row r="14723">
      <c r="K14723" s="8" t="s">
        <v>19307</v>
      </c>
      <c r="L14723" t="str">
        <f>I1412</f>
        <v>G2a2b2a3b</v>
      </c>
      <c r="M14723" s="8"/>
      <c r="O14723" s="172">
        <v>1.8701094E7</v>
      </c>
      <c r="P14723" s="172">
        <v>1.6589214E7</v>
      </c>
      <c r="Q14723" s="171" t="s">
        <v>3307</v>
      </c>
    </row>
    <row r="14724">
      <c r="K14724" s="8" t="s">
        <v>19308</v>
      </c>
      <c r="L14724" t="str">
        <f>I1412</f>
        <v>G2a2b2a3b</v>
      </c>
      <c r="M14724" s="8"/>
      <c r="O14724" s="172">
        <v>2.3081353E7</v>
      </c>
      <c r="P14724" s="172">
        <v>2.0919467E7</v>
      </c>
      <c r="Q14724" s="171" t="s">
        <v>3284</v>
      </c>
    </row>
    <row r="14725">
      <c r="K14725" s="8" t="s">
        <v>19309</v>
      </c>
      <c r="L14725" t="str">
        <f>I1412</f>
        <v>G2a2b2a3b</v>
      </c>
      <c r="M14725" s="8"/>
      <c r="O14725" s="172">
        <v>2.1808464E7</v>
      </c>
      <c r="P14725" s="172">
        <v>1.9646578E7</v>
      </c>
      <c r="Q14725" s="171" t="s">
        <v>3284</v>
      </c>
    </row>
    <row r="14726">
      <c r="K14726" s="8" t="s">
        <v>19310</v>
      </c>
      <c r="L14726" t="str">
        <f>I1412</f>
        <v>G2a2b2a3b</v>
      </c>
      <c r="M14726" s="8"/>
      <c r="O14726" s="172">
        <v>2.3298873E7</v>
      </c>
      <c r="P14726" s="172">
        <v>2.1136987E7</v>
      </c>
      <c r="Q14726" s="171" t="s">
        <v>3321</v>
      </c>
    </row>
    <row r="14727">
      <c r="K14727" s="8" t="s">
        <v>19311</v>
      </c>
      <c r="L14727" t="str">
        <f t="shared" ref="L14727:L14728" si="384">I1412</f>
        <v>G2a2b2a3b</v>
      </c>
      <c r="O14727" s="172">
        <v>2.3045429E7</v>
      </c>
      <c r="P14727" s="172">
        <v>2.0883543E7</v>
      </c>
      <c r="Q14727" s="171" t="s">
        <v>3333</v>
      </c>
    </row>
    <row r="14728">
      <c r="K14728" s="158" t="s">
        <v>2799</v>
      </c>
      <c r="L14728" s="158" t="str">
        <f t="shared" si="384"/>
        <v>G2a2b2a3b~</v>
      </c>
      <c r="M14728" s="158"/>
      <c r="O14728" s="158">
        <v>9915355.0</v>
      </c>
      <c r="P14728" s="158">
        <v>1.0077746E7</v>
      </c>
      <c r="Q14728" s="158" t="s">
        <v>3577</v>
      </c>
    </row>
    <row r="14729">
      <c r="K14729" s="8" t="s">
        <v>19312</v>
      </c>
      <c r="L14729" s="158" t="str">
        <f>J1414</f>
        <v>G2a2b2a3b1</v>
      </c>
      <c r="M14729" s="8"/>
      <c r="O14729" s="172">
        <v>7366844.0</v>
      </c>
      <c r="P14729" s="172">
        <v>7498803.0</v>
      </c>
      <c r="Q14729" s="171" t="s">
        <v>3577</v>
      </c>
    </row>
    <row r="14730">
      <c r="K14730" s="8" t="s">
        <v>19313</v>
      </c>
      <c r="L14730" t="str">
        <f>J1414</f>
        <v>G2a2b2a3b1</v>
      </c>
      <c r="M14730" s="8"/>
      <c r="O14730" s="172">
        <v>6651173.0</v>
      </c>
      <c r="P14730" s="172">
        <v>6783132.0</v>
      </c>
      <c r="Q14730" s="171" t="s">
        <v>3280</v>
      </c>
    </row>
    <row r="14731">
      <c r="K14731" s="8" t="s">
        <v>19314</v>
      </c>
      <c r="L14731" t="str">
        <f>J1414</f>
        <v>G2a2b2a3b1</v>
      </c>
      <c r="M14731" s="8"/>
      <c r="O14731" s="172">
        <v>1.4744268E7</v>
      </c>
      <c r="P14731" s="172">
        <v>1.2632337E7</v>
      </c>
      <c r="Q14731" s="171" t="s">
        <v>3284</v>
      </c>
    </row>
    <row r="14732">
      <c r="K14732" s="8" t="s">
        <v>19315</v>
      </c>
      <c r="L14732" t="str">
        <f>J1414</f>
        <v>G2a2b2a3b1</v>
      </c>
      <c r="M14732" s="8"/>
      <c r="O14732" s="172">
        <v>1.5389277E7</v>
      </c>
      <c r="P14732" s="172">
        <v>1.3277397E7</v>
      </c>
      <c r="Q14732" s="171" t="s">
        <v>3307</v>
      </c>
    </row>
    <row r="14733">
      <c r="K14733" s="8" t="s">
        <v>19316</v>
      </c>
      <c r="L14733" s="158" t="str">
        <f>J1414</f>
        <v>G2a2b2a3b1</v>
      </c>
      <c r="M14733" s="8"/>
      <c r="O14733" s="172">
        <v>1.6626505E7</v>
      </c>
      <c r="P14733" s="172">
        <v>1.4514625E7</v>
      </c>
      <c r="Q14733" s="171" t="s">
        <v>3786</v>
      </c>
    </row>
    <row r="14734">
      <c r="K14734" s="8" t="s">
        <v>19317</v>
      </c>
      <c r="L14734" t="str">
        <f>J1414</f>
        <v>G2a2b2a3b1</v>
      </c>
      <c r="M14734" s="8"/>
      <c r="O14734" s="172">
        <v>1.402246E7</v>
      </c>
      <c r="P14734" s="172">
        <v>1.1901754E7</v>
      </c>
      <c r="Q14734" s="171" t="s">
        <v>3333</v>
      </c>
    </row>
    <row r="14735">
      <c r="K14735" s="8" t="s">
        <v>19318</v>
      </c>
      <c r="L14735" t="str">
        <f>J1414</f>
        <v>G2a2b2a3b1</v>
      </c>
      <c r="M14735" s="8"/>
      <c r="O14735" s="172">
        <v>1.8936236E7</v>
      </c>
      <c r="P14735" s="172">
        <v>1.6824356E7</v>
      </c>
      <c r="Q14735" s="171" t="s">
        <v>3284</v>
      </c>
    </row>
    <row r="14736">
      <c r="K14736" s="8" t="s">
        <v>19319</v>
      </c>
      <c r="L14736" t="str">
        <f>J1414</f>
        <v>G2a2b2a3b1</v>
      </c>
      <c r="M14736" s="8"/>
      <c r="O14736" s="172">
        <v>1.9220968E7</v>
      </c>
      <c r="P14736" s="172">
        <v>1.7109088E7</v>
      </c>
      <c r="Q14736" s="171" t="s">
        <v>3321</v>
      </c>
    </row>
    <row r="14737">
      <c r="K14737" s="8" t="s">
        <v>19320</v>
      </c>
      <c r="L14737" t="str">
        <f>J1414</f>
        <v>G2a2b2a3b1</v>
      </c>
      <c r="M14737" s="8"/>
      <c r="O14737" s="172">
        <v>2.3246324E7</v>
      </c>
      <c r="P14737" s="172">
        <v>2.1084438E7</v>
      </c>
      <c r="Q14737" s="171" t="s">
        <v>3280</v>
      </c>
    </row>
    <row r="14738">
      <c r="K14738" s="8" t="s">
        <v>19321</v>
      </c>
      <c r="L14738" t="str">
        <f>J1414</f>
        <v>G2a2b2a3b1</v>
      </c>
      <c r="M14738" s="8"/>
      <c r="O14738" s="172">
        <v>2.2203205E7</v>
      </c>
      <c r="P14738" s="172">
        <v>2.0041319E7</v>
      </c>
      <c r="Q14738" s="171" t="s">
        <v>3303</v>
      </c>
    </row>
    <row r="14739">
      <c r="K14739" s="8" t="s">
        <v>19322</v>
      </c>
      <c r="L14739" t="str">
        <f>J1414</f>
        <v>G2a2b2a3b1</v>
      </c>
      <c r="M14739" s="8"/>
      <c r="O14739" s="180">
        <v>2.3297237E7</v>
      </c>
      <c r="P14739" s="200">
        <v>2.1135351E7</v>
      </c>
      <c r="Q14739" s="173" t="s">
        <v>3303</v>
      </c>
    </row>
    <row r="14740">
      <c r="K14740" s="8" t="s">
        <v>19323</v>
      </c>
      <c r="L14740" t="str">
        <f t="shared" ref="L14740:L14741" si="385">J1414</f>
        <v>G2a2b2a3b1</v>
      </c>
      <c r="M14740" s="8"/>
      <c r="O14740" s="172">
        <v>1.9057114E7</v>
      </c>
      <c r="P14740" s="172">
        <v>1.6945234E7</v>
      </c>
      <c r="Q14740" s="171" t="s">
        <v>3786</v>
      </c>
    </row>
    <row r="14741">
      <c r="K14741" s="158" t="s">
        <v>19324</v>
      </c>
      <c r="L14741" t="str">
        <f t="shared" si="385"/>
        <v>G2a2b2a3b1~</v>
      </c>
      <c r="M14741" s="158"/>
      <c r="O14741" s="158">
        <v>1.3235317E7</v>
      </c>
      <c r="P14741" s="158">
        <v>1.1079641E7</v>
      </c>
      <c r="Q14741" s="158" t="s">
        <v>3280</v>
      </c>
    </row>
    <row r="14742">
      <c r="K14742" s="158" t="s">
        <v>19325</v>
      </c>
      <c r="L14742" t="str">
        <f>J1415</f>
        <v>G2a2b2a3b1~</v>
      </c>
      <c r="M14742" s="158"/>
      <c r="O14742" s="158">
        <v>1.9513577E7</v>
      </c>
      <c r="P14742" s="158">
        <v>1.7401697E7</v>
      </c>
      <c r="Q14742" s="158" t="s">
        <v>3333</v>
      </c>
    </row>
    <row r="14743">
      <c r="K14743" s="158" t="s">
        <v>19326</v>
      </c>
      <c r="L14743" t="str">
        <f>J1415</f>
        <v>G2a2b2a3b1~</v>
      </c>
      <c r="M14743" s="158"/>
      <c r="O14743" s="158">
        <v>1.7771079E7</v>
      </c>
      <c r="P14743" s="158">
        <v>1.5659199E7</v>
      </c>
      <c r="Q14743" s="158" t="s">
        <v>3366</v>
      </c>
    </row>
    <row r="14744">
      <c r="K14744" s="158" t="s">
        <v>19327</v>
      </c>
      <c r="L14744" t="str">
        <f>J1415</f>
        <v>G2a2b2a3b1~</v>
      </c>
      <c r="M14744" s="158"/>
      <c r="O14744" s="158">
        <v>8605082.0</v>
      </c>
      <c r="P14744" s="158">
        <v>8737041.0</v>
      </c>
      <c r="Q14744" s="158" t="s">
        <v>3358</v>
      </c>
    </row>
    <row r="14745">
      <c r="K14745" s="158" t="s">
        <v>19328</v>
      </c>
      <c r="L14745" t="str">
        <f>J1415</f>
        <v>G2a2b2a3b1~</v>
      </c>
      <c r="M14745" s="158"/>
      <c r="O14745" s="158">
        <v>8605096.0</v>
      </c>
      <c r="P14745" s="158">
        <v>8737055.0</v>
      </c>
      <c r="Q14745" s="158" t="s">
        <v>3280</v>
      </c>
    </row>
    <row r="14746">
      <c r="K14746" s="158" t="s">
        <v>19329</v>
      </c>
      <c r="L14746" t="str">
        <f>J1415</f>
        <v>G2a2b2a3b1~</v>
      </c>
      <c r="M14746" s="158"/>
      <c r="O14746" s="158">
        <v>9880745.0</v>
      </c>
      <c r="P14746" s="158">
        <v>1.0043136E7</v>
      </c>
      <c r="Q14746" s="158" t="s">
        <v>3786</v>
      </c>
    </row>
    <row r="14747">
      <c r="K14747" s="8" t="s">
        <v>19330</v>
      </c>
      <c r="L14747" t="str">
        <f>J1415</f>
        <v>G2a2b2a3b1~</v>
      </c>
      <c r="M14747" s="158"/>
      <c r="O14747" s="158">
        <v>2.2073405E7</v>
      </c>
      <c r="P14747" s="158">
        <v>1.9911519E7</v>
      </c>
      <c r="Q14747" s="158" t="s">
        <v>3307</v>
      </c>
    </row>
    <row r="14748">
      <c r="K14748" s="158" t="s">
        <v>19331</v>
      </c>
      <c r="L14748" t="str">
        <f>J1415</f>
        <v>G2a2b2a3b1~</v>
      </c>
      <c r="M14748" s="158"/>
      <c r="O14748" s="158">
        <v>2.445522E7</v>
      </c>
      <c r="P14748" s="158">
        <v>2.2309073E7</v>
      </c>
      <c r="Q14748" s="158" t="s">
        <v>3366</v>
      </c>
    </row>
    <row r="14749">
      <c r="K14749" s="158" t="s">
        <v>19332</v>
      </c>
      <c r="L14749" t="str">
        <f>J1415</f>
        <v>G2a2b2a3b1~</v>
      </c>
      <c r="M14749" s="158"/>
      <c r="O14749" s="158">
        <v>1.8116014E7</v>
      </c>
      <c r="P14749" s="158">
        <v>1.6004134E7</v>
      </c>
      <c r="Q14749" s="158" t="s">
        <v>3786</v>
      </c>
    </row>
    <row r="14750">
      <c r="K14750" s="158" t="s">
        <v>19333</v>
      </c>
      <c r="L14750" t="str">
        <f>J1415</f>
        <v>G2a2b2a3b1~</v>
      </c>
      <c r="M14750" s="158"/>
      <c r="O14750" s="158">
        <v>7170392.0</v>
      </c>
      <c r="P14750" s="158">
        <v>7302351.0</v>
      </c>
      <c r="Q14750" s="158" t="s">
        <v>3307</v>
      </c>
    </row>
    <row r="14751">
      <c r="K14751" s="158" t="s">
        <v>19334</v>
      </c>
      <c r="L14751" t="str">
        <f>J1415</f>
        <v>G2a2b2a3b1~</v>
      </c>
      <c r="M14751" s="158"/>
      <c r="O14751" s="158">
        <v>1.3899122E7</v>
      </c>
      <c r="P14751" s="158">
        <v>1.1778416E7</v>
      </c>
      <c r="Q14751" s="158" t="s">
        <v>3329</v>
      </c>
    </row>
    <row r="14752">
      <c r="K14752" s="8" t="s">
        <v>19335</v>
      </c>
      <c r="L14752" t="str">
        <f>J1415</f>
        <v>G2a2b2a3b1~</v>
      </c>
      <c r="N14752" s="180" t="s">
        <v>19336</v>
      </c>
      <c r="O14752" s="172">
        <v>1.4182483E7</v>
      </c>
      <c r="P14752" s="172">
        <v>1.2061777E7</v>
      </c>
      <c r="Q14752" s="171" t="s">
        <v>3284</v>
      </c>
    </row>
    <row r="14753">
      <c r="K14753" s="158" t="s">
        <v>19337</v>
      </c>
      <c r="L14753" s="158" t="str">
        <f>J1415</f>
        <v>G2a2b2a3b1~</v>
      </c>
      <c r="M14753" s="158"/>
      <c r="O14753">
        <v>1.5995546E7</v>
      </c>
      <c r="P14753">
        <v>1.3883666E7</v>
      </c>
      <c r="Q14753" t="s">
        <v>3280</v>
      </c>
    </row>
    <row r="14754">
      <c r="K14754" s="158" t="s">
        <v>19338</v>
      </c>
      <c r="L14754" t="str">
        <f>J1415</f>
        <v>G2a2b2a3b1~</v>
      </c>
      <c r="M14754" s="158"/>
      <c r="O14754" s="158">
        <v>1.9089364E7</v>
      </c>
      <c r="P14754" s="158">
        <v>1.6977484E7</v>
      </c>
      <c r="Q14754" s="158" t="s">
        <v>3280</v>
      </c>
    </row>
    <row r="14755">
      <c r="K14755" s="158" t="s">
        <v>19339</v>
      </c>
      <c r="L14755" t="str">
        <f>J1415</f>
        <v>G2a2b2a3b1~</v>
      </c>
      <c r="M14755" s="158"/>
      <c r="O14755" s="158">
        <v>7647387.0</v>
      </c>
      <c r="P14755" s="158">
        <v>7779346.0</v>
      </c>
      <c r="Q14755" s="158" t="s">
        <v>3329</v>
      </c>
    </row>
    <row r="14756">
      <c r="K14756" s="8" t="s">
        <v>19340</v>
      </c>
      <c r="L14756" t="str">
        <f>K1416</f>
        <v>G2a2b2a3b1a~</v>
      </c>
      <c r="M14756" s="8"/>
      <c r="N14756" s="180" t="s">
        <v>19341</v>
      </c>
      <c r="O14756" s="172">
        <v>1.7295658E7</v>
      </c>
      <c r="P14756" s="172">
        <v>1.5183778E7</v>
      </c>
      <c r="Q14756" s="171" t="s">
        <v>3284</v>
      </c>
    </row>
    <row r="14757">
      <c r="K14757" s="8" t="s">
        <v>19342</v>
      </c>
      <c r="L14757" t="str">
        <f>K1416</f>
        <v>G2a2b2a3b1a~</v>
      </c>
      <c r="M14757" s="8"/>
      <c r="O14757" s="172">
        <v>1.4374808E7</v>
      </c>
      <c r="P14757" s="172">
        <v>1.2254104E7</v>
      </c>
      <c r="Q14757" s="171" t="s">
        <v>3333</v>
      </c>
    </row>
    <row r="14758">
      <c r="K14758" s="8" t="s">
        <v>19343</v>
      </c>
      <c r="L14758" t="str">
        <f>K1416</f>
        <v>G2a2b2a3b1a~</v>
      </c>
      <c r="M14758" s="8"/>
      <c r="O14758" s="172">
        <v>1.5465452E7</v>
      </c>
      <c r="P14758" s="172">
        <v>1.3353572E7</v>
      </c>
      <c r="Q14758" s="171" t="s">
        <v>3307</v>
      </c>
    </row>
    <row r="14759">
      <c r="K14759" s="8" t="s">
        <v>19344</v>
      </c>
      <c r="L14759" t="str">
        <f>K1416</f>
        <v>G2a2b2a3b1a~</v>
      </c>
      <c r="M14759" s="8"/>
      <c r="O14759" s="172">
        <v>1.6789551E7</v>
      </c>
      <c r="P14759" s="172">
        <v>1.4677671E7</v>
      </c>
      <c r="Q14759" s="171" t="s">
        <v>3307</v>
      </c>
    </row>
    <row r="14760">
      <c r="K14760" s="8" t="s">
        <v>19335</v>
      </c>
      <c r="L14760" t="str">
        <f>K1416</f>
        <v>G2a2b2a3b1a~</v>
      </c>
      <c r="N14760" s="180" t="s">
        <v>19336</v>
      </c>
      <c r="O14760" s="172">
        <v>1.4182483E7</v>
      </c>
      <c r="P14760" s="172">
        <v>1.2061777E7</v>
      </c>
      <c r="Q14760" s="171" t="s">
        <v>3284</v>
      </c>
    </row>
    <row r="14761">
      <c r="K14761" s="8" t="s">
        <v>19345</v>
      </c>
      <c r="L14761" t="str">
        <f>K1416</f>
        <v>G2a2b2a3b1a~</v>
      </c>
      <c r="M14761" s="8"/>
      <c r="O14761" s="172">
        <v>1.3941548E7</v>
      </c>
      <c r="P14761" s="172">
        <v>1.1820842E7</v>
      </c>
      <c r="Q14761" s="171" t="s">
        <v>3284</v>
      </c>
    </row>
    <row r="14762">
      <c r="K14762" s="8" t="s">
        <v>19346</v>
      </c>
      <c r="L14762" t="str">
        <f>K1416</f>
        <v>G2a2b2a3b1a~</v>
      </c>
      <c r="M14762" s="8"/>
      <c r="O14762" s="172">
        <v>1.9170601E7</v>
      </c>
      <c r="P14762" s="172">
        <v>1.7058721E7</v>
      </c>
      <c r="Q14762" s="171" t="s">
        <v>3284</v>
      </c>
    </row>
    <row r="14763">
      <c r="K14763" s="8" t="s">
        <v>19347</v>
      </c>
      <c r="L14763" t="str">
        <f>K1416</f>
        <v>G2a2b2a3b1a~</v>
      </c>
      <c r="M14763" s="8"/>
      <c r="O14763" s="180">
        <v>1.7818132E7</v>
      </c>
      <c r="P14763" s="200">
        <v>1.5706252E7</v>
      </c>
      <c r="Q14763" s="173" t="s">
        <v>3786</v>
      </c>
    </row>
    <row r="14764">
      <c r="K14764" s="8" t="s">
        <v>19348</v>
      </c>
      <c r="L14764" t="str">
        <f>K1416</f>
        <v>G2a2b2a3b1a~</v>
      </c>
      <c r="M14764" s="8"/>
      <c r="O14764" s="172">
        <v>1.9471216E7</v>
      </c>
      <c r="P14764" s="172">
        <v>1.7359336E7</v>
      </c>
      <c r="Q14764" s="171" t="s">
        <v>3358</v>
      </c>
    </row>
    <row r="14765">
      <c r="K14765" s="8" t="s">
        <v>19349</v>
      </c>
      <c r="L14765" t="str">
        <f>K1416</f>
        <v>G2a2b2a3b1a~</v>
      </c>
      <c r="M14765" s="8"/>
      <c r="N14765" s="180" t="s">
        <v>19350</v>
      </c>
      <c r="O14765" s="172">
        <v>2.8785955E7</v>
      </c>
      <c r="P14765" s="172">
        <v>2.6639808E7</v>
      </c>
      <c r="Q14765" s="171" t="s">
        <v>3284</v>
      </c>
    </row>
    <row r="14766">
      <c r="K14766" s="8" t="s">
        <v>19351</v>
      </c>
      <c r="L14766" t="str">
        <f>K1416</f>
        <v>G2a2b2a3b1a~</v>
      </c>
      <c r="M14766" s="8"/>
      <c r="O14766" s="172">
        <v>2.8683872E7</v>
      </c>
      <c r="P14766" s="172">
        <v>2.6537725E7</v>
      </c>
      <c r="Q14766" s="171" t="s">
        <v>3303</v>
      </c>
    </row>
    <row r="14767">
      <c r="K14767" s="8" t="s">
        <v>19311</v>
      </c>
      <c r="L14767" t="str">
        <f t="shared" ref="L14767:L14768" si="386">K1416</f>
        <v>G2a2b2a3b1a~</v>
      </c>
      <c r="O14767" s="172">
        <v>2.3045429E7</v>
      </c>
      <c r="P14767" s="172">
        <v>2.0883543E7</v>
      </c>
      <c r="Q14767" s="171" t="s">
        <v>3333</v>
      </c>
    </row>
    <row r="14768">
      <c r="K14768" s="8" t="s">
        <v>19352</v>
      </c>
      <c r="L14768" t="str">
        <f t="shared" si="386"/>
        <v>G2a2b2a3b1b~</v>
      </c>
      <c r="M14768" s="8"/>
      <c r="O14768" s="172">
        <v>6594515.0</v>
      </c>
      <c r="P14768" s="172">
        <v>6726474.0</v>
      </c>
      <c r="Q14768" s="171" t="s">
        <v>3366</v>
      </c>
    </row>
    <row r="14769">
      <c r="K14769" s="8" t="s">
        <v>19353</v>
      </c>
      <c r="L14769" t="str">
        <f>K1417</f>
        <v>G2a2b2a3b1b~</v>
      </c>
      <c r="M14769" s="8"/>
      <c r="O14769" s="172">
        <v>7072538.0</v>
      </c>
      <c r="P14769" s="172">
        <v>7204497.0</v>
      </c>
      <c r="Q14769" s="171" t="s">
        <v>3292</v>
      </c>
    </row>
    <row r="14770">
      <c r="K14770" s="8" t="s">
        <v>19354</v>
      </c>
      <c r="L14770" t="str">
        <f>K1417</f>
        <v>G2a2b2a3b1b~</v>
      </c>
      <c r="M14770" s="8"/>
      <c r="O14770" s="172">
        <v>7770575.0</v>
      </c>
      <c r="P14770" s="172">
        <v>7902534.0</v>
      </c>
      <c r="Q14770" s="171" t="s">
        <v>3303</v>
      </c>
    </row>
    <row r="14771">
      <c r="K14771" s="8" t="s">
        <v>19355</v>
      </c>
      <c r="L14771" t="str">
        <f t="shared" ref="L14771:L14772" si="387">K1417</f>
        <v>G2a2b2a3b1b~</v>
      </c>
      <c r="M14771" s="8"/>
      <c r="O14771" s="172">
        <v>7926744.0</v>
      </c>
      <c r="P14771" s="172">
        <v>8058703.0</v>
      </c>
      <c r="Q14771" s="171" t="s">
        <v>3292</v>
      </c>
    </row>
    <row r="14772">
      <c r="K14772" s="158" t="s">
        <v>19356</v>
      </c>
      <c r="L14772" t="str">
        <f t="shared" si="387"/>
        <v>G2a2b2a3b1c~</v>
      </c>
      <c r="M14772" s="158"/>
      <c r="O14772" s="158">
        <v>8664344.0</v>
      </c>
      <c r="P14772" s="158">
        <v>8796303.0</v>
      </c>
      <c r="Q14772" s="158" t="s">
        <v>3307</v>
      </c>
    </row>
    <row r="14773">
      <c r="K14773" s="158" t="s">
        <v>19357</v>
      </c>
      <c r="L14773" t="str">
        <f>K1418</f>
        <v>G2a2b2a3b1c~</v>
      </c>
      <c r="M14773" s="158"/>
      <c r="O14773" s="158">
        <v>9043931.0</v>
      </c>
      <c r="P14773" s="158">
        <v>9206322.0</v>
      </c>
      <c r="Q14773" s="158" t="s">
        <v>3280</v>
      </c>
    </row>
    <row r="14774">
      <c r="K14774" s="158" t="s">
        <v>19358</v>
      </c>
      <c r="L14774" t="str">
        <f>K1418</f>
        <v>G2a2b2a3b1c~</v>
      </c>
      <c r="M14774" s="158"/>
      <c r="O14774" s="158">
        <v>9098926.0</v>
      </c>
      <c r="P14774" s="158">
        <v>9261317.0</v>
      </c>
      <c r="Q14774" s="158" t="s">
        <v>3333</v>
      </c>
    </row>
    <row r="14775">
      <c r="K14775" s="158" t="s">
        <v>19359</v>
      </c>
      <c r="L14775" t="str">
        <f>K1418</f>
        <v>G2a2b2a3b1c~</v>
      </c>
      <c r="M14775" s="158"/>
      <c r="O14775" s="158">
        <v>9482351.0</v>
      </c>
      <c r="P14775" s="158">
        <v>9644742.0</v>
      </c>
      <c r="Q14775" s="158" t="s">
        <v>3280</v>
      </c>
    </row>
    <row r="14776">
      <c r="K14776" s="158" t="s">
        <v>19360</v>
      </c>
      <c r="L14776" t="str">
        <f>K1418</f>
        <v>G2a2b2a3b1c~</v>
      </c>
      <c r="M14776" s="158"/>
      <c r="O14776" s="158">
        <v>1.4153003E7</v>
      </c>
      <c r="P14776" s="158">
        <v>1.2032297E7</v>
      </c>
      <c r="Q14776" s="158" t="s">
        <v>3307</v>
      </c>
    </row>
    <row r="14777">
      <c r="K14777" s="158" t="s">
        <v>19361</v>
      </c>
      <c r="L14777" t="str">
        <f>K1418</f>
        <v>G2a2b2a3b1c~</v>
      </c>
      <c r="M14777" s="158"/>
      <c r="O14777" s="158">
        <v>1.425213E7</v>
      </c>
      <c r="P14777" s="158">
        <v>1.2131424E7</v>
      </c>
      <c r="Q14777" s="158" t="s">
        <v>3284</v>
      </c>
    </row>
    <row r="14778">
      <c r="K14778" s="158" t="s">
        <v>19362</v>
      </c>
      <c r="L14778" t="str">
        <f>K1418</f>
        <v>G2a2b2a3b1c~</v>
      </c>
      <c r="M14778" s="158"/>
      <c r="O14778" s="158">
        <v>1.5440972E7</v>
      </c>
      <c r="P14778" s="158">
        <v>1.3329092E7</v>
      </c>
      <c r="Q14778" s="158" t="s">
        <v>3577</v>
      </c>
    </row>
    <row r="14779">
      <c r="K14779" s="158" t="s">
        <v>19363</v>
      </c>
      <c r="L14779" t="str">
        <f>K1418</f>
        <v>G2a2b2a3b1c~</v>
      </c>
      <c r="M14779" s="158"/>
      <c r="O14779" s="158">
        <v>1.580284E7</v>
      </c>
      <c r="P14779" s="158">
        <v>1.369096E7</v>
      </c>
      <c r="Q14779" s="158" t="s">
        <v>3358</v>
      </c>
    </row>
    <row r="14780">
      <c r="K14780" s="158" t="s">
        <v>19364</v>
      </c>
      <c r="L14780" t="str">
        <f>K1418</f>
        <v>G2a2b2a3b1c~</v>
      </c>
      <c r="M14780" s="158"/>
      <c r="O14780" s="158">
        <v>1.6020319E7</v>
      </c>
      <c r="P14780" s="158">
        <v>1.3908439E7</v>
      </c>
      <c r="Q14780" s="158" t="s">
        <v>3307</v>
      </c>
    </row>
    <row r="14781">
      <c r="K14781" s="158" t="s">
        <v>19365</v>
      </c>
      <c r="L14781" t="str">
        <f>K1418</f>
        <v>G2a2b2a3b1c~</v>
      </c>
      <c r="M14781" s="158"/>
      <c r="O14781" s="158">
        <v>1.6238643E7</v>
      </c>
      <c r="P14781" s="158">
        <v>1.4126763E7</v>
      </c>
      <c r="Q14781" s="158" t="s">
        <v>3577</v>
      </c>
    </row>
    <row r="14782">
      <c r="K14782" s="158" t="s">
        <v>19366</v>
      </c>
      <c r="L14782" t="str">
        <f>K1418</f>
        <v>G2a2b2a3b1c~</v>
      </c>
      <c r="M14782" s="158"/>
      <c r="O14782" s="158">
        <v>1.6401332E7</v>
      </c>
      <c r="P14782" s="158">
        <v>1.4289452E7</v>
      </c>
      <c r="Q14782" s="158" t="s">
        <v>3333</v>
      </c>
    </row>
    <row r="14783">
      <c r="K14783" s="158" t="s">
        <v>19367</v>
      </c>
      <c r="L14783" t="str">
        <f>K1418</f>
        <v>G2a2b2a3b1c~</v>
      </c>
      <c r="M14783" s="158"/>
      <c r="O14783" s="158">
        <v>1.6890231E7</v>
      </c>
      <c r="P14783" s="158">
        <v>1.4778351E7</v>
      </c>
      <c r="Q14783" s="158" t="s">
        <v>3284</v>
      </c>
    </row>
    <row r="14784">
      <c r="K14784" s="158" t="s">
        <v>19368</v>
      </c>
      <c r="L14784" t="str">
        <f>K1418</f>
        <v>G2a2b2a3b1c~</v>
      </c>
      <c r="M14784" s="158"/>
      <c r="O14784" s="158">
        <v>1.8030076E7</v>
      </c>
      <c r="P14784" s="158">
        <v>1.5918196E7</v>
      </c>
      <c r="Q14784" s="158" t="s">
        <v>3284</v>
      </c>
    </row>
    <row r="14785">
      <c r="K14785" s="158" t="s">
        <v>19369</v>
      </c>
      <c r="L14785" t="str">
        <f>K1418</f>
        <v>G2a2b2a3b1c~</v>
      </c>
      <c r="M14785" s="158"/>
      <c r="O14785" s="158">
        <v>1.885273E7</v>
      </c>
      <c r="P14785" s="158">
        <v>1.674085E7</v>
      </c>
      <c r="Q14785" s="158" t="s">
        <v>3577</v>
      </c>
    </row>
    <row r="14786">
      <c r="K14786" s="158" t="s">
        <v>19370</v>
      </c>
      <c r="L14786" t="str">
        <f>K1418</f>
        <v>G2a2b2a3b1c~</v>
      </c>
      <c r="M14786" s="158"/>
      <c r="O14786" s="158">
        <v>1.9366352E7</v>
      </c>
      <c r="P14786" s="158">
        <v>1.7254472E7</v>
      </c>
      <c r="Q14786" s="158" t="s">
        <v>3303</v>
      </c>
    </row>
    <row r="14787">
      <c r="K14787" s="158" t="s">
        <v>19371</v>
      </c>
      <c r="L14787" t="str">
        <f>K1418</f>
        <v>G2a2b2a3b1c~</v>
      </c>
      <c r="M14787" s="158"/>
      <c r="O14787" s="158">
        <v>2.1428064E7</v>
      </c>
      <c r="P14787" s="158">
        <v>1.9266178E7</v>
      </c>
      <c r="Q14787" s="158" t="s">
        <v>3358</v>
      </c>
    </row>
    <row r="14788">
      <c r="K14788" s="158" t="s">
        <v>19372</v>
      </c>
      <c r="L14788" t="str">
        <f>K1418</f>
        <v>G2a2b2a3b1c~</v>
      </c>
      <c r="M14788" s="158"/>
      <c r="O14788" s="158">
        <v>2.2122013E7</v>
      </c>
      <c r="P14788" s="158">
        <v>1.9960127E7</v>
      </c>
      <c r="Q14788" s="158" t="s">
        <v>3333</v>
      </c>
    </row>
    <row r="14789">
      <c r="K14789" s="158" t="s">
        <v>19373</v>
      </c>
      <c r="L14789" t="str">
        <f>K1418</f>
        <v>G2a2b2a3b1c~</v>
      </c>
      <c r="M14789" s="158"/>
      <c r="O14789" s="158">
        <v>2.2746622E7</v>
      </c>
      <c r="P14789" s="158">
        <v>2.0584736E7</v>
      </c>
      <c r="Q14789" s="158" t="s">
        <v>3307</v>
      </c>
    </row>
    <row r="14790">
      <c r="K14790" s="158" t="s">
        <v>19374</v>
      </c>
      <c r="L14790" t="str">
        <f>K1418</f>
        <v>G2a2b2a3b1c~</v>
      </c>
      <c r="M14790" s="158"/>
      <c r="O14790" s="158">
        <v>2.2914897E7</v>
      </c>
      <c r="P14790" s="158">
        <v>2.0753011E7</v>
      </c>
      <c r="Q14790" s="158" t="s">
        <v>3284</v>
      </c>
    </row>
    <row r="14791">
      <c r="K14791" s="158" t="s">
        <v>19375</v>
      </c>
      <c r="L14791" t="str">
        <f>K1418</f>
        <v>G2a2b2a3b1c~</v>
      </c>
      <c r="M14791" s="158"/>
      <c r="O14791" s="158">
        <v>2.3240624E7</v>
      </c>
      <c r="P14791" s="158">
        <v>2.1078738E7</v>
      </c>
      <c r="Q14791" s="158" t="s">
        <v>3358</v>
      </c>
    </row>
    <row r="14792">
      <c r="K14792" s="158" t="s">
        <v>19376</v>
      </c>
      <c r="L14792" t="str">
        <f>K1418</f>
        <v>G2a2b2a3b1c~</v>
      </c>
      <c r="M14792" s="158"/>
      <c r="N14792" s="158" t="s">
        <v>19377</v>
      </c>
      <c r="O14792" s="158">
        <v>2.3575264E7</v>
      </c>
      <c r="P14792" s="158">
        <v>2.1413378E7</v>
      </c>
      <c r="Q14792" s="158" t="s">
        <v>3307</v>
      </c>
    </row>
    <row r="14793">
      <c r="K14793" s="158" t="s">
        <v>19378</v>
      </c>
      <c r="L14793" t="str">
        <f>K1418</f>
        <v>G2a2b2a3b1c~</v>
      </c>
      <c r="M14793" s="158"/>
      <c r="O14793" s="158">
        <v>2.3731162E7</v>
      </c>
      <c r="P14793" s="158">
        <v>2.1569276E7</v>
      </c>
      <c r="Q14793" s="158" t="s">
        <v>3292</v>
      </c>
    </row>
    <row r="14794">
      <c r="K14794" s="158" t="s">
        <v>19379</v>
      </c>
      <c r="L14794" t="str">
        <f>K1418</f>
        <v>G2a2b2a3b1c~</v>
      </c>
      <c r="M14794" s="158"/>
      <c r="O14794" s="158">
        <v>2.4496188E7</v>
      </c>
      <c r="P14794" s="158">
        <v>2.2350041E7</v>
      </c>
      <c r="Q14794" s="158" t="s">
        <v>3303</v>
      </c>
    </row>
    <row r="14795">
      <c r="K14795" s="8" t="s">
        <v>19380</v>
      </c>
      <c r="L14795" t="str">
        <f>K1418</f>
        <v>G2a2b2a3b1c~</v>
      </c>
      <c r="M14795" s="8"/>
      <c r="O14795" s="158">
        <v>1.812225E7</v>
      </c>
      <c r="P14795" s="158">
        <v>1.601037E7</v>
      </c>
      <c r="Q14795" s="158" t="s">
        <v>3786</v>
      </c>
    </row>
    <row r="14796">
      <c r="K14796" s="158" t="s">
        <v>19381</v>
      </c>
      <c r="L14796" t="str">
        <f>J1419</f>
        <v>G2a2b2a3b2~</v>
      </c>
      <c r="N14796" s="158" t="s">
        <v>19382</v>
      </c>
      <c r="O14796" s="158">
        <v>1.5051789E7</v>
      </c>
      <c r="P14796" s="158">
        <v>1.293988E7</v>
      </c>
      <c r="Q14796" s="158" t="s">
        <v>3284</v>
      </c>
    </row>
    <row r="14797">
      <c r="K14797" s="158" t="s">
        <v>19383</v>
      </c>
      <c r="L14797" t="str">
        <f>J1419</f>
        <v>G2a2b2a3b2~</v>
      </c>
      <c r="O14797" s="158">
        <v>6908385.0</v>
      </c>
      <c r="P14797" s="158">
        <v>7040344.0</v>
      </c>
      <c r="Q14797" s="158" t="s">
        <v>3303</v>
      </c>
    </row>
    <row r="14798">
      <c r="K14798" s="158" t="s">
        <v>19384</v>
      </c>
      <c r="L14798" t="str">
        <f>J1419</f>
        <v>G2a2b2a3b2~</v>
      </c>
      <c r="O14798" s="158">
        <v>1.6444184E7</v>
      </c>
      <c r="P14798" s="158">
        <v>1.4332304E7</v>
      </c>
      <c r="Q14798" s="158" t="s">
        <v>3292</v>
      </c>
    </row>
    <row r="14799">
      <c r="K14799" s="158" t="s">
        <v>19385</v>
      </c>
      <c r="L14799" t="str">
        <f>J1419</f>
        <v>G2a2b2a3b2~</v>
      </c>
      <c r="O14799" s="158">
        <v>9461564.0</v>
      </c>
      <c r="P14799" s="158">
        <v>9623955.0</v>
      </c>
      <c r="Q14799" s="158" t="s">
        <v>3333</v>
      </c>
    </row>
    <row r="14800">
      <c r="K14800" s="158" t="s">
        <v>19386</v>
      </c>
      <c r="L14800" t="str">
        <f>J1419</f>
        <v>G2a2b2a3b2~</v>
      </c>
      <c r="O14800" s="158">
        <v>1.700126E7</v>
      </c>
      <c r="P14800" s="158">
        <v>1.488938E7</v>
      </c>
      <c r="Q14800" s="158" t="s">
        <v>3284</v>
      </c>
    </row>
    <row r="14801">
      <c r="K14801" s="158" t="s">
        <v>19387</v>
      </c>
      <c r="L14801" t="str">
        <f>J1419</f>
        <v>G2a2b2a3b2~</v>
      </c>
      <c r="O14801" s="158">
        <v>2.1986006E7</v>
      </c>
      <c r="P14801" s="158">
        <v>1.982412E7</v>
      </c>
      <c r="Q14801" s="158" t="s">
        <v>3303</v>
      </c>
    </row>
    <row r="14802">
      <c r="K14802" s="158" t="s">
        <v>19388</v>
      </c>
      <c r="L14802" t="str">
        <f>J1419</f>
        <v>G2a2b2a3b2~</v>
      </c>
      <c r="O14802" s="158">
        <v>1.4241488E7</v>
      </c>
      <c r="P14802" s="158">
        <v>1.2120782E7</v>
      </c>
      <c r="Q14802" s="158" t="s">
        <v>3303</v>
      </c>
    </row>
    <row r="14803">
      <c r="K14803" s="158" t="s">
        <v>19389</v>
      </c>
      <c r="L14803" t="str">
        <f>J1419</f>
        <v>G2a2b2a3b2~</v>
      </c>
      <c r="O14803" s="158">
        <v>1.819253E7</v>
      </c>
      <c r="P14803" s="158">
        <v>1.608065E7</v>
      </c>
      <c r="Q14803" s="158" t="s">
        <v>3333</v>
      </c>
    </row>
    <row r="14804">
      <c r="K14804" s="158" t="s">
        <v>19390</v>
      </c>
      <c r="L14804" t="str">
        <f>J1419</f>
        <v>G2a2b2a3b2~</v>
      </c>
      <c r="O14804" s="158">
        <v>1.3890743E7</v>
      </c>
      <c r="P14804" s="158">
        <v>1.1770037E7</v>
      </c>
      <c r="Q14804" s="158" t="s">
        <v>3329</v>
      </c>
    </row>
    <row r="14805">
      <c r="K14805" s="158" t="s">
        <v>19391</v>
      </c>
      <c r="L14805" t="str">
        <f>J1419</f>
        <v>G2a2b2a3b2~</v>
      </c>
      <c r="O14805" s="158">
        <v>1.7085053E7</v>
      </c>
      <c r="P14805" s="158">
        <v>1.4973173E7</v>
      </c>
      <c r="Q14805" s="158" t="s">
        <v>3321</v>
      </c>
    </row>
    <row r="14806">
      <c r="K14806" s="158" t="s">
        <v>19392</v>
      </c>
      <c r="L14806" t="str">
        <f>J1419</f>
        <v>G2a2b2a3b2~</v>
      </c>
      <c r="O14806" s="158">
        <v>8467640.0</v>
      </c>
      <c r="P14806" s="158">
        <v>8599599.0</v>
      </c>
      <c r="Q14806" s="158" t="s">
        <v>3307</v>
      </c>
    </row>
    <row r="14807">
      <c r="K14807" s="158" t="s">
        <v>19393</v>
      </c>
      <c r="L14807" t="str">
        <f>J1419</f>
        <v>G2a2b2a3b2~</v>
      </c>
      <c r="O14807" s="158">
        <v>1.410911E7</v>
      </c>
      <c r="P14807" s="158">
        <v>1.1988404E7</v>
      </c>
      <c r="Q14807" s="158" t="s">
        <v>3358</v>
      </c>
    </row>
    <row r="14808">
      <c r="K14808" s="158" t="s">
        <v>19394</v>
      </c>
      <c r="L14808" t="str">
        <f>J1419</f>
        <v>G2a2b2a3b2~</v>
      </c>
      <c r="O14808" s="158">
        <v>6769690.0</v>
      </c>
      <c r="P14808" s="158">
        <v>6901649.0</v>
      </c>
      <c r="Q14808" s="158" t="s">
        <v>3307</v>
      </c>
    </row>
    <row r="14809">
      <c r="K14809" s="158" t="s">
        <v>19395</v>
      </c>
      <c r="L14809" t="str">
        <f>J1419</f>
        <v>G2a2b2a3b2~</v>
      </c>
      <c r="O14809" s="158">
        <v>1.5922198E7</v>
      </c>
      <c r="P14809" s="158">
        <v>1.3810318E7</v>
      </c>
      <c r="Q14809" s="158" t="s">
        <v>3303</v>
      </c>
    </row>
    <row r="14810">
      <c r="K14810" s="158" t="s">
        <v>19396</v>
      </c>
      <c r="L14810" t="str">
        <f>J1419</f>
        <v>G2a2b2a3b2~</v>
      </c>
      <c r="O14810" s="158">
        <v>1.6477761E7</v>
      </c>
      <c r="P14810" s="158">
        <v>1.4365881E7</v>
      </c>
      <c r="Q14810" s="158" t="s">
        <v>3303</v>
      </c>
    </row>
    <row r="14811">
      <c r="K14811" s="158" t="s">
        <v>19397</v>
      </c>
      <c r="L14811" t="str">
        <f>J1419</f>
        <v>G2a2b2a3b2~</v>
      </c>
      <c r="O14811" s="158">
        <v>1.6795328E7</v>
      </c>
      <c r="P14811" s="158">
        <v>1.4683448E7</v>
      </c>
      <c r="Q14811" s="158" t="s">
        <v>3284</v>
      </c>
    </row>
    <row r="14812">
      <c r="K14812" s="158" t="s">
        <v>19398</v>
      </c>
      <c r="L14812" t="str">
        <f>J1419</f>
        <v>G2a2b2a3b2~</v>
      </c>
      <c r="O14812" s="158">
        <v>1.8386742E7</v>
      </c>
      <c r="P14812" s="158">
        <v>1.6274862E7</v>
      </c>
      <c r="Q14812" s="158" t="s">
        <v>3358</v>
      </c>
    </row>
    <row r="14813">
      <c r="K14813" s="158" t="s">
        <v>19399</v>
      </c>
      <c r="L14813" t="str">
        <f>J1419</f>
        <v>G2a2b2a3b2~</v>
      </c>
      <c r="O14813" s="158">
        <v>1.4028978E7</v>
      </c>
      <c r="P14813" s="158">
        <v>1.1908272E7</v>
      </c>
      <c r="Q14813" s="158" t="s">
        <v>3307</v>
      </c>
    </row>
    <row r="14814">
      <c r="K14814" s="158" t="s">
        <v>19400</v>
      </c>
      <c r="L14814" t="str">
        <f>J1419</f>
        <v>G2a2b2a3b2~</v>
      </c>
      <c r="O14814" s="158">
        <v>7321762.0</v>
      </c>
      <c r="P14814" s="158">
        <v>7453721.0</v>
      </c>
      <c r="Q14814" s="158" t="s">
        <v>3307</v>
      </c>
    </row>
    <row r="14815">
      <c r="K14815" s="158" t="s">
        <v>19401</v>
      </c>
      <c r="L14815" t="str">
        <f>J1419</f>
        <v>G2a2b2a3b2~</v>
      </c>
      <c r="O14815" s="158">
        <v>2.3432333E7</v>
      </c>
      <c r="P14815" s="158">
        <v>2.1270447E7</v>
      </c>
      <c r="Q14815" s="158" t="s">
        <v>3577</v>
      </c>
    </row>
    <row r="14816">
      <c r="K14816" s="158" t="s">
        <v>19402</v>
      </c>
      <c r="L14816" t="str">
        <f>J1419</f>
        <v>G2a2b2a3b2~</v>
      </c>
      <c r="O14816" s="158">
        <v>9998991.0</v>
      </c>
      <c r="P14816" s="158">
        <v>1.0161382E7</v>
      </c>
      <c r="Q14816" s="158" t="s">
        <v>3292</v>
      </c>
    </row>
    <row r="14817">
      <c r="K14817" s="158" t="s">
        <v>19403</v>
      </c>
      <c r="L14817" t="str">
        <f>J1419</f>
        <v>G2a2b2a3b2~</v>
      </c>
      <c r="O14817" s="158">
        <v>2.3048528E7</v>
      </c>
      <c r="P14817" s="158">
        <v>2.0886642E7</v>
      </c>
      <c r="Q14817" s="158" t="s">
        <v>3303</v>
      </c>
    </row>
    <row r="14818">
      <c r="K14818" s="158" t="s">
        <v>19404</v>
      </c>
      <c r="L14818" t="str">
        <f>J1419</f>
        <v>G2a2b2a3b2~</v>
      </c>
      <c r="O14818" s="158">
        <v>1.8908761E7</v>
      </c>
      <c r="P14818" s="158">
        <v>1.6796881E7</v>
      </c>
      <c r="Q14818" s="158" t="s">
        <v>3333</v>
      </c>
    </row>
    <row r="14819">
      <c r="K14819" s="158" t="s">
        <v>19405</v>
      </c>
      <c r="L14819" t="str">
        <f>J1419</f>
        <v>G2a2b2a3b2~</v>
      </c>
      <c r="O14819" s="158">
        <v>4433262.0</v>
      </c>
      <c r="P14819" s="158">
        <v>4565221.0</v>
      </c>
      <c r="Q14819" s="158" t="s">
        <v>3303</v>
      </c>
    </row>
    <row r="14820">
      <c r="K14820" s="158" t="s">
        <v>19406</v>
      </c>
      <c r="L14820" t="str">
        <f>J1419</f>
        <v>G2a2b2a3b2~</v>
      </c>
      <c r="O14820" s="158">
        <v>1.8657804E7</v>
      </c>
      <c r="P14820" s="158">
        <v>1.6545924E7</v>
      </c>
      <c r="Q14820" s="158" t="s">
        <v>3577</v>
      </c>
    </row>
    <row r="14821">
      <c r="K14821" s="158" t="s">
        <v>19407</v>
      </c>
      <c r="L14821" t="str">
        <f>J1419</f>
        <v>G2a2b2a3b2~</v>
      </c>
      <c r="O14821" s="158">
        <v>2.3315578E7</v>
      </c>
      <c r="P14821" s="158">
        <v>2.1153692E7</v>
      </c>
      <c r="Q14821" s="158" t="s">
        <v>3333</v>
      </c>
    </row>
    <row r="14822">
      <c r="K14822" s="158" t="s">
        <v>19408</v>
      </c>
      <c r="L14822" t="str">
        <f>J1419</f>
        <v>G2a2b2a3b2~</v>
      </c>
      <c r="O14822" s="158">
        <v>1.4653286E7</v>
      </c>
      <c r="P14822" s="158">
        <v>1.2541351E7</v>
      </c>
      <c r="Q14822" s="158" t="s">
        <v>3333</v>
      </c>
    </row>
    <row r="14823">
      <c r="K14823" s="158" t="s">
        <v>19409</v>
      </c>
      <c r="L14823" t="str">
        <f>J1419</f>
        <v>G2a2b2a3b2~</v>
      </c>
      <c r="O14823" s="158">
        <v>1.6377088E7</v>
      </c>
      <c r="P14823" s="158">
        <v>1.4265208E7</v>
      </c>
      <c r="Q14823" s="158" t="s">
        <v>3333</v>
      </c>
    </row>
    <row r="14824">
      <c r="K14824" s="158" t="s">
        <v>19410</v>
      </c>
      <c r="L14824" t="str">
        <f>J1419</f>
        <v>G2a2b2a3b2~</v>
      </c>
      <c r="N14824" s="158" t="s">
        <v>19411</v>
      </c>
      <c r="O14824" s="158">
        <v>2.1245016E7</v>
      </c>
      <c r="P14824" s="158">
        <v>1.908313E7</v>
      </c>
      <c r="Q14824" s="158" t="s">
        <v>3284</v>
      </c>
    </row>
    <row r="14825">
      <c r="K14825" s="158" t="s">
        <v>19412</v>
      </c>
      <c r="L14825" t="str">
        <f>J1419</f>
        <v>G2a2b2a3b2~</v>
      </c>
      <c r="O14825" s="158">
        <v>6733299.0</v>
      </c>
      <c r="P14825" s="158">
        <v>6865258.0</v>
      </c>
      <c r="Q14825" s="158" t="s">
        <v>3284</v>
      </c>
    </row>
    <row r="14826">
      <c r="K14826" s="158" t="s">
        <v>19413</v>
      </c>
      <c r="L14826" t="str">
        <f>J1419</f>
        <v>G2a2b2a3b2~</v>
      </c>
      <c r="O14826" s="158">
        <v>1.399253E7</v>
      </c>
      <c r="P14826" s="158">
        <v>1.1871824E7</v>
      </c>
      <c r="Q14826" s="158" t="s">
        <v>3321</v>
      </c>
    </row>
    <row r="14827">
      <c r="K14827" s="158" t="s">
        <v>19414</v>
      </c>
      <c r="L14827" t="str">
        <f>J1419</f>
        <v>G2a2b2a3b2~</v>
      </c>
      <c r="O14827" s="158">
        <v>1.5553415E7</v>
      </c>
      <c r="P14827" s="158">
        <v>1.3441535E7</v>
      </c>
      <c r="Q14827" s="158" t="s">
        <v>3307</v>
      </c>
    </row>
    <row r="14828">
      <c r="K14828" s="158" t="s">
        <v>19415</v>
      </c>
      <c r="L14828" t="str">
        <f>J1419</f>
        <v>G2a2b2a3b2~</v>
      </c>
      <c r="O14828" s="158">
        <v>1.3530464E7</v>
      </c>
      <c r="P14828" s="158">
        <v>1.1374788E7</v>
      </c>
      <c r="Q14828" s="158" t="s">
        <v>3358</v>
      </c>
    </row>
    <row r="14829">
      <c r="K14829" s="158" t="s">
        <v>19416</v>
      </c>
      <c r="L14829" t="str">
        <f>J1419</f>
        <v>G2a2b2a3b2~</v>
      </c>
      <c r="O14829" s="158">
        <v>2.1904063E7</v>
      </c>
      <c r="P14829" s="158">
        <v>1.9742177E7</v>
      </c>
      <c r="Q14829" s="158" t="s">
        <v>3786</v>
      </c>
    </row>
    <row r="14830">
      <c r="K14830" s="158" t="s">
        <v>19417</v>
      </c>
      <c r="L14830" t="str">
        <f>J1419</f>
        <v>G2a2b2a3b2~</v>
      </c>
      <c r="O14830" s="158">
        <v>2.4396013E7</v>
      </c>
      <c r="P14830" s="158">
        <v>2.2249866E7</v>
      </c>
      <c r="Q14830" s="158" t="s">
        <v>3307</v>
      </c>
    </row>
    <row r="14831">
      <c r="K14831" s="158" t="s">
        <v>19418</v>
      </c>
      <c r="L14831" t="str">
        <f>J1419</f>
        <v>G2a2b2a3b2~</v>
      </c>
      <c r="O14831" s="158">
        <v>1.7129438E7</v>
      </c>
      <c r="P14831" s="158">
        <v>1.5017558E7</v>
      </c>
      <c r="Q14831" s="158" t="s">
        <v>3321</v>
      </c>
    </row>
    <row r="14832">
      <c r="K14832" s="158" t="s">
        <v>19419</v>
      </c>
      <c r="L14832" t="str">
        <f>J1419</f>
        <v>G2a2b2a3b2~</v>
      </c>
      <c r="O14832" s="158">
        <v>1.6998226E7</v>
      </c>
      <c r="P14832" s="158">
        <v>1.4886346E7</v>
      </c>
      <c r="Q14832" s="158" t="s">
        <v>3321</v>
      </c>
    </row>
    <row r="14833">
      <c r="K14833" s="158" t="s">
        <v>19420</v>
      </c>
      <c r="L14833" t="str">
        <f>J1419</f>
        <v>G2a2b2a3b2~</v>
      </c>
      <c r="O14833" s="158">
        <v>2.2079528E7</v>
      </c>
      <c r="P14833" s="158">
        <v>1.9917642E7</v>
      </c>
      <c r="Q14833" s="158" t="s">
        <v>3307</v>
      </c>
    </row>
    <row r="14834">
      <c r="K14834" s="158" t="s">
        <v>19421</v>
      </c>
      <c r="L14834" t="str">
        <f>J1419</f>
        <v>G2a2b2a3b2~</v>
      </c>
      <c r="O14834" s="158">
        <v>1.7783123E7</v>
      </c>
      <c r="P14834" s="158">
        <v>1.5671243E7</v>
      </c>
      <c r="Q14834" s="158" t="s">
        <v>3284</v>
      </c>
    </row>
    <row r="14835">
      <c r="K14835" s="158" t="s">
        <v>19422</v>
      </c>
      <c r="L14835" t="str">
        <f>J1419</f>
        <v>G2a2b2a3b2~</v>
      </c>
      <c r="O14835" s="158">
        <v>5806577.0</v>
      </c>
      <c r="P14835" s="158">
        <v>5938536.0</v>
      </c>
      <c r="Q14835" s="158" t="s">
        <v>3307</v>
      </c>
    </row>
    <row r="14836">
      <c r="K14836" s="158" t="s">
        <v>19423</v>
      </c>
      <c r="L14836" t="str">
        <f>J1419</f>
        <v>G2a2b2a3b2~</v>
      </c>
      <c r="O14836" s="158">
        <v>2.8769352E7</v>
      </c>
      <c r="P14836" s="158">
        <v>2.6623205E7</v>
      </c>
      <c r="Q14836" s="158" t="s">
        <v>3284</v>
      </c>
    </row>
    <row r="14837">
      <c r="K14837" s="158" t="s">
        <v>19424</v>
      </c>
      <c r="L14837" t="str">
        <f>J1419</f>
        <v>G2a2b2a3b2~</v>
      </c>
      <c r="O14837" s="158">
        <v>1.7344209E7</v>
      </c>
      <c r="P14837" s="158">
        <v>1.5232329E7</v>
      </c>
      <c r="Q14837" s="158" t="s">
        <v>3292</v>
      </c>
    </row>
    <row r="14838">
      <c r="K14838" s="158" t="s">
        <v>19425</v>
      </c>
      <c r="L14838" t="str">
        <f>J1419</f>
        <v>G2a2b2a3b2~</v>
      </c>
      <c r="O14838" s="158">
        <v>1.6461054E7</v>
      </c>
      <c r="P14838" s="158">
        <v>1.4349174E7</v>
      </c>
      <c r="Q14838" s="158" t="s">
        <v>3303</v>
      </c>
    </row>
    <row r="14839">
      <c r="K14839" s="158" t="s">
        <v>19426</v>
      </c>
      <c r="L14839" t="str">
        <f>J1419</f>
        <v>G2a2b2a3b2~</v>
      </c>
      <c r="O14839" s="158">
        <v>1.6771207E7</v>
      </c>
      <c r="P14839" s="158">
        <v>1.4659327E7</v>
      </c>
      <c r="Q14839" s="158" t="s">
        <v>3307</v>
      </c>
    </row>
    <row r="14840">
      <c r="K14840" s="158" t="s">
        <v>19427</v>
      </c>
      <c r="L14840" t="str">
        <f>J1419</f>
        <v>G2a2b2a3b2~</v>
      </c>
      <c r="O14840" s="158">
        <v>2.1039092E7</v>
      </c>
      <c r="P14840" s="158">
        <v>1.8877206E7</v>
      </c>
      <c r="Q14840" s="158" t="s">
        <v>3358</v>
      </c>
    </row>
    <row r="14841">
      <c r="K14841" s="158" t="s">
        <v>19428</v>
      </c>
      <c r="L14841" t="str">
        <f>J1419</f>
        <v>G2a2b2a3b2~</v>
      </c>
      <c r="O14841" s="158">
        <v>1.6192907E7</v>
      </c>
      <c r="P14841" s="158">
        <v>1.4081027E7</v>
      </c>
      <c r="Q14841" s="158" t="s">
        <v>3284</v>
      </c>
    </row>
    <row r="14842">
      <c r="K14842" s="158" t="s">
        <v>19429</v>
      </c>
      <c r="L14842" t="str">
        <f>J1419</f>
        <v>G2a2b2a3b2~</v>
      </c>
      <c r="O14842" s="158">
        <v>1.5469449E7</v>
      </c>
      <c r="P14842" s="158">
        <v>1.3357569E7</v>
      </c>
      <c r="Q14842" s="158" t="s">
        <v>3303</v>
      </c>
    </row>
    <row r="14843">
      <c r="K14843" s="158" t="s">
        <v>19430</v>
      </c>
      <c r="L14843" t="str">
        <f>J1419</f>
        <v>G2a2b2a3b2~</v>
      </c>
      <c r="O14843" s="158">
        <v>1.7567892E7</v>
      </c>
      <c r="P14843" s="158">
        <v>1.5456012E7</v>
      </c>
      <c r="Q14843" s="158" t="s">
        <v>3284</v>
      </c>
    </row>
    <row r="14844">
      <c r="K14844" s="158" t="s">
        <v>19431</v>
      </c>
      <c r="L14844" t="str">
        <f>J1419</f>
        <v>G2a2b2a3b2~</v>
      </c>
      <c r="O14844" s="158">
        <v>2.3436469E7</v>
      </c>
      <c r="P14844" s="158">
        <v>2.1274583E7</v>
      </c>
      <c r="Q14844" s="158" t="s">
        <v>3329</v>
      </c>
    </row>
    <row r="14845">
      <c r="K14845" s="158" t="s">
        <v>19432</v>
      </c>
      <c r="L14845" t="str">
        <f>J1419</f>
        <v>G2a2b2a3b2~</v>
      </c>
      <c r="O14845" s="158">
        <v>1.4477302E7</v>
      </c>
      <c r="P14845" s="158">
        <v>1.2356571E7</v>
      </c>
      <c r="Q14845" s="158" t="s">
        <v>3321</v>
      </c>
    </row>
    <row r="14846">
      <c r="K14846" s="158" t="s">
        <v>19433</v>
      </c>
      <c r="L14846" t="str">
        <f>J1419</f>
        <v>G2a2b2a3b2~</v>
      </c>
      <c r="O14846" s="158">
        <v>1.3232647E7</v>
      </c>
      <c r="P14846" s="158">
        <v>1.1076971E7</v>
      </c>
      <c r="Q14846" s="158" t="s">
        <v>3284</v>
      </c>
    </row>
    <row r="14847">
      <c r="K14847" s="158" t="s">
        <v>19434</v>
      </c>
      <c r="L14847" t="str">
        <f>J1419</f>
        <v>G2a2b2a3b2~</v>
      </c>
      <c r="O14847" s="158">
        <v>6733633.0</v>
      </c>
      <c r="P14847" s="158">
        <v>6865592.0</v>
      </c>
      <c r="Q14847" s="158" t="s">
        <v>3303</v>
      </c>
    </row>
    <row r="14848">
      <c r="K14848" s="158" t="s">
        <v>19435</v>
      </c>
      <c r="L14848" t="str">
        <f>J1419</f>
        <v>G2a2b2a3b2~</v>
      </c>
      <c r="O14848" s="158">
        <v>2.1548702E7</v>
      </c>
      <c r="P14848" s="158">
        <v>1.9386816E7</v>
      </c>
      <c r="Q14848" s="158" t="s">
        <v>3333</v>
      </c>
    </row>
    <row r="14849">
      <c r="K14849" s="158" t="s">
        <v>19436</v>
      </c>
      <c r="L14849" t="str">
        <f>J1419</f>
        <v>G2a2b2a3b2~</v>
      </c>
      <c r="O14849" s="158">
        <v>2.1542379E7</v>
      </c>
      <c r="P14849" s="158">
        <v>1.9380493E7</v>
      </c>
      <c r="Q14849" s="158" t="s">
        <v>3333</v>
      </c>
    </row>
    <row r="14850">
      <c r="K14850" s="158" t="s">
        <v>19437</v>
      </c>
      <c r="L14850" t="str">
        <f>J1419</f>
        <v>G2a2b2a3b2~</v>
      </c>
      <c r="O14850" s="158">
        <v>1.9052182E7</v>
      </c>
      <c r="P14850" s="158">
        <v>1.6940302E7</v>
      </c>
      <c r="Q14850" s="158" t="s">
        <v>3333</v>
      </c>
    </row>
    <row r="14851">
      <c r="K14851" s="158" t="s">
        <v>19438</v>
      </c>
      <c r="L14851" t="str">
        <f>J1419</f>
        <v>G2a2b2a3b2~</v>
      </c>
      <c r="O14851" s="158">
        <v>2.2088148E7</v>
      </c>
      <c r="P14851" s="158">
        <v>1.9926262E7</v>
      </c>
      <c r="Q14851" s="158" t="s">
        <v>3307</v>
      </c>
    </row>
    <row r="14852">
      <c r="K14852" s="158" t="s">
        <v>19439</v>
      </c>
      <c r="L14852" t="str">
        <f>J1419</f>
        <v>G2a2b2a3b2~</v>
      </c>
      <c r="O14852" s="158">
        <v>4083734.0</v>
      </c>
      <c r="P14852" s="158">
        <v>4215693.0</v>
      </c>
      <c r="Q14852" s="158" t="s">
        <v>3303</v>
      </c>
    </row>
    <row r="14853">
      <c r="K14853" s="158" t="s">
        <v>19440</v>
      </c>
      <c r="L14853" t="str">
        <f>J1419</f>
        <v>G2a2b2a3b2~</v>
      </c>
      <c r="O14853" s="158">
        <v>2.3587837E7</v>
      </c>
      <c r="P14853" s="158">
        <v>2.1425951E7</v>
      </c>
      <c r="Q14853" s="158" t="s">
        <v>3786</v>
      </c>
    </row>
    <row r="14854">
      <c r="K14854" s="158" t="s">
        <v>19441</v>
      </c>
      <c r="L14854" t="str">
        <f>J1419</f>
        <v>G2a2b2a3b2~</v>
      </c>
      <c r="O14854" s="158">
        <v>2.2847407E7</v>
      </c>
      <c r="P14854" s="158">
        <v>2.0685521E7</v>
      </c>
      <c r="Q14854" s="158" t="s">
        <v>3321</v>
      </c>
    </row>
    <row r="14855">
      <c r="K14855" s="158" t="s">
        <v>19442</v>
      </c>
      <c r="L14855" t="str">
        <f>J1419</f>
        <v>G2a2b2a3b2~</v>
      </c>
      <c r="O14855" s="158">
        <v>4112770.0</v>
      </c>
      <c r="P14855" s="158">
        <v>4244729.0</v>
      </c>
      <c r="Q14855" s="158" t="s">
        <v>3358</v>
      </c>
    </row>
    <row r="14856">
      <c r="K14856" s="158" t="s">
        <v>19443</v>
      </c>
      <c r="L14856" t="str">
        <f>J1419</f>
        <v>G2a2b2a3b2~</v>
      </c>
      <c r="O14856" s="158">
        <v>1.7681554E7</v>
      </c>
      <c r="P14856" s="158">
        <v>1.5569674E7</v>
      </c>
      <c r="Q14856" s="158" t="s">
        <v>3307</v>
      </c>
    </row>
    <row r="14857">
      <c r="K14857" s="158" t="s">
        <v>19444</v>
      </c>
      <c r="L14857" t="str">
        <f>J1419</f>
        <v>G2a2b2a3b2~</v>
      </c>
      <c r="O14857" s="158">
        <v>1.3215125E7</v>
      </c>
      <c r="P14857" s="158">
        <v>1.1059449E7</v>
      </c>
      <c r="Q14857" s="158" t="s">
        <v>3333</v>
      </c>
    </row>
    <row r="14858">
      <c r="K14858" s="158" t="s">
        <v>19445</v>
      </c>
      <c r="L14858" t="str">
        <f>J1419</f>
        <v>G2a2b2a3b2~</v>
      </c>
      <c r="O14858" s="158">
        <v>1.4126702E7</v>
      </c>
      <c r="P14858" s="158">
        <v>1.2005996E7</v>
      </c>
      <c r="Q14858" s="158" t="s">
        <v>3321</v>
      </c>
    </row>
    <row r="14859">
      <c r="K14859" s="158" t="s">
        <v>19446</v>
      </c>
      <c r="L14859" t="str">
        <f>J1419</f>
        <v>G2a2b2a3b2~</v>
      </c>
      <c r="O14859" s="158">
        <v>1.5931275E7</v>
      </c>
      <c r="P14859" s="158">
        <v>1.3819395E7</v>
      </c>
      <c r="Q14859" s="158" t="s">
        <v>3307</v>
      </c>
    </row>
    <row r="14860">
      <c r="K14860" s="158" t="s">
        <v>19447</v>
      </c>
      <c r="L14860" t="str">
        <f>J1419</f>
        <v>G2a2b2a3b2~</v>
      </c>
      <c r="O14860" s="158">
        <v>2.3243941E7</v>
      </c>
      <c r="P14860" s="158">
        <v>2.1082055E7</v>
      </c>
      <c r="Q14860" s="158" t="s">
        <v>3284</v>
      </c>
    </row>
    <row r="14861">
      <c r="K14861" s="158" t="s">
        <v>19448</v>
      </c>
      <c r="L14861" t="str">
        <f>J1419</f>
        <v>G2a2b2a3b2~</v>
      </c>
      <c r="O14861" s="158">
        <v>8217500.0</v>
      </c>
      <c r="P14861" s="158">
        <v>8349459.0</v>
      </c>
      <c r="Q14861" s="158" t="s">
        <v>3366</v>
      </c>
    </row>
    <row r="14862">
      <c r="K14862" s="158" t="s">
        <v>19449</v>
      </c>
      <c r="L14862" t="str">
        <f>J1419</f>
        <v>G2a2b2a3b2~</v>
      </c>
      <c r="O14862" s="158">
        <v>8311777.0</v>
      </c>
      <c r="P14862" s="158">
        <v>8443736.0</v>
      </c>
      <c r="Q14862" s="158" t="s">
        <v>3280</v>
      </c>
    </row>
    <row r="14863">
      <c r="K14863" s="158" t="s">
        <v>19450</v>
      </c>
      <c r="L14863" t="str">
        <f>J1419</f>
        <v>G2a2b2a3b2~</v>
      </c>
      <c r="O14863" s="158">
        <v>2874432.0</v>
      </c>
      <c r="P14863" s="158">
        <v>3006391.0</v>
      </c>
      <c r="Q14863" s="158" t="s">
        <v>3307</v>
      </c>
    </row>
    <row r="14864">
      <c r="K14864" s="158" t="s">
        <v>19451</v>
      </c>
      <c r="L14864" t="str">
        <f>J1419</f>
        <v>G2a2b2a3b2~</v>
      </c>
      <c r="O14864" s="158">
        <v>5613112.0</v>
      </c>
      <c r="P14864" s="158">
        <v>5745071.0</v>
      </c>
      <c r="Q14864" s="158" t="s">
        <v>3321</v>
      </c>
    </row>
    <row r="14865">
      <c r="K14865" s="158" t="s">
        <v>19452</v>
      </c>
      <c r="L14865" t="str">
        <f>J1419</f>
        <v>G2a2b2a3b2~</v>
      </c>
      <c r="O14865" s="158">
        <v>1.7877117E7</v>
      </c>
      <c r="P14865" s="158">
        <v>1.5765237E7</v>
      </c>
      <c r="Q14865" s="158" t="s">
        <v>3358</v>
      </c>
    </row>
    <row r="14866">
      <c r="K14866" s="8" t="s">
        <v>19453</v>
      </c>
      <c r="L14866" t="str">
        <f>H1420</f>
        <v>G2a2b2a4</v>
      </c>
      <c r="M14866" s="8"/>
      <c r="O14866" s="172">
        <v>7399836.0</v>
      </c>
      <c r="P14866" s="172">
        <v>7531795.0</v>
      </c>
      <c r="Q14866" s="171" t="s">
        <v>3321</v>
      </c>
    </row>
    <row r="14867">
      <c r="K14867" s="158" t="s">
        <v>19454</v>
      </c>
      <c r="L14867" t="str">
        <f>H1420</f>
        <v>G2a2b2a4</v>
      </c>
      <c r="M14867" s="158"/>
      <c r="O14867" s="158">
        <v>8799955.0</v>
      </c>
      <c r="P14867" s="158">
        <v>8931914.0</v>
      </c>
      <c r="Q14867" s="158" t="s">
        <v>3284</v>
      </c>
    </row>
    <row r="14868">
      <c r="K14868" s="158" t="s">
        <v>19455</v>
      </c>
      <c r="L14868" t="str">
        <f>H1420</f>
        <v>G2a2b2a4</v>
      </c>
      <c r="M14868" s="158"/>
      <c r="O14868" s="158">
        <v>8709465.0</v>
      </c>
      <c r="P14868" s="158">
        <v>8841424.0</v>
      </c>
      <c r="Q14868" s="158" t="s">
        <v>3358</v>
      </c>
    </row>
    <row r="14869">
      <c r="K14869" s="158" t="s">
        <v>19456</v>
      </c>
      <c r="L14869" t="str">
        <f>H1420</f>
        <v>G2a2b2a4</v>
      </c>
      <c r="M14869" s="158"/>
      <c r="O14869" s="158">
        <v>8247346.0</v>
      </c>
      <c r="P14869" s="158">
        <v>8379305.0</v>
      </c>
      <c r="Q14869" s="158" t="s">
        <v>3333</v>
      </c>
    </row>
    <row r="14870">
      <c r="K14870" s="8" t="s">
        <v>19457</v>
      </c>
      <c r="L14870" t="str">
        <f>H1420</f>
        <v>G2a2b2a4</v>
      </c>
      <c r="M14870" s="8"/>
      <c r="O14870" s="174">
        <v>7718490.0</v>
      </c>
      <c r="P14870" s="172">
        <v>7850449.0</v>
      </c>
      <c r="Q14870" s="171" t="s">
        <v>3303</v>
      </c>
    </row>
    <row r="14871">
      <c r="K14871" s="8" t="s">
        <v>19458</v>
      </c>
      <c r="L14871" t="str">
        <f>H1420</f>
        <v>G2a2b2a4</v>
      </c>
      <c r="M14871" s="8"/>
      <c r="O14871" s="174">
        <v>8156403.0</v>
      </c>
      <c r="P14871" s="172">
        <v>8288362.0</v>
      </c>
      <c r="Q14871" s="171" t="s">
        <v>3284</v>
      </c>
    </row>
    <row r="14872">
      <c r="K14872" s="8" t="s">
        <v>19459</v>
      </c>
      <c r="L14872" t="str">
        <f>H1420</f>
        <v>G2a2b2a4</v>
      </c>
      <c r="M14872" s="8"/>
      <c r="O14872" s="195">
        <v>8910030.0</v>
      </c>
      <c r="P14872" s="190">
        <v>9041989.0</v>
      </c>
      <c r="Q14872" s="181" t="s">
        <v>3307</v>
      </c>
    </row>
    <row r="14873">
      <c r="K14873" s="8" t="s">
        <v>19460</v>
      </c>
      <c r="L14873" t="str">
        <f>H1420</f>
        <v>G2a2b2a4</v>
      </c>
      <c r="M14873" s="8"/>
      <c r="O14873" s="174">
        <v>9642684.0</v>
      </c>
      <c r="P14873" s="172">
        <v>9805075.0</v>
      </c>
      <c r="Q14873" s="171" t="s">
        <v>3284</v>
      </c>
    </row>
    <row r="14874">
      <c r="K14874" s="8" t="s">
        <v>19461</v>
      </c>
      <c r="L14874" t="str">
        <f>H1420</f>
        <v>G2a2b2a4</v>
      </c>
      <c r="M14874" s="8"/>
      <c r="N14874" s="173" t="s">
        <v>19462</v>
      </c>
      <c r="O14874" s="174">
        <v>1.3655867E7</v>
      </c>
      <c r="P14874" s="172">
        <v>1.1500191E7</v>
      </c>
      <c r="Q14874" s="171" t="s">
        <v>3284</v>
      </c>
    </row>
    <row r="14875">
      <c r="K14875" s="8" t="s">
        <v>19463</v>
      </c>
      <c r="L14875" t="str">
        <f>H1420</f>
        <v>G2a2b2a4</v>
      </c>
      <c r="M14875" s="8"/>
      <c r="N14875" s="173" t="s">
        <v>19464</v>
      </c>
      <c r="O14875" s="174">
        <v>1.4859946E7</v>
      </c>
      <c r="P14875" s="172">
        <v>1.2748012E7</v>
      </c>
      <c r="Q14875" s="171" t="s">
        <v>3284</v>
      </c>
    </row>
    <row r="14876">
      <c r="K14876" s="8" t="s">
        <v>19465</v>
      </c>
      <c r="L14876" t="str">
        <f>H1420</f>
        <v>G2a2b2a4</v>
      </c>
      <c r="M14876" s="8"/>
      <c r="N14876" s="173" t="s">
        <v>19466</v>
      </c>
      <c r="O14876" s="174">
        <v>1.6744372E7</v>
      </c>
      <c r="P14876" s="172">
        <v>1.4632492E7</v>
      </c>
      <c r="Q14876" s="171" t="s">
        <v>3303</v>
      </c>
    </row>
    <row r="14877">
      <c r="K14877" s="8" t="s">
        <v>19467</v>
      </c>
      <c r="L14877" t="str">
        <f>H1420</f>
        <v>G2a2b2a4</v>
      </c>
      <c r="M14877" s="8"/>
      <c r="N14877" s="173" t="s">
        <v>19468</v>
      </c>
      <c r="O14877" s="174">
        <v>1.6857922E7</v>
      </c>
      <c r="P14877" s="172">
        <v>1.4746042E7</v>
      </c>
      <c r="Q14877" s="171" t="s">
        <v>3284</v>
      </c>
    </row>
    <row r="14878">
      <c r="K14878" s="8" t="s">
        <v>19469</v>
      </c>
      <c r="L14878" t="str">
        <f>H1420</f>
        <v>G2a2b2a4</v>
      </c>
      <c r="M14878" s="8"/>
      <c r="N14878" s="180" t="s">
        <v>19470</v>
      </c>
      <c r="O14878" s="180">
        <v>1.6967238E7</v>
      </c>
      <c r="P14878" s="180">
        <v>1.4855358E7</v>
      </c>
      <c r="Q14878" s="171" t="s">
        <v>3303</v>
      </c>
    </row>
    <row r="14879">
      <c r="K14879" s="8" t="s">
        <v>19471</v>
      </c>
      <c r="L14879" t="str">
        <f>H1420</f>
        <v>G2a2b2a4</v>
      </c>
      <c r="M14879" s="8"/>
      <c r="N14879" s="173" t="s">
        <v>19472</v>
      </c>
      <c r="O14879" s="174">
        <v>1.7532618E7</v>
      </c>
      <c r="P14879" s="172">
        <v>1.5420738E7</v>
      </c>
      <c r="Q14879" s="171" t="s">
        <v>3333</v>
      </c>
    </row>
    <row r="14880">
      <c r="K14880" s="8" t="s">
        <v>19473</v>
      </c>
      <c r="L14880" t="str">
        <f>H1420</f>
        <v>G2a2b2a4</v>
      </c>
      <c r="M14880" s="8"/>
      <c r="N14880" s="173" t="s">
        <v>19474</v>
      </c>
      <c r="O14880" s="174">
        <v>2.1240309E7</v>
      </c>
      <c r="P14880" s="172">
        <v>1.9078423E7</v>
      </c>
      <c r="Q14880" s="171" t="s">
        <v>3307</v>
      </c>
    </row>
    <row r="14881">
      <c r="K14881" s="8" t="s">
        <v>19475</v>
      </c>
      <c r="L14881" t="str">
        <f>H1420</f>
        <v>G2a2b2a4</v>
      </c>
      <c r="M14881" s="8"/>
      <c r="N14881" s="173" t="s">
        <v>19476</v>
      </c>
      <c r="O14881" s="174">
        <v>2.1426302E7</v>
      </c>
      <c r="P14881" s="172">
        <v>1.9264416E7</v>
      </c>
      <c r="Q14881" s="171" t="s">
        <v>3303</v>
      </c>
    </row>
    <row r="14882">
      <c r="K14882" s="8" t="s">
        <v>19477</v>
      </c>
      <c r="L14882" t="str">
        <f>H1420</f>
        <v>G2a2b2a4</v>
      </c>
      <c r="M14882" s="8"/>
      <c r="N14882" s="173" t="s">
        <v>19478</v>
      </c>
      <c r="O14882" s="174">
        <v>2.1467034E7</v>
      </c>
      <c r="P14882" s="172">
        <v>1.9305148E7</v>
      </c>
      <c r="Q14882" s="171" t="s">
        <v>3307</v>
      </c>
    </row>
    <row r="14883">
      <c r="K14883" s="8" t="s">
        <v>19479</v>
      </c>
      <c r="L14883" t="str">
        <f>H1420</f>
        <v>G2a2b2a4</v>
      </c>
      <c r="M14883" s="8"/>
      <c r="N14883" s="173" t="s">
        <v>19480</v>
      </c>
      <c r="O14883" s="174">
        <v>2.3011515E7</v>
      </c>
      <c r="P14883" s="172">
        <v>2.0849629E7</v>
      </c>
      <c r="Q14883" s="171" t="s">
        <v>3303</v>
      </c>
    </row>
    <row r="14884">
      <c r="K14884" s="8" t="s">
        <v>19481</v>
      </c>
      <c r="L14884" t="str">
        <f>H1420</f>
        <v>G2a2b2a4</v>
      </c>
      <c r="M14884" s="8"/>
      <c r="N14884" s="173" t="s">
        <v>19482</v>
      </c>
      <c r="O14884" s="172">
        <v>8341785.0</v>
      </c>
      <c r="P14884" s="172">
        <v>8473744.0</v>
      </c>
      <c r="Q14884" s="171" t="s">
        <v>3329</v>
      </c>
    </row>
    <row r="14885">
      <c r="K14885" s="8" t="s">
        <v>19483</v>
      </c>
      <c r="L14885" t="str">
        <f>H1420</f>
        <v>G2a2b2a4</v>
      </c>
      <c r="M14885" s="8"/>
      <c r="N14885" s="173"/>
      <c r="O14885" s="172">
        <v>2.2160887E7</v>
      </c>
      <c r="P14885" s="172">
        <v>1.9999001E7</v>
      </c>
      <c r="Q14885" s="171" t="s">
        <v>3303</v>
      </c>
    </row>
    <row r="14886">
      <c r="K14886" s="8" t="s">
        <v>19484</v>
      </c>
      <c r="L14886" t="str">
        <f>H1420</f>
        <v>G2a2b2a4</v>
      </c>
      <c r="M14886" s="8"/>
      <c r="N14886" s="173" t="s">
        <v>19485</v>
      </c>
      <c r="O14886" s="176">
        <v>1.9080023E7</v>
      </c>
      <c r="P14886" s="172">
        <v>1.6968143E7</v>
      </c>
      <c r="Q14886" s="171" t="s">
        <v>3333</v>
      </c>
    </row>
    <row r="14887">
      <c r="K14887" s="8" t="s">
        <v>19486</v>
      </c>
      <c r="L14887" t="str">
        <f>H1420</f>
        <v>G2a2b2a4</v>
      </c>
      <c r="M14887" s="8"/>
      <c r="O14887" s="172">
        <v>2.4372232E7</v>
      </c>
      <c r="P14887" s="172">
        <v>2.2226085E7</v>
      </c>
      <c r="Q14887" s="171" t="s">
        <v>3307</v>
      </c>
    </row>
    <row r="14888">
      <c r="K14888" s="8" t="s">
        <v>19487</v>
      </c>
      <c r="L14888" t="str">
        <f>H1420</f>
        <v>G2a2b2a4</v>
      </c>
      <c r="M14888" s="8" t="s">
        <v>128</v>
      </c>
      <c r="O14888" s="172">
        <v>1.7894596E7</v>
      </c>
      <c r="P14888" s="172">
        <v>1.5782716E7</v>
      </c>
      <c r="Q14888" s="171" t="s">
        <v>3358</v>
      </c>
    </row>
    <row r="14889">
      <c r="K14889" s="8" t="s">
        <v>19488</v>
      </c>
      <c r="L14889" t="str">
        <f>I1421</f>
        <v>G2a2b2a4a</v>
      </c>
      <c r="M14889" s="8"/>
      <c r="N14889" s="173" t="s">
        <v>19489</v>
      </c>
      <c r="O14889" s="174">
        <v>2.2513628E7</v>
      </c>
      <c r="P14889" s="172">
        <v>2.0351742E7</v>
      </c>
      <c r="Q14889" s="171" t="s">
        <v>3786</v>
      </c>
    </row>
    <row r="14890">
      <c r="K14890" s="158" t="s">
        <v>19490</v>
      </c>
      <c r="L14890" t="str">
        <f>I1421</f>
        <v>G2a2b2a4a</v>
      </c>
      <c r="M14890" s="158"/>
      <c r="O14890" s="158">
        <v>1.7321283E7</v>
      </c>
      <c r="P14890" s="158">
        <v>1.5209403E7</v>
      </c>
      <c r="Q14890" s="158" t="s">
        <v>3358</v>
      </c>
    </row>
    <row r="14891">
      <c r="K14891" s="158" t="s">
        <v>19491</v>
      </c>
      <c r="L14891" t="str">
        <f>I1421</f>
        <v>G2a2b2a4a</v>
      </c>
      <c r="M14891" s="158"/>
      <c r="O14891" s="158">
        <v>2.8716019E7</v>
      </c>
      <c r="P14891" s="158">
        <v>2.6569872E7</v>
      </c>
      <c r="Q14891" s="158" t="s">
        <v>3284</v>
      </c>
    </row>
    <row r="14892">
      <c r="K14892" s="8" t="s">
        <v>19492</v>
      </c>
      <c r="L14892" t="str">
        <f>I1421</f>
        <v>G2a2b2a4a</v>
      </c>
      <c r="M14892" s="8"/>
      <c r="N14892" s="173" t="s">
        <v>19493</v>
      </c>
      <c r="O14892" s="174">
        <v>2.3843454E7</v>
      </c>
      <c r="P14892" s="172">
        <v>2.1681568E7</v>
      </c>
      <c r="Q14892" s="171" t="s">
        <v>3303</v>
      </c>
    </row>
    <row r="14893">
      <c r="K14893" s="8" t="s">
        <v>19494</v>
      </c>
      <c r="L14893" t="str">
        <f>J1422</f>
        <v>G2a2b2a4a1</v>
      </c>
      <c r="M14893" s="8"/>
      <c r="O14893" s="172">
        <v>8635220.0</v>
      </c>
      <c r="P14893" s="172">
        <v>8767179.0</v>
      </c>
      <c r="Q14893" s="171" t="s">
        <v>3366</v>
      </c>
    </row>
    <row r="14894">
      <c r="K14894" s="8" t="s">
        <v>19495</v>
      </c>
      <c r="L14894" t="str">
        <f>J1422</f>
        <v>G2a2b2a4a1</v>
      </c>
      <c r="M14894" s="8"/>
      <c r="N14894" s="180" t="s">
        <v>19496</v>
      </c>
      <c r="O14894" s="172">
        <v>1.8783146E7</v>
      </c>
      <c r="P14894" s="172">
        <v>1.6671266E7</v>
      </c>
      <c r="Q14894" s="171" t="s">
        <v>3284</v>
      </c>
    </row>
    <row r="14895">
      <c r="K14895" s="158" t="s">
        <v>19497</v>
      </c>
      <c r="L14895" t="str">
        <f>L1424</f>
        <v>G2a2b2a4a1a1</v>
      </c>
      <c r="M14895" s="158" t="s">
        <v>19498</v>
      </c>
      <c r="O14895">
        <v>9857814.0</v>
      </c>
      <c r="P14895">
        <v>1.0020205E7</v>
      </c>
      <c r="Q14895" t="s">
        <v>3303</v>
      </c>
    </row>
    <row r="14896">
      <c r="K14896" s="158" t="s">
        <v>19498</v>
      </c>
      <c r="L14896" t="str">
        <f>L1424</f>
        <v>G2a2b2a4a1a1</v>
      </c>
      <c r="M14896" s="158" t="s">
        <v>19497</v>
      </c>
      <c r="O14896">
        <v>9857814.0</v>
      </c>
      <c r="P14896">
        <v>1.0020205E7</v>
      </c>
      <c r="Q14896" t="s">
        <v>3303</v>
      </c>
    </row>
    <row r="14897">
      <c r="K14897" s="158" t="s">
        <v>19499</v>
      </c>
      <c r="L14897" t="str">
        <f>L1424</f>
        <v>G2a2b2a4a1a1</v>
      </c>
      <c r="M14897" s="158" t="s">
        <v>19500</v>
      </c>
      <c r="O14897">
        <v>1.9384256E7</v>
      </c>
      <c r="P14897">
        <v>1.7272376E7</v>
      </c>
      <c r="Q14897" t="s">
        <v>3303</v>
      </c>
    </row>
    <row r="14898">
      <c r="K14898" s="158" t="s">
        <v>19500</v>
      </c>
      <c r="L14898" t="str">
        <f>L1424</f>
        <v>G2a2b2a4a1a1</v>
      </c>
      <c r="M14898" s="158" t="s">
        <v>19499</v>
      </c>
      <c r="O14898">
        <v>1.9384256E7</v>
      </c>
      <c r="P14898">
        <v>1.7272376E7</v>
      </c>
      <c r="Q14898" t="s">
        <v>3303</v>
      </c>
    </row>
    <row r="14899">
      <c r="K14899" s="158" t="s">
        <v>19501</v>
      </c>
      <c r="L14899" t="str">
        <f>L1424</f>
        <v>G2a2b2a4a1a1</v>
      </c>
      <c r="M14899" s="158" t="s">
        <v>19502</v>
      </c>
      <c r="O14899">
        <v>1.8091513E7</v>
      </c>
      <c r="P14899">
        <v>1.5979633E7</v>
      </c>
      <c r="Q14899" t="s">
        <v>3307</v>
      </c>
    </row>
    <row r="14900">
      <c r="K14900" s="158" t="s">
        <v>19502</v>
      </c>
      <c r="L14900" t="str">
        <f>L1424</f>
        <v>G2a2b2a4a1a1</v>
      </c>
      <c r="M14900" s="158" t="s">
        <v>19501</v>
      </c>
      <c r="O14900">
        <v>1.8091513E7</v>
      </c>
      <c r="P14900">
        <v>1.5979633E7</v>
      </c>
      <c r="Q14900" t="s">
        <v>3307</v>
      </c>
    </row>
    <row r="14901">
      <c r="K14901" s="158" t="s">
        <v>19503</v>
      </c>
      <c r="L14901" t="str">
        <f>L1424</f>
        <v>G2a2b2a4a1a1</v>
      </c>
      <c r="M14901" s="158" t="s">
        <v>19504</v>
      </c>
      <c r="O14901">
        <v>1.6086382E7</v>
      </c>
      <c r="P14901">
        <v>1.3974502E7</v>
      </c>
      <c r="Q14901" t="s">
        <v>3284</v>
      </c>
    </row>
    <row r="14902">
      <c r="K14902" s="158" t="s">
        <v>19504</v>
      </c>
      <c r="L14902" t="str">
        <f>L1424</f>
        <v>G2a2b2a4a1a1</v>
      </c>
      <c r="M14902" s="158" t="s">
        <v>19503</v>
      </c>
      <c r="O14902">
        <v>1.6086382E7</v>
      </c>
      <c r="P14902">
        <v>1.3974502E7</v>
      </c>
      <c r="Q14902" t="s">
        <v>3284</v>
      </c>
    </row>
    <row r="14903">
      <c r="K14903" s="158" t="s">
        <v>19505</v>
      </c>
      <c r="L14903" t="str">
        <f>L1424</f>
        <v>G2a2b2a4a1a1</v>
      </c>
      <c r="M14903" s="158" t="s">
        <v>19506</v>
      </c>
      <c r="O14903">
        <v>2.3250742E7</v>
      </c>
      <c r="P14903">
        <v>2.1088856E7</v>
      </c>
      <c r="Q14903" t="s">
        <v>3333</v>
      </c>
    </row>
    <row r="14904">
      <c r="K14904" s="158" t="s">
        <v>19506</v>
      </c>
      <c r="L14904" t="str">
        <f>L1424</f>
        <v>G2a2b2a4a1a1</v>
      </c>
      <c r="M14904" s="158" t="s">
        <v>19505</v>
      </c>
      <c r="O14904">
        <v>2.3250742E7</v>
      </c>
      <c r="P14904">
        <v>2.1088856E7</v>
      </c>
      <c r="Q14904" t="s">
        <v>3333</v>
      </c>
    </row>
    <row r="14905">
      <c r="K14905" s="8" t="s">
        <v>2823</v>
      </c>
      <c r="L14905" t="str">
        <f t="shared" ref="L14905:L14906" si="388">M1425</f>
        <v>G2a2b2a4a1a1a</v>
      </c>
      <c r="M14905" s="8"/>
      <c r="O14905" s="172">
        <v>2728448.0</v>
      </c>
      <c r="P14905" s="172">
        <v>2860407.0</v>
      </c>
      <c r="Q14905" s="171" t="s">
        <v>3333</v>
      </c>
    </row>
    <row r="14906">
      <c r="K14906" s="8" t="s">
        <v>19507</v>
      </c>
      <c r="L14906" t="str">
        <f t="shared" si="388"/>
        <v>G2a2b2a4a1a1a~</v>
      </c>
      <c r="M14906" s="8"/>
      <c r="N14906" s="173"/>
      <c r="O14906" s="172">
        <v>6903921.0</v>
      </c>
      <c r="P14906" s="172">
        <v>7035880.0</v>
      </c>
      <c r="Q14906" s="171" t="s">
        <v>3284</v>
      </c>
    </row>
    <row r="14907">
      <c r="K14907" s="8" t="s">
        <v>19508</v>
      </c>
      <c r="L14907" t="str">
        <f>M1426</f>
        <v>G2a2b2a4a1a1a~</v>
      </c>
      <c r="M14907" s="8"/>
      <c r="O14907" s="172">
        <v>7414545.0</v>
      </c>
      <c r="P14907" s="172">
        <v>7546504.0</v>
      </c>
      <c r="Q14907" s="171" t="s">
        <v>3280</v>
      </c>
    </row>
    <row r="14908">
      <c r="K14908" s="8" t="s">
        <v>19509</v>
      </c>
      <c r="L14908" t="str">
        <f>M1426</f>
        <v>G2a2b2a4a1a1a~</v>
      </c>
      <c r="M14908" s="8"/>
      <c r="O14908" s="172">
        <v>7572256.0</v>
      </c>
      <c r="P14908" s="172">
        <v>7704215.0</v>
      </c>
      <c r="Q14908" s="171" t="s">
        <v>3333</v>
      </c>
    </row>
    <row r="14909">
      <c r="K14909" s="8" t="s">
        <v>19510</v>
      </c>
      <c r="L14909" t="str">
        <f t="shared" ref="L14909:L14910" si="389">M1426</f>
        <v>G2a2b2a4a1a1a~</v>
      </c>
      <c r="M14909" s="8"/>
      <c r="O14909" s="172">
        <v>7891987.0</v>
      </c>
      <c r="P14909" s="172">
        <v>8023946.0</v>
      </c>
      <c r="Q14909" s="171" t="s">
        <v>3280</v>
      </c>
    </row>
    <row r="14910">
      <c r="K14910" s="188" t="s">
        <v>19511</v>
      </c>
      <c r="L14910" t="str">
        <f t="shared" si="389"/>
        <v>G2a2b2a4a1a1b </v>
      </c>
      <c r="M14910" s="8"/>
      <c r="O14910" s="196">
        <v>1.406163E7</v>
      </c>
      <c r="P14910" s="193">
        <v>1.1940924E7</v>
      </c>
      <c r="Q14910" s="273" t="s">
        <v>3280</v>
      </c>
    </row>
    <row r="14911">
      <c r="K14911" s="188" t="s">
        <v>19512</v>
      </c>
      <c r="L14911" t="str">
        <f>M1427</f>
        <v>G2a2b2a4a1a1b </v>
      </c>
      <c r="M14911" s="8"/>
      <c r="O14911" s="196">
        <v>1.6772067E7</v>
      </c>
      <c r="P14911" s="193">
        <v>1.4660187E7</v>
      </c>
      <c r="Q14911" s="273" t="s">
        <v>3333</v>
      </c>
    </row>
    <row r="14912">
      <c r="K14912" s="188" t="s">
        <v>19513</v>
      </c>
      <c r="L14912" t="str">
        <f>M1427</f>
        <v>G2a2b2a4a1a1b </v>
      </c>
      <c r="M14912" s="8"/>
      <c r="O14912" s="196">
        <v>2.3842476E7</v>
      </c>
      <c r="P14912" s="193">
        <v>2.168059E7</v>
      </c>
      <c r="Q14912" s="273" t="s">
        <v>3307</v>
      </c>
    </row>
    <row r="14913">
      <c r="K14913" s="188" t="s">
        <v>19514</v>
      </c>
      <c r="L14913" t="str">
        <f>M1427</f>
        <v>G2a2b2a4a1a1b </v>
      </c>
      <c r="M14913" s="8"/>
      <c r="O14913" s="196">
        <v>2.3842587E7</v>
      </c>
      <c r="P14913" s="193">
        <v>2.1680701E7</v>
      </c>
      <c r="Q14913" s="273" t="s">
        <v>3358</v>
      </c>
    </row>
    <row r="14914">
      <c r="K14914" s="188" t="s">
        <v>19515</v>
      </c>
      <c r="L14914" t="str">
        <f>M1427</f>
        <v>G2a2b2a4a1a1b </v>
      </c>
      <c r="M14914" s="8"/>
      <c r="O14914" s="196">
        <v>2.8791684E7</v>
      </c>
      <c r="P14914" s="193">
        <v>2.6645537E7</v>
      </c>
      <c r="Q14914" s="273" t="s">
        <v>3577</v>
      </c>
    </row>
    <row r="14915">
      <c r="K14915" s="188" t="s">
        <v>19516</v>
      </c>
      <c r="L14915" t="str">
        <f>M1427</f>
        <v>G2a2b2a4a1a1b </v>
      </c>
      <c r="M14915" s="8"/>
      <c r="O14915" s="196">
        <v>8526089.0</v>
      </c>
      <c r="P14915" s="193">
        <v>8658048.0</v>
      </c>
      <c r="Q14915" s="273" t="s">
        <v>3303</v>
      </c>
    </row>
    <row r="14916">
      <c r="K14916" s="188" t="s">
        <v>19517</v>
      </c>
      <c r="L14916" t="str">
        <f>M1427</f>
        <v>G2a2b2a4a1a1b </v>
      </c>
      <c r="M14916" s="8"/>
      <c r="O14916" s="196">
        <v>1.5510764E7</v>
      </c>
      <c r="P14916" s="193">
        <v>1.3398884E7</v>
      </c>
      <c r="Q14916" s="273" t="s">
        <v>3786</v>
      </c>
    </row>
    <row r="14917">
      <c r="K14917" s="188" t="s">
        <v>19518</v>
      </c>
      <c r="L14917" t="str">
        <f>M1427</f>
        <v>G2a2b2a4a1a1b </v>
      </c>
      <c r="M14917" s="8"/>
      <c r="O14917" s="196">
        <v>1.6835348E7</v>
      </c>
      <c r="P14917" s="193">
        <v>1.4723468E7</v>
      </c>
      <c r="Q14917" s="273" t="s">
        <v>3292</v>
      </c>
    </row>
    <row r="14918">
      <c r="K14918" s="188" t="s">
        <v>19519</v>
      </c>
      <c r="L14918" t="str">
        <f>M1427</f>
        <v>G2a2b2a4a1a1b </v>
      </c>
      <c r="M14918" s="8"/>
      <c r="N14918" s="158" t="s">
        <v>19520</v>
      </c>
      <c r="O14918" s="196">
        <v>1.7385048E7</v>
      </c>
      <c r="P14918" s="193">
        <v>1.5273168E7</v>
      </c>
      <c r="Q14918" s="273" t="s">
        <v>3280</v>
      </c>
    </row>
    <row r="14919">
      <c r="K14919" s="188" t="s">
        <v>19521</v>
      </c>
      <c r="L14919" t="str">
        <f>M1427</f>
        <v>G2a2b2a4a1a1b </v>
      </c>
      <c r="M14919" s="8"/>
      <c r="O14919" s="196">
        <v>1.7472301E7</v>
      </c>
      <c r="P14919" s="193">
        <v>1.5360421E7</v>
      </c>
      <c r="Q14919" s="273" t="s">
        <v>3333</v>
      </c>
    </row>
    <row r="14920">
      <c r="K14920" s="188" t="s">
        <v>19522</v>
      </c>
      <c r="L14920" t="str">
        <f>M1427</f>
        <v>G2a2b2a4a1a1b </v>
      </c>
      <c r="M14920" s="8"/>
      <c r="O14920" s="196">
        <v>1.8666813E7</v>
      </c>
      <c r="P14920" s="193">
        <v>1.6554933E7</v>
      </c>
      <c r="Q14920" s="273" t="s">
        <v>3307</v>
      </c>
    </row>
    <row r="14921">
      <c r="K14921" s="188" t="s">
        <v>19523</v>
      </c>
      <c r="L14921" t="str">
        <f>M1427</f>
        <v>G2a2b2a4a1a1b </v>
      </c>
      <c r="M14921" s="8"/>
      <c r="O14921" s="196">
        <v>1.92277E7</v>
      </c>
      <c r="P14921" s="193">
        <v>1.711582E7</v>
      </c>
      <c r="Q14921" s="273" t="s">
        <v>3366</v>
      </c>
    </row>
    <row r="14922">
      <c r="K14922" s="188" t="s">
        <v>19524</v>
      </c>
      <c r="L14922" t="str">
        <f>M1427</f>
        <v>G2a2b2a4a1a1b </v>
      </c>
      <c r="M14922" s="8"/>
      <c r="O14922" s="196">
        <v>1.9458139E7</v>
      </c>
      <c r="P14922" s="193">
        <v>1.7346259E7</v>
      </c>
      <c r="Q14922" s="273" t="s">
        <v>3333</v>
      </c>
    </row>
    <row r="14923">
      <c r="K14923" s="188" t="s">
        <v>19525</v>
      </c>
      <c r="L14923" t="str">
        <f>M1427</f>
        <v>G2a2b2a4a1a1b </v>
      </c>
      <c r="M14923" s="8"/>
      <c r="O14923" s="196">
        <v>1.9516279E7</v>
      </c>
      <c r="P14923" s="193">
        <v>1.7404399E7</v>
      </c>
      <c r="Q14923" s="273" t="s">
        <v>3284</v>
      </c>
    </row>
    <row r="14924">
      <c r="K14924" s="188" t="s">
        <v>19526</v>
      </c>
      <c r="L14924" t="str">
        <f>M1427</f>
        <v>G2a2b2a4a1a1b </v>
      </c>
      <c r="M14924" s="8"/>
      <c r="O14924" s="196">
        <v>2.1239874E7</v>
      </c>
      <c r="P14924" s="193">
        <v>1.9077988E7</v>
      </c>
      <c r="Q14924" s="273" t="s">
        <v>3280</v>
      </c>
    </row>
    <row r="14925">
      <c r="K14925" s="188" t="s">
        <v>19527</v>
      </c>
      <c r="L14925" t="str">
        <f>M1427</f>
        <v>G2a2b2a4a1a1b </v>
      </c>
      <c r="M14925" s="8"/>
      <c r="O14925" s="196">
        <v>2.32914E7</v>
      </c>
      <c r="P14925" s="193">
        <v>2.1129514E7</v>
      </c>
      <c r="Q14925" s="273" t="s">
        <v>3333</v>
      </c>
    </row>
    <row r="14926">
      <c r="K14926" s="188" t="s">
        <v>19528</v>
      </c>
      <c r="L14926" t="str">
        <f>M1427</f>
        <v>G2a2b2a4a1a1b </v>
      </c>
      <c r="M14926" s="8"/>
      <c r="O14926" s="196">
        <v>1.3989577E7</v>
      </c>
      <c r="P14926" s="193">
        <v>1.1868871E7</v>
      </c>
      <c r="Q14926" s="273" t="s">
        <v>3303</v>
      </c>
    </row>
    <row r="14927">
      <c r="K14927" s="8" t="s">
        <v>19529</v>
      </c>
      <c r="L14927" t="str">
        <f>M1427</f>
        <v>G2a2b2a4a1a1b </v>
      </c>
      <c r="M14927" s="8"/>
      <c r="O14927" s="172">
        <v>7681550.0</v>
      </c>
      <c r="P14927" s="172">
        <v>7813509.0</v>
      </c>
      <c r="Q14927" s="171" t="s">
        <v>3303</v>
      </c>
    </row>
    <row r="14928">
      <c r="K14928" s="8" t="s">
        <v>19530</v>
      </c>
      <c r="L14928" t="str">
        <f>M1427</f>
        <v>G2a2b2a4a1a1b </v>
      </c>
      <c r="M14928" s="8"/>
      <c r="O14928" s="176">
        <v>7752792.0</v>
      </c>
      <c r="P14928" s="172">
        <v>7884751.0</v>
      </c>
      <c r="Q14928" s="171" t="s">
        <v>3333</v>
      </c>
    </row>
    <row r="14929">
      <c r="K14929" s="8" t="s">
        <v>19531</v>
      </c>
      <c r="L14929" t="str">
        <f>N1428</f>
        <v>G2a2b2a4a1a1b1~</v>
      </c>
      <c r="M14929" s="8"/>
      <c r="O14929" s="172">
        <v>2666521.0</v>
      </c>
      <c r="P14929" s="172">
        <v>2798480.0</v>
      </c>
      <c r="Q14929" s="171" t="s">
        <v>3307</v>
      </c>
    </row>
    <row r="14930">
      <c r="K14930" s="8" t="s">
        <v>19532</v>
      </c>
      <c r="L14930" t="str">
        <f>N1428</f>
        <v>G2a2b2a4a1a1b1~</v>
      </c>
      <c r="M14930" s="8"/>
      <c r="O14930">
        <v>2864863.0</v>
      </c>
      <c r="P14930">
        <v>2996822.0</v>
      </c>
      <c r="Q14930" s="171" t="s">
        <v>3307</v>
      </c>
    </row>
    <row r="14931">
      <c r="K14931" s="158" t="s">
        <v>19533</v>
      </c>
      <c r="L14931" t="str">
        <f t="shared" ref="L14931:L14932" si="390">N1428</f>
        <v>G2a2b2a4a1a1b1~</v>
      </c>
      <c r="M14931" s="8"/>
      <c r="O14931">
        <v>7585067.0</v>
      </c>
      <c r="P14931">
        <v>7717026.0</v>
      </c>
      <c r="Q14931" s="171" t="s">
        <v>3321</v>
      </c>
    </row>
    <row r="14932">
      <c r="K14932" s="8" t="s">
        <v>19534</v>
      </c>
      <c r="L14932" t="str">
        <f t="shared" si="390"/>
        <v>G2a2b2a4a1a1b2 </v>
      </c>
      <c r="M14932" s="8"/>
      <c r="N14932" s="158" t="s">
        <v>19535</v>
      </c>
      <c r="O14932" s="192">
        <v>1.6891489E7</v>
      </c>
      <c r="P14932" s="193">
        <v>1.4779609E7</v>
      </c>
      <c r="Q14932" s="188" t="s">
        <v>3333</v>
      </c>
    </row>
    <row r="14933">
      <c r="K14933" s="158" t="s">
        <v>19536</v>
      </c>
      <c r="L14933" t="str">
        <f>N1429</f>
        <v>G2a2b2a4a1a1b2 </v>
      </c>
      <c r="M14933" s="8"/>
      <c r="O14933" s="158">
        <v>8391019.0</v>
      </c>
      <c r="P14933" s="158">
        <v>8522978.0</v>
      </c>
      <c r="Q14933" s="181" t="s">
        <v>3786</v>
      </c>
    </row>
    <row r="14934">
      <c r="K14934" s="158" t="s">
        <v>19537</v>
      </c>
      <c r="L14934" t="str">
        <f>N1429</f>
        <v>G2a2b2a4a1a1b2 </v>
      </c>
      <c r="M14934" s="8"/>
      <c r="O14934" s="158">
        <v>6889663.0</v>
      </c>
      <c r="P14934" s="158">
        <v>7021622.0</v>
      </c>
      <c r="Q14934" s="181" t="s">
        <v>3303</v>
      </c>
    </row>
    <row r="14935">
      <c r="K14935" s="158" t="s">
        <v>19538</v>
      </c>
      <c r="L14935" t="str">
        <f>N1429</f>
        <v>G2a2b2a4a1a1b2 </v>
      </c>
      <c r="M14935" s="8"/>
      <c r="O14935" s="158">
        <v>8381146.0</v>
      </c>
      <c r="P14935" s="158">
        <v>8513105.0</v>
      </c>
      <c r="Q14935" s="181" t="s">
        <v>3303</v>
      </c>
    </row>
    <row r="14936">
      <c r="K14936" s="158" t="s">
        <v>19539</v>
      </c>
      <c r="L14936" t="str">
        <f>N1429</f>
        <v>G2a2b2a4a1a1b2 </v>
      </c>
      <c r="M14936" s="8"/>
      <c r="O14936" s="158">
        <v>1.5258253E7</v>
      </c>
      <c r="P14936" s="158">
        <v>1.3146337E7</v>
      </c>
      <c r="Q14936" s="181" t="s">
        <v>3303</v>
      </c>
    </row>
    <row r="14937">
      <c r="K14937" s="158" t="s">
        <v>19540</v>
      </c>
      <c r="L14937" t="str">
        <f>N1429</f>
        <v>G2a2b2a4a1a1b2 </v>
      </c>
      <c r="M14937" s="8"/>
      <c r="O14937" s="158">
        <v>1.7819801E7</v>
      </c>
      <c r="P14937" s="158">
        <v>1.5707921E7</v>
      </c>
      <c r="Q14937" s="181" t="s">
        <v>3358</v>
      </c>
    </row>
    <row r="14938">
      <c r="K14938" s="158" t="s">
        <v>19541</v>
      </c>
      <c r="L14938" t="str">
        <f>N1429</f>
        <v>G2a2b2a4a1a1b2 </v>
      </c>
      <c r="M14938" s="8"/>
      <c r="O14938" s="158">
        <v>2.2053704E7</v>
      </c>
      <c r="P14938" s="158">
        <v>1.9891818E7</v>
      </c>
      <c r="Q14938" s="181" t="s">
        <v>3358</v>
      </c>
    </row>
    <row r="14939">
      <c r="K14939" s="158" t="s">
        <v>19542</v>
      </c>
      <c r="L14939" t="str">
        <f>N1429</f>
        <v>G2a2b2a4a1a1b2 </v>
      </c>
      <c r="M14939" s="8"/>
      <c r="O14939" s="158">
        <v>1.7536775E7</v>
      </c>
      <c r="P14939" s="158">
        <v>1.5424895E7</v>
      </c>
      <c r="Q14939" s="181" t="s">
        <v>3321</v>
      </c>
    </row>
    <row r="14940">
      <c r="K14940" s="158" t="s">
        <v>19543</v>
      </c>
      <c r="L14940" t="str">
        <f>N1429</f>
        <v>G2a2b2a4a1a1b2 </v>
      </c>
      <c r="M14940" s="8"/>
      <c r="O14940" s="158">
        <v>7913322.0</v>
      </c>
      <c r="P14940" s="158">
        <v>8045281.0</v>
      </c>
      <c r="Q14940" s="181" t="s">
        <v>3333</v>
      </c>
    </row>
    <row r="14941">
      <c r="K14941" s="158" t="s">
        <v>19544</v>
      </c>
      <c r="L14941" t="str">
        <f>N1429</f>
        <v>G2a2b2a4a1a1b2 </v>
      </c>
      <c r="M14941" s="8"/>
      <c r="O14941" s="158">
        <v>8709439.0</v>
      </c>
      <c r="P14941" s="158">
        <v>8841398.0</v>
      </c>
      <c r="Q14941" s="181" t="s">
        <v>3333</v>
      </c>
    </row>
    <row r="14942">
      <c r="K14942" s="158" t="s">
        <v>19545</v>
      </c>
      <c r="L14942" t="str">
        <f>N1429</f>
        <v>G2a2b2a4a1a1b2 </v>
      </c>
      <c r="M14942" s="8"/>
      <c r="O14942" s="158">
        <v>1.6042696E7</v>
      </c>
      <c r="P14942" s="158">
        <v>1.3930816E7</v>
      </c>
      <c r="Q14942" s="181" t="s">
        <v>3333</v>
      </c>
    </row>
    <row r="14943">
      <c r="K14943" s="158" t="s">
        <v>19546</v>
      </c>
      <c r="L14943" t="str">
        <f>N1429</f>
        <v>G2a2b2a4a1a1b2 </v>
      </c>
      <c r="M14943" s="8"/>
      <c r="O14943" s="158">
        <v>1.6196975E7</v>
      </c>
      <c r="P14943" s="158">
        <v>1.4085095E7</v>
      </c>
      <c r="Q14943" s="181" t="s">
        <v>3333</v>
      </c>
    </row>
    <row r="14944">
      <c r="K14944" s="158" t="s">
        <v>19547</v>
      </c>
      <c r="L14944" t="str">
        <f>N1429</f>
        <v>G2a2b2a4a1a1b2 </v>
      </c>
      <c r="M14944" s="8"/>
      <c r="O14944" s="158">
        <v>7605408.0</v>
      </c>
      <c r="P14944" s="158">
        <v>7737367.0</v>
      </c>
      <c r="Q14944" s="181" t="s">
        <v>3284</v>
      </c>
    </row>
    <row r="14945">
      <c r="K14945" s="158" t="s">
        <v>19548</v>
      </c>
      <c r="L14945" t="str">
        <f>N1429</f>
        <v>G2a2b2a4a1a1b2 </v>
      </c>
      <c r="M14945" s="8"/>
      <c r="O14945" s="158">
        <v>7873458.0</v>
      </c>
      <c r="P14945" s="158">
        <v>8005417.0</v>
      </c>
      <c r="Q14945" s="181" t="s">
        <v>3284</v>
      </c>
    </row>
    <row r="14946">
      <c r="K14946" s="158" t="s">
        <v>19549</v>
      </c>
      <c r="L14946" t="str">
        <f>N1429</f>
        <v>G2a2b2a4a1a1b2 </v>
      </c>
      <c r="M14946" s="8"/>
      <c r="O14946" s="158">
        <v>7906533.0</v>
      </c>
      <c r="P14946" s="158">
        <v>8038492.0</v>
      </c>
      <c r="Q14946" s="181" t="s">
        <v>3284</v>
      </c>
    </row>
    <row r="14947">
      <c r="K14947" s="158" t="s">
        <v>19550</v>
      </c>
      <c r="L14947" t="str">
        <f>N1429</f>
        <v>G2a2b2a4a1a1b2 </v>
      </c>
      <c r="M14947" s="8"/>
      <c r="O14947" s="158">
        <v>1.5616183E7</v>
      </c>
      <c r="P14947" s="158">
        <v>1.3504303E7</v>
      </c>
      <c r="Q14947" s="181" t="s">
        <v>3284</v>
      </c>
    </row>
    <row r="14948">
      <c r="K14948" s="158" t="s">
        <v>19551</v>
      </c>
      <c r="L14948" t="str">
        <f>N1429</f>
        <v>G2a2b2a4a1a1b2 </v>
      </c>
      <c r="M14948" s="8"/>
      <c r="O14948" s="158">
        <v>1.8673216E7</v>
      </c>
      <c r="P14948" s="158">
        <v>1.6561336E7</v>
      </c>
      <c r="Q14948" s="181" t="s">
        <v>3284</v>
      </c>
    </row>
    <row r="14949">
      <c r="K14949" s="158" t="s">
        <v>19552</v>
      </c>
      <c r="L14949" t="str">
        <f>N1429</f>
        <v>G2a2b2a4a1a1b2 </v>
      </c>
      <c r="M14949" s="8"/>
      <c r="O14949" s="158">
        <v>8367628.0</v>
      </c>
      <c r="P14949" s="158">
        <v>8499587.0</v>
      </c>
      <c r="Q14949" s="181" t="s">
        <v>3280</v>
      </c>
    </row>
    <row r="14950">
      <c r="K14950" s="158" t="s">
        <v>19553</v>
      </c>
      <c r="L14950" t="str">
        <f>N1429</f>
        <v>G2a2b2a4a1a1b2 </v>
      </c>
      <c r="M14950" s="8"/>
      <c r="O14950" s="158">
        <v>1.859574E7</v>
      </c>
      <c r="P14950" s="158">
        <v>1.648386E7</v>
      </c>
      <c r="Q14950" s="181" t="s">
        <v>3577</v>
      </c>
    </row>
    <row r="14951">
      <c r="K14951" s="158" t="s">
        <v>19554</v>
      </c>
      <c r="L14951" t="str">
        <f>N1429</f>
        <v>G2a2b2a4a1a1b2 </v>
      </c>
      <c r="M14951" s="8"/>
      <c r="O14951" s="158">
        <v>8248760.0</v>
      </c>
      <c r="P14951" s="158">
        <v>8380719.0</v>
      </c>
      <c r="Q14951" s="181" t="s">
        <v>3307</v>
      </c>
    </row>
    <row r="14952">
      <c r="K14952" s="158" t="s">
        <v>19555</v>
      </c>
      <c r="L14952" t="str">
        <f>N1429</f>
        <v>G2a2b2a4a1a1b2 </v>
      </c>
      <c r="M14952" s="8"/>
      <c r="O14952" s="158">
        <v>1.4984594E7</v>
      </c>
      <c r="P14952" s="158">
        <v>1.2872662E7</v>
      </c>
      <c r="Q14952" s="181" t="s">
        <v>3307</v>
      </c>
    </row>
    <row r="14953">
      <c r="K14953" s="158" t="s">
        <v>19556</v>
      </c>
      <c r="L14953" t="str">
        <f>N1429</f>
        <v>G2a2b2a4a1a1b2 </v>
      </c>
      <c r="M14953" s="8"/>
      <c r="O14953" s="158">
        <v>1.6681778E7</v>
      </c>
      <c r="P14953" s="158">
        <v>1.4569898E7</v>
      </c>
      <c r="Q14953" s="181" t="s">
        <v>3307</v>
      </c>
    </row>
    <row r="14954">
      <c r="K14954" s="158" t="s">
        <v>19557</v>
      </c>
      <c r="L14954" t="str">
        <f>N1429</f>
        <v>G2a2b2a4a1a1b2 </v>
      </c>
      <c r="M14954" s="8"/>
      <c r="O14954" s="158">
        <v>1.3989236E7</v>
      </c>
      <c r="P14954" s="158">
        <v>1.186853E7</v>
      </c>
      <c r="Q14954" s="181" t="s">
        <v>3366</v>
      </c>
    </row>
    <row r="14955">
      <c r="K14955" s="187" t="s">
        <v>19558</v>
      </c>
      <c r="L14955" t="str">
        <f>N1429</f>
        <v>G2a2b2a4a1a1b2 </v>
      </c>
      <c r="M14955" s="8"/>
      <c r="O14955" s="192">
        <v>1.3694525E7</v>
      </c>
      <c r="P14955" s="193">
        <v>1.1538849E7</v>
      </c>
      <c r="Q14955" s="188" t="s">
        <v>3307</v>
      </c>
    </row>
    <row r="14956">
      <c r="K14956" s="158" t="s">
        <v>19559</v>
      </c>
      <c r="L14956" t="str">
        <f>O1430</f>
        <v>G2a2b2a4a1a1b2a~</v>
      </c>
      <c r="M14956" s="8"/>
      <c r="O14956" s="158">
        <v>7650881.0</v>
      </c>
      <c r="P14956" s="158">
        <v>7782840.0</v>
      </c>
      <c r="Q14956" s="181" t="s">
        <v>3303</v>
      </c>
    </row>
    <row r="14957">
      <c r="K14957" s="158" t="s">
        <v>19560</v>
      </c>
      <c r="L14957" t="str">
        <f>O1430</f>
        <v>G2a2b2a4a1a1b2a~</v>
      </c>
      <c r="M14957" s="8"/>
      <c r="O14957" s="158">
        <v>1.8921382E7</v>
      </c>
      <c r="P14957" s="158">
        <v>1.6809502E7</v>
      </c>
      <c r="Q14957" s="181" t="s">
        <v>3303</v>
      </c>
    </row>
    <row r="14958">
      <c r="K14958" s="158" t="s">
        <v>19561</v>
      </c>
      <c r="L14958" t="str">
        <f>O1430</f>
        <v>G2a2b2a4a1a1b2a~</v>
      </c>
      <c r="M14958" s="8"/>
      <c r="O14958" s="158">
        <v>1.9050145E7</v>
      </c>
      <c r="P14958" s="158">
        <v>1.6938265E7</v>
      </c>
      <c r="Q14958" s="181" t="s">
        <v>3303</v>
      </c>
    </row>
    <row r="14959">
      <c r="K14959" s="158" t="s">
        <v>19562</v>
      </c>
      <c r="L14959" t="str">
        <f>O1430</f>
        <v>G2a2b2a4a1a1b2a~</v>
      </c>
      <c r="M14959" s="8"/>
      <c r="O14959" s="158">
        <v>8845165.0</v>
      </c>
      <c r="P14959" s="158">
        <v>8977124.0</v>
      </c>
      <c r="Q14959" s="181" t="s">
        <v>3358</v>
      </c>
    </row>
    <row r="14960">
      <c r="K14960" s="158" t="s">
        <v>19563</v>
      </c>
      <c r="L14960" t="str">
        <f>O1430</f>
        <v>G2a2b2a4a1a1b2a~</v>
      </c>
      <c r="M14960" s="8"/>
      <c r="O14960" s="158">
        <v>2.1716115E7</v>
      </c>
      <c r="P14960" s="158">
        <v>1.9554229E7</v>
      </c>
      <c r="Q14960" s="181" t="s">
        <v>3358</v>
      </c>
    </row>
    <row r="14961">
      <c r="K14961" s="158" t="s">
        <v>19564</v>
      </c>
      <c r="L14961" t="str">
        <f>O1430</f>
        <v>G2a2b2a4a1a1b2a~</v>
      </c>
      <c r="M14961" s="8"/>
      <c r="O14961" s="158">
        <v>1.9110247E7</v>
      </c>
      <c r="P14961" s="158">
        <v>1.6998367E7</v>
      </c>
      <c r="Q14961" s="181" t="s">
        <v>3333</v>
      </c>
    </row>
    <row r="14962">
      <c r="K14962" s="158" t="s">
        <v>19565</v>
      </c>
      <c r="L14962" t="str">
        <f>O1430</f>
        <v>G2a2b2a4a1a1b2a~</v>
      </c>
      <c r="M14962" s="8"/>
      <c r="O14962" s="158">
        <v>2.1504568E7</v>
      </c>
      <c r="P14962" s="158">
        <v>1.9342682E7</v>
      </c>
      <c r="Q14962" s="181" t="s">
        <v>3333</v>
      </c>
    </row>
    <row r="14963">
      <c r="K14963" s="158" t="s">
        <v>19566</v>
      </c>
      <c r="L14963" t="str">
        <f>O1430</f>
        <v>G2a2b2a4a1a1b2a~</v>
      </c>
      <c r="M14963" s="8"/>
      <c r="O14963" s="158">
        <v>2.3577937E7</v>
      </c>
      <c r="P14963" s="158">
        <v>2.1416051E7</v>
      </c>
      <c r="Q14963" s="181" t="s">
        <v>3333</v>
      </c>
    </row>
    <row r="14964">
      <c r="K14964" s="158" t="s">
        <v>19567</v>
      </c>
      <c r="L14964" t="str">
        <f>O1430</f>
        <v>G2a2b2a4a1a1b2a~</v>
      </c>
      <c r="M14964" s="8"/>
      <c r="O14964" s="158">
        <v>2.2191257E7</v>
      </c>
      <c r="P14964" s="158">
        <v>2.0029371E7</v>
      </c>
      <c r="Q14964" s="181" t="s">
        <v>3284</v>
      </c>
    </row>
    <row r="14965">
      <c r="K14965" s="158" t="s">
        <v>19568</v>
      </c>
      <c r="L14965" t="str">
        <f>O1430</f>
        <v>G2a2b2a4a1a1b2a~</v>
      </c>
      <c r="M14965" s="8"/>
      <c r="O14965" s="158">
        <v>1.7918362E7</v>
      </c>
      <c r="P14965" s="158">
        <v>1.5806482E7</v>
      </c>
      <c r="Q14965" s="181" t="s">
        <v>3280</v>
      </c>
    </row>
    <row r="14966">
      <c r="K14966" s="158" t="s">
        <v>19569</v>
      </c>
      <c r="L14966" t="str">
        <f>O1430</f>
        <v>G2a2b2a4a1a1b2a~</v>
      </c>
      <c r="M14966" s="8"/>
      <c r="O14966" s="158">
        <v>6523563.0</v>
      </c>
      <c r="P14966" s="158">
        <v>6655522.0</v>
      </c>
      <c r="Q14966" s="181" t="s">
        <v>3307</v>
      </c>
    </row>
    <row r="14967">
      <c r="K14967" s="158" t="s">
        <v>19570</v>
      </c>
      <c r="L14967" t="str">
        <f>O1430</f>
        <v>G2a2b2a4a1a1b2a~</v>
      </c>
      <c r="M14967" s="8"/>
      <c r="O14967" s="158">
        <v>1.8585942E7</v>
      </c>
      <c r="P14967" s="158">
        <v>1.6474062E7</v>
      </c>
      <c r="Q14967" s="181" t="s">
        <v>3307</v>
      </c>
    </row>
    <row r="14968">
      <c r="K14968" s="158" t="s">
        <v>19571</v>
      </c>
      <c r="L14968" t="str">
        <f>O1430</f>
        <v>G2a2b2a4a1a1b2a~</v>
      </c>
      <c r="M14968" s="8"/>
      <c r="O14968" s="158">
        <v>2.109423E7</v>
      </c>
      <c r="P14968" s="158">
        <v>1.8932344E7</v>
      </c>
      <c r="Q14968" s="181" t="s">
        <v>3307</v>
      </c>
    </row>
    <row r="14969">
      <c r="K14969" s="188" t="s">
        <v>19572</v>
      </c>
      <c r="L14969" t="str">
        <f>K1431</f>
        <v>G2a2b2a4a1b</v>
      </c>
      <c r="M14969" s="8"/>
      <c r="O14969" s="158">
        <v>2781608.0</v>
      </c>
      <c r="P14969" s="158">
        <v>2913567.0</v>
      </c>
      <c r="Q14969" s="188" t="s">
        <v>3303</v>
      </c>
    </row>
    <row r="14970">
      <c r="K14970" s="188" t="s">
        <v>19573</v>
      </c>
      <c r="L14970" t="str">
        <f>K1431</f>
        <v>G2a2b2a4a1b</v>
      </c>
      <c r="M14970" s="8"/>
      <c r="O14970" s="158">
        <v>8512489.0</v>
      </c>
      <c r="P14970" s="158">
        <v>8644448.0</v>
      </c>
      <c r="Q14970" s="188" t="s">
        <v>3333</v>
      </c>
    </row>
    <row r="14971">
      <c r="K14971" s="188" t="s">
        <v>19574</v>
      </c>
      <c r="L14971" t="str">
        <f>K1431</f>
        <v>G2a2b2a4a1b</v>
      </c>
      <c r="M14971" s="8"/>
      <c r="O14971" s="158">
        <v>6849046.0</v>
      </c>
      <c r="P14971" s="158">
        <v>6981005.0</v>
      </c>
      <c r="Q14971" s="188" t="s">
        <v>3303</v>
      </c>
    </row>
    <row r="14972">
      <c r="K14972" s="188" t="s">
        <v>19575</v>
      </c>
      <c r="L14972" t="str">
        <f>K1431</f>
        <v>G2a2b2a4a1b</v>
      </c>
      <c r="M14972" s="8"/>
      <c r="O14972" s="158">
        <v>6908293.0</v>
      </c>
      <c r="P14972" s="158">
        <v>7040252.0</v>
      </c>
      <c r="Q14972" s="188" t="s">
        <v>3358</v>
      </c>
    </row>
    <row r="14973">
      <c r="K14973" s="188" t="s">
        <v>19576</v>
      </c>
      <c r="L14973" t="str">
        <f>K1431</f>
        <v>G2a2b2a4a1b</v>
      </c>
      <c r="M14973" s="8"/>
      <c r="O14973" s="158">
        <v>8133790.0</v>
      </c>
      <c r="P14973" s="158">
        <v>8265749.0</v>
      </c>
      <c r="Q14973" s="188" t="s">
        <v>3333</v>
      </c>
    </row>
    <row r="14974">
      <c r="K14974" s="188" t="s">
        <v>19577</v>
      </c>
      <c r="L14974" t="str">
        <f>K1431</f>
        <v>G2a2b2a4a1b</v>
      </c>
      <c r="M14974" s="8"/>
      <c r="O14974" s="158">
        <v>8603771.0</v>
      </c>
      <c r="P14974" s="158">
        <v>8735730.0</v>
      </c>
      <c r="Q14974" s="188" t="s">
        <v>3284</v>
      </c>
    </row>
    <row r="14975">
      <c r="K14975" s="188" t="s">
        <v>19578</v>
      </c>
      <c r="L14975" t="str">
        <f>K1431</f>
        <v>G2a2b2a4a1b</v>
      </c>
      <c r="M14975" s="8"/>
      <c r="O14975" s="158">
        <v>9065867.0</v>
      </c>
      <c r="P14975" s="158">
        <v>9228258.0</v>
      </c>
      <c r="Q14975" s="188" t="s">
        <v>3358</v>
      </c>
    </row>
    <row r="14976">
      <c r="K14976" s="188" t="s">
        <v>19579</v>
      </c>
      <c r="L14976" t="str">
        <f>K1431</f>
        <v>G2a2b2a4a1b</v>
      </c>
      <c r="M14976" s="8"/>
      <c r="O14976" s="158">
        <v>1.3821674E7</v>
      </c>
      <c r="P14976" s="158">
        <v>1.1700968E7</v>
      </c>
      <c r="Q14976" s="188" t="s">
        <v>3280</v>
      </c>
    </row>
    <row r="14977">
      <c r="K14977" s="188" t="s">
        <v>19580</v>
      </c>
      <c r="L14977" t="str">
        <f>K1431</f>
        <v>G2a2b2a4a1b</v>
      </c>
      <c r="M14977" s="8"/>
      <c r="O14977" s="158">
        <v>1.4044946E7</v>
      </c>
      <c r="P14977" s="158">
        <v>1.192424E7</v>
      </c>
      <c r="Q14977" s="188" t="s">
        <v>3284</v>
      </c>
    </row>
    <row r="14978">
      <c r="K14978" s="188" t="s">
        <v>19581</v>
      </c>
      <c r="L14978" t="str">
        <f>K1431</f>
        <v>G2a2b2a4a1b</v>
      </c>
      <c r="M14978" s="8"/>
      <c r="O14978" s="158">
        <v>1.4538344E7</v>
      </c>
      <c r="P14978" s="158">
        <v>1.2426545E7</v>
      </c>
      <c r="Q14978" s="188" t="s">
        <v>3303</v>
      </c>
    </row>
    <row r="14979">
      <c r="K14979" s="188" t="s">
        <v>19582</v>
      </c>
      <c r="L14979" t="str">
        <f>K1431</f>
        <v>G2a2b2a4a1b</v>
      </c>
      <c r="M14979" s="8"/>
      <c r="O14979" s="158">
        <v>1.5226912E7</v>
      </c>
      <c r="P14979" s="158">
        <v>1.3114998E7</v>
      </c>
      <c r="Q14979" s="188" t="s">
        <v>3329</v>
      </c>
    </row>
    <row r="14980">
      <c r="K14980" s="188" t="s">
        <v>19583</v>
      </c>
      <c r="L14980" t="str">
        <f>K1431</f>
        <v>G2a2b2a4a1b</v>
      </c>
      <c r="M14980" s="8"/>
      <c r="O14980" s="158">
        <v>1.5872446E7</v>
      </c>
      <c r="P14980" s="158">
        <v>1.3760566E7</v>
      </c>
      <c r="Q14980" s="188" t="s">
        <v>3292</v>
      </c>
    </row>
    <row r="14981">
      <c r="K14981" s="188" t="s">
        <v>19584</v>
      </c>
      <c r="L14981" t="str">
        <f>K1431</f>
        <v>G2a2b2a4a1b</v>
      </c>
      <c r="M14981" s="8"/>
      <c r="O14981" s="158">
        <v>1.6538376E7</v>
      </c>
      <c r="P14981" s="158">
        <v>1.4426496E7</v>
      </c>
      <c r="Q14981" s="188" t="s">
        <v>3333</v>
      </c>
    </row>
    <row r="14982">
      <c r="K14982" s="188" t="s">
        <v>19585</v>
      </c>
      <c r="L14982" t="str">
        <f>K1431</f>
        <v>G2a2b2a4a1b</v>
      </c>
      <c r="M14982" s="8"/>
      <c r="O14982" s="158">
        <v>1.6596665E7</v>
      </c>
      <c r="P14982" s="158">
        <v>1.4484785E7</v>
      </c>
      <c r="Q14982" s="188" t="s">
        <v>3333</v>
      </c>
    </row>
    <row r="14983">
      <c r="K14983" s="188" t="s">
        <v>19586</v>
      </c>
      <c r="L14983" t="str">
        <f>K1431</f>
        <v>G2a2b2a4a1b</v>
      </c>
      <c r="M14983" s="8"/>
      <c r="O14983" s="158">
        <v>1.6612939E7</v>
      </c>
      <c r="P14983" s="158">
        <v>1.4501059E7</v>
      </c>
      <c r="Q14983" s="188" t="s">
        <v>3366</v>
      </c>
    </row>
    <row r="14984">
      <c r="K14984" s="188" t="s">
        <v>19587</v>
      </c>
      <c r="L14984" t="str">
        <f>K1431</f>
        <v>G2a2b2a4a1b</v>
      </c>
      <c r="M14984" s="8"/>
      <c r="O14984" s="158">
        <v>1.6665882E7</v>
      </c>
      <c r="P14984" s="158">
        <v>1.4554002E7</v>
      </c>
      <c r="Q14984" s="188" t="s">
        <v>3307</v>
      </c>
    </row>
    <row r="14985">
      <c r="K14985" s="188" t="s">
        <v>19588</v>
      </c>
      <c r="L14985" t="str">
        <f>K1431</f>
        <v>G2a2b2a4a1b</v>
      </c>
      <c r="M14985" s="8"/>
      <c r="O14985" s="158">
        <v>1.7142047E7</v>
      </c>
      <c r="P14985" s="158">
        <v>1.5030167E7</v>
      </c>
      <c r="Q14985" s="188" t="s">
        <v>3307</v>
      </c>
    </row>
    <row r="14986">
      <c r="K14986" s="188" t="s">
        <v>19589</v>
      </c>
      <c r="L14986" t="str">
        <f>K1431</f>
        <v>G2a2b2a4a1b</v>
      </c>
      <c r="M14986" s="8"/>
      <c r="O14986" s="158">
        <v>1.7204008E7</v>
      </c>
      <c r="P14986" s="158">
        <v>1.5092128E7</v>
      </c>
      <c r="Q14986" s="188" t="s">
        <v>3284</v>
      </c>
    </row>
    <row r="14987">
      <c r="K14987" s="188" t="s">
        <v>19590</v>
      </c>
      <c r="L14987" t="str">
        <f>K1431</f>
        <v>G2a2b2a4a1b</v>
      </c>
      <c r="M14987" s="8"/>
      <c r="O14987" s="158">
        <v>1.7384518E7</v>
      </c>
      <c r="P14987" s="158">
        <v>1.5272638E7</v>
      </c>
      <c r="Q14987" s="188" t="s">
        <v>3333</v>
      </c>
    </row>
    <row r="14988">
      <c r="K14988" s="188" t="s">
        <v>19591</v>
      </c>
      <c r="L14988" t="str">
        <f>K1431</f>
        <v>G2a2b2a4a1b</v>
      </c>
      <c r="M14988" s="8"/>
      <c r="O14988" s="158">
        <v>1.7813687E7</v>
      </c>
      <c r="P14988" s="158">
        <v>1.5701807E7</v>
      </c>
      <c r="Q14988" s="188" t="s">
        <v>3303</v>
      </c>
    </row>
    <row r="14989">
      <c r="K14989" s="188" t="s">
        <v>19592</v>
      </c>
      <c r="L14989" t="str">
        <f>K1431</f>
        <v>G2a2b2a4a1b</v>
      </c>
      <c r="M14989" s="8"/>
      <c r="O14989" s="158">
        <v>2.1313947E7</v>
      </c>
      <c r="P14989" s="158">
        <v>1.9152061E7</v>
      </c>
      <c r="Q14989" s="188" t="s">
        <v>3280</v>
      </c>
    </row>
    <row r="14990">
      <c r="K14990" s="188" t="s">
        <v>19593</v>
      </c>
      <c r="L14990" t="str">
        <f>K1431</f>
        <v>G2a2b2a4a1b</v>
      </c>
      <c r="M14990" s="8"/>
      <c r="O14990" s="158">
        <v>2.165339E7</v>
      </c>
      <c r="P14990" s="158">
        <v>1.9491504E7</v>
      </c>
      <c r="Q14990" s="188" t="s">
        <v>3303</v>
      </c>
    </row>
    <row r="14991">
      <c r="K14991" s="188" t="s">
        <v>19594</v>
      </c>
      <c r="L14991" t="str">
        <f>K1431</f>
        <v>G2a2b2a4a1b</v>
      </c>
      <c r="M14991" s="8"/>
      <c r="O14991" s="158">
        <v>2.2660094E7</v>
      </c>
      <c r="P14991" s="158">
        <v>2.0498208E7</v>
      </c>
      <c r="Q14991" s="188" t="s">
        <v>3329</v>
      </c>
    </row>
    <row r="14992">
      <c r="K14992" s="188" t="s">
        <v>19595</v>
      </c>
      <c r="L14992" t="str">
        <f>K1431</f>
        <v>G2a2b2a4a1b</v>
      </c>
      <c r="M14992" s="8"/>
      <c r="O14992" s="158">
        <v>2.2715949E7</v>
      </c>
      <c r="P14992" s="158">
        <v>2.0554063E7</v>
      </c>
      <c r="Q14992" s="188" t="s">
        <v>3786</v>
      </c>
    </row>
    <row r="14993">
      <c r="K14993" s="188" t="s">
        <v>19596</v>
      </c>
      <c r="L14993" t="str">
        <f>K1431</f>
        <v>G2a2b2a4a1b</v>
      </c>
      <c r="M14993" s="8"/>
      <c r="O14993" s="158">
        <v>2.3134683E7</v>
      </c>
      <c r="P14993" s="158">
        <v>2.0972797E7</v>
      </c>
      <c r="Q14993" s="188" t="s">
        <v>3333</v>
      </c>
    </row>
    <row r="14994">
      <c r="K14994" s="188" t="s">
        <v>19597</v>
      </c>
      <c r="L14994" t="str">
        <f>K1431</f>
        <v>G2a2b2a4a1b</v>
      </c>
      <c r="M14994" s="8"/>
      <c r="O14994" s="158">
        <v>2.3251979E7</v>
      </c>
      <c r="P14994" s="158">
        <v>2.1090093E7</v>
      </c>
      <c r="Q14994" s="188" t="s">
        <v>3307</v>
      </c>
    </row>
    <row r="14995">
      <c r="K14995" s="188" t="s">
        <v>19598</v>
      </c>
      <c r="L14995" t="str">
        <f>K1431</f>
        <v>G2a2b2a4a1b</v>
      </c>
      <c r="M14995" s="8"/>
      <c r="O14995" s="158">
        <v>2.3258496E7</v>
      </c>
      <c r="P14995" s="158">
        <v>2.109661E7</v>
      </c>
      <c r="Q14995" s="188" t="s">
        <v>3358</v>
      </c>
    </row>
    <row r="14996">
      <c r="K14996" s="188" t="s">
        <v>19599</v>
      </c>
      <c r="L14996" t="str">
        <f>K1431</f>
        <v>G2a2b2a4a1b</v>
      </c>
      <c r="M14996" s="8"/>
      <c r="O14996" s="158">
        <v>2.348681E7</v>
      </c>
      <c r="P14996" s="158">
        <v>2.1324924E7</v>
      </c>
      <c r="Q14996" s="188" t="s">
        <v>3292</v>
      </c>
    </row>
    <row r="14997">
      <c r="K14997" s="188" t="s">
        <v>19600</v>
      </c>
      <c r="L14997" t="str">
        <f>K1431</f>
        <v>G2a2b2a4a1b</v>
      </c>
      <c r="M14997" s="8"/>
      <c r="O14997" s="158">
        <v>2.3829998E7</v>
      </c>
      <c r="P14997" s="158">
        <v>2.1668112E7</v>
      </c>
      <c r="Q14997" s="188" t="s">
        <v>3321</v>
      </c>
    </row>
    <row r="14998">
      <c r="K14998" s="188" t="s">
        <v>19601</v>
      </c>
      <c r="L14998" t="str">
        <f>K1431</f>
        <v>G2a2b2a4a1b</v>
      </c>
      <c r="M14998" s="8"/>
      <c r="O14998" s="158">
        <v>7986585.0</v>
      </c>
      <c r="P14998" s="158">
        <v>8118544.0</v>
      </c>
      <c r="Q14998" s="188" t="s">
        <v>3303</v>
      </c>
    </row>
    <row r="14999">
      <c r="K14999" s="188" t="s">
        <v>19602</v>
      </c>
      <c r="L14999" t="str">
        <f>K1431</f>
        <v>G2a2b2a4a1b</v>
      </c>
      <c r="M14999" s="8"/>
      <c r="O14999" s="158">
        <v>1.5797901E7</v>
      </c>
      <c r="P14999" s="158">
        <v>1.3686021E7</v>
      </c>
      <c r="Q14999" s="188" t="s">
        <v>3303</v>
      </c>
    </row>
    <row r="15000">
      <c r="K15000" s="188" t="s">
        <v>19603</v>
      </c>
      <c r="L15000" t="str">
        <f>K1431</f>
        <v>G2a2b2a4a1b</v>
      </c>
      <c r="M15000" s="8"/>
      <c r="O15000" s="158">
        <v>1.588226E7</v>
      </c>
      <c r="P15000" s="158">
        <v>1.377038E7</v>
      </c>
      <c r="Q15000" s="188" t="s">
        <v>3284</v>
      </c>
    </row>
    <row r="15001">
      <c r="K15001" s="188" t="s">
        <v>19604</v>
      </c>
      <c r="L15001" t="str">
        <f>K1431</f>
        <v>G2a2b2a4a1b</v>
      </c>
      <c r="M15001" s="8"/>
      <c r="O15001" s="158">
        <v>1.6353375E7</v>
      </c>
      <c r="P15001" s="158">
        <v>1.4241495E7</v>
      </c>
      <c r="Q15001" s="188" t="s">
        <v>3786</v>
      </c>
    </row>
    <row r="15002">
      <c r="K15002" s="188" t="s">
        <v>19605</v>
      </c>
      <c r="L15002" t="str">
        <f>K1431</f>
        <v>G2a2b2a4a1b</v>
      </c>
      <c r="M15002" s="8"/>
      <c r="O15002" s="158">
        <v>1.6971958E7</v>
      </c>
      <c r="P15002" s="158">
        <v>1.4860078E7</v>
      </c>
      <c r="Q15002" s="188" t="s">
        <v>3333</v>
      </c>
    </row>
    <row r="15003">
      <c r="K15003" s="188" t="s">
        <v>19606</v>
      </c>
      <c r="L15003" t="str">
        <f>K1431</f>
        <v>G2a2b2a4a1b</v>
      </c>
      <c r="M15003" s="8"/>
      <c r="O15003" s="158">
        <v>1.698984E7</v>
      </c>
      <c r="P15003" s="158">
        <v>1.487796E7</v>
      </c>
      <c r="Q15003" s="188" t="s">
        <v>3280</v>
      </c>
    </row>
    <row r="15004">
      <c r="K15004" s="188" t="s">
        <v>19607</v>
      </c>
      <c r="L15004" t="str">
        <f>K1431</f>
        <v>G2a2b2a4a1b</v>
      </c>
      <c r="M15004" s="8"/>
      <c r="O15004" s="158">
        <v>1.8603415E7</v>
      </c>
      <c r="P15004" s="158">
        <v>1.6491535E7</v>
      </c>
      <c r="Q15004" s="188" t="s">
        <v>3333</v>
      </c>
    </row>
    <row r="15005">
      <c r="K15005" s="188" t="s">
        <v>19608</v>
      </c>
      <c r="L15005" t="str">
        <f>K1431</f>
        <v>G2a2b2a4a1b</v>
      </c>
      <c r="M15005" s="8"/>
      <c r="O15005" s="158">
        <v>1.879954E7</v>
      </c>
      <c r="P15005" s="158">
        <v>1.668766E7</v>
      </c>
      <c r="Q15005" s="188" t="s">
        <v>3307</v>
      </c>
    </row>
    <row r="15006">
      <c r="K15006" s="188" t="s">
        <v>19609</v>
      </c>
      <c r="L15006" t="str">
        <f>K1431</f>
        <v>G2a2b2a4a1b</v>
      </c>
      <c r="M15006" s="8"/>
      <c r="O15006" s="158">
        <v>1.9179277E7</v>
      </c>
      <c r="P15006" s="158">
        <v>1.7067397E7</v>
      </c>
      <c r="Q15006" s="188" t="s">
        <v>3786</v>
      </c>
    </row>
    <row r="15007">
      <c r="K15007" s="188" t="s">
        <v>19610</v>
      </c>
      <c r="L15007" t="str">
        <f>K1431</f>
        <v>G2a2b2a4a1b</v>
      </c>
      <c r="M15007" s="8"/>
      <c r="O15007" s="158">
        <v>2.3465488E7</v>
      </c>
      <c r="P15007" s="158">
        <v>2.1303602E7</v>
      </c>
      <c r="Q15007" s="188" t="s">
        <v>3284</v>
      </c>
    </row>
    <row r="15008">
      <c r="K15008" s="188" t="s">
        <v>19611</v>
      </c>
      <c r="L15008" t="str">
        <f>L1432</f>
        <v>G2a2b2a4a1b1~</v>
      </c>
      <c r="M15008" s="8"/>
      <c r="O15008" s="158">
        <v>6678986.0</v>
      </c>
      <c r="P15008" s="158">
        <v>6810945.0</v>
      </c>
      <c r="Q15008" s="188" t="s">
        <v>3284</v>
      </c>
    </row>
    <row r="15009">
      <c r="K15009" s="188" t="s">
        <v>19612</v>
      </c>
      <c r="L15009" t="str">
        <f>L1432</f>
        <v>G2a2b2a4a1b1~</v>
      </c>
      <c r="M15009" s="8"/>
      <c r="O15009" s="158">
        <v>7572415.0</v>
      </c>
      <c r="P15009" s="158">
        <v>7704374.0</v>
      </c>
      <c r="Q15009" s="188" t="s">
        <v>3303</v>
      </c>
    </row>
    <row r="15010">
      <c r="K15010" s="188" t="s">
        <v>19613</v>
      </c>
      <c r="L15010" t="str">
        <f>L1432</f>
        <v>G2a2b2a4a1b1~</v>
      </c>
      <c r="M15010" s="8"/>
      <c r="O15010" s="158">
        <v>1.7302608E7</v>
      </c>
      <c r="P15010" s="158">
        <v>1.5190728E7</v>
      </c>
      <c r="Q15010" s="188" t="s">
        <v>3303</v>
      </c>
    </row>
    <row r="15011">
      <c r="K15011" s="188" t="s">
        <v>19614</v>
      </c>
      <c r="L15011" t="str">
        <f>L1432</f>
        <v>G2a2b2a4a1b1~</v>
      </c>
      <c r="M15011" s="8"/>
      <c r="O15011" s="158">
        <v>1.865075E7</v>
      </c>
      <c r="P15011" s="158">
        <v>1.653887E7</v>
      </c>
      <c r="Q15011" s="188" t="s">
        <v>3329</v>
      </c>
    </row>
    <row r="15012">
      <c r="K15012" s="188" t="s">
        <v>19615</v>
      </c>
      <c r="L15012" t="str">
        <f>L1432</f>
        <v>G2a2b2a4a1b1~</v>
      </c>
      <c r="M15012" s="8"/>
      <c r="O15012" s="158">
        <v>1.8691209E7</v>
      </c>
      <c r="P15012" s="158">
        <v>1.6579329E7</v>
      </c>
      <c r="Q15012" s="188" t="s">
        <v>3307</v>
      </c>
    </row>
    <row r="15013">
      <c r="K15013" s="188" t="s">
        <v>19616</v>
      </c>
      <c r="L15013" t="str">
        <f>L1432</f>
        <v>G2a2b2a4a1b1~</v>
      </c>
      <c r="M15013" s="8"/>
      <c r="O15013" s="158">
        <v>1.9472399E7</v>
      </c>
      <c r="P15013" s="158">
        <v>1.7360519E7</v>
      </c>
      <c r="Q15013" s="188" t="s">
        <v>3358</v>
      </c>
    </row>
    <row r="15014">
      <c r="K15014" s="188" t="s">
        <v>19617</v>
      </c>
      <c r="L15014" t="str">
        <f>L1432</f>
        <v>G2a2b2a4a1b1~</v>
      </c>
      <c r="M15014" s="8"/>
      <c r="O15014" s="158">
        <v>2.1359824E7</v>
      </c>
      <c r="P15014" s="158">
        <v>1.9197938E7</v>
      </c>
      <c r="Q15014" s="188" t="s">
        <v>3307</v>
      </c>
    </row>
    <row r="15015">
      <c r="K15015" s="188" t="s">
        <v>19618</v>
      </c>
      <c r="L15015" t="str">
        <f>L1432</f>
        <v>G2a2b2a4a1b1~</v>
      </c>
      <c r="M15015" s="8"/>
      <c r="O15015" s="158">
        <v>2.4392885E7</v>
      </c>
      <c r="P15015" s="158">
        <v>2.2246738E7</v>
      </c>
      <c r="Q15015" s="188" t="s">
        <v>3307</v>
      </c>
    </row>
    <row r="15016">
      <c r="K15016" s="188" t="s">
        <v>19619</v>
      </c>
      <c r="L15016" t="str">
        <f>L1432</f>
        <v>G2a2b2a4a1b1~</v>
      </c>
      <c r="M15016" s="8"/>
      <c r="O15016" s="158">
        <v>2.8666619E7</v>
      </c>
      <c r="P15016" s="158">
        <v>2.6520472E7</v>
      </c>
      <c r="Q15016" s="188" t="s">
        <v>3284</v>
      </c>
    </row>
    <row r="15017">
      <c r="K15017" s="188" t="s">
        <v>19620</v>
      </c>
      <c r="L15017" t="str">
        <f>L1432</f>
        <v>G2a2b2a4a1b1~</v>
      </c>
      <c r="M15017" s="8"/>
      <c r="O15017" s="158">
        <v>8660670.0</v>
      </c>
      <c r="P15017" s="158">
        <v>8792629.0</v>
      </c>
      <c r="Q15017" s="188" t="s">
        <v>3303</v>
      </c>
    </row>
    <row r="15018">
      <c r="K15018" s="188" t="s">
        <v>19621</v>
      </c>
      <c r="L15018" s="158" t="str">
        <f>L1432</f>
        <v>G2a2b2a4a1b1~</v>
      </c>
      <c r="M15018" s="8"/>
      <c r="O15018" s="158">
        <v>9765978.0</v>
      </c>
      <c r="P15018" s="158">
        <v>9928369.0</v>
      </c>
      <c r="Q15018" s="188" t="s">
        <v>3577</v>
      </c>
    </row>
    <row r="15019">
      <c r="K15019" s="188" t="s">
        <v>19622</v>
      </c>
      <c r="L15019" t="str">
        <f t="shared" ref="L15019:L15020" si="391">L1432</f>
        <v>G2a2b2a4a1b1~</v>
      </c>
      <c r="M15019" s="8"/>
      <c r="N15019" s="158" t="s">
        <v>19623</v>
      </c>
      <c r="O15019" s="158">
        <v>1.3914055E7</v>
      </c>
      <c r="P15019" s="158">
        <v>1.1793349E7</v>
      </c>
      <c r="Q15019" s="188" t="s">
        <v>3303</v>
      </c>
    </row>
    <row r="15020">
      <c r="K15020" s="188" t="s">
        <v>19624</v>
      </c>
      <c r="L15020" t="str">
        <f t="shared" si="391"/>
        <v>G2a2b2a4a1b2</v>
      </c>
      <c r="M15020" s="8"/>
      <c r="N15020" s="158"/>
      <c r="O15020" s="192">
        <v>7029143.0</v>
      </c>
      <c r="P15020" s="189">
        <v>7161102.0</v>
      </c>
      <c r="Q15020" s="188" t="s">
        <v>3280</v>
      </c>
    </row>
    <row r="15021">
      <c r="K15021" s="188" t="s">
        <v>19625</v>
      </c>
      <c r="L15021" t="str">
        <f>L1433</f>
        <v>G2a2b2a4a1b2</v>
      </c>
      <c r="M15021" s="8"/>
      <c r="N15021" s="158"/>
      <c r="O15021" s="192">
        <v>1.5536936E7</v>
      </c>
      <c r="P15021" s="189">
        <v>1.3425056E7</v>
      </c>
      <c r="Q15021" s="188" t="s">
        <v>3284</v>
      </c>
    </row>
    <row r="15022">
      <c r="K15022" s="188" t="s">
        <v>7898</v>
      </c>
      <c r="L15022" t="str">
        <f>L1433</f>
        <v>G2a2b2a4a1b2</v>
      </c>
      <c r="M15022" s="8"/>
      <c r="N15022" s="158"/>
      <c r="O15022" s="192">
        <v>7251358.0</v>
      </c>
      <c r="P15022" s="189">
        <v>7383317.0</v>
      </c>
      <c r="Q15022" s="188" t="s">
        <v>3303</v>
      </c>
    </row>
    <row r="15023">
      <c r="K15023" s="188" t="s">
        <v>19626</v>
      </c>
      <c r="L15023" t="str">
        <f>M1434</f>
        <v>G2a2b2a4a1b2a</v>
      </c>
      <c r="M15023" s="8"/>
      <c r="N15023" s="158"/>
      <c r="O15023" s="192">
        <v>7915742.0</v>
      </c>
      <c r="P15023" s="189">
        <v>8047701.0</v>
      </c>
      <c r="Q15023" s="188" t="s">
        <v>3321</v>
      </c>
    </row>
    <row r="15024">
      <c r="K15024" s="188" t="s">
        <v>19627</v>
      </c>
      <c r="L15024" t="str">
        <f>M1434</f>
        <v>G2a2b2a4a1b2a</v>
      </c>
      <c r="M15024" s="8"/>
      <c r="N15024" s="158"/>
      <c r="O15024" s="192">
        <v>8857461.0</v>
      </c>
      <c r="P15024" s="189">
        <v>8989420.0</v>
      </c>
      <c r="Q15024" s="188" t="s">
        <v>3333</v>
      </c>
    </row>
    <row r="15025">
      <c r="K15025" s="188" t="s">
        <v>19628</v>
      </c>
      <c r="L15025" t="str">
        <f>M1434</f>
        <v>G2a2b2a4a1b2a</v>
      </c>
      <c r="M15025" s="8"/>
      <c r="N15025" s="242" t="s">
        <v>19629</v>
      </c>
      <c r="O15025" s="192">
        <v>1.4480476E7</v>
      </c>
      <c r="P15025" s="189">
        <v>1.2359745E7</v>
      </c>
      <c r="Q15025" s="188" t="s">
        <v>3284</v>
      </c>
    </row>
    <row r="15026">
      <c r="K15026" s="188" t="s">
        <v>19630</v>
      </c>
      <c r="L15026" t="str">
        <f>M1434</f>
        <v>G2a2b2a4a1b2a</v>
      </c>
      <c r="M15026" s="8"/>
      <c r="N15026" s="158"/>
      <c r="O15026" s="192">
        <v>1.3355472E7</v>
      </c>
      <c r="P15026" s="189">
        <v>1.1199796E7</v>
      </c>
      <c r="Q15026" s="188" t="s">
        <v>3333</v>
      </c>
    </row>
    <row r="15027">
      <c r="K15027" s="8" t="s">
        <v>2843</v>
      </c>
      <c r="L15027" t="str">
        <f t="shared" ref="L15027:L15028" si="392">J1435</f>
        <v>G2a2b2a4a2</v>
      </c>
      <c r="M15027" s="8"/>
      <c r="N15027" s="173" t="s">
        <v>19631</v>
      </c>
      <c r="O15027" s="172">
        <v>8413466.0</v>
      </c>
      <c r="P15027" s="172">
        <v>8545425.0</v>
      </c>
      <c r="Q15027" s="171" t="s">
        <v>3358</v>
      </c>
    </row>
    <row r="15028">
      <c r="K15028" s="8" t="s">
        <v>19632</v>
      </c>
      <c r="L15028" t="str">
        <f t="shared" si="392"/>
        <v>G2a2b2a4a2~</v>
      </c>
      <c r="M15028" s="8"/>
      <c r="N15028" s="173" t="s">
        <v>19633</v>
      </c>
      <c r="O15028" s="172">
        <v>2831352.0</v>
      </c>
      <c r="P15028" s="172">
        <v>2963311.0</v>
      </c>
      <c r="Q15028" s="171" t="s">
        <v>3333</v>
      </c>
    </row>
    <row r="15029">
      <c r="K15029" s="8" t="s">
        <v>19634</v>
      </c>
      <c r="L15029" t="str">
        <f>J1436</f>
        <v>G2a2b2a4a2~</v>
      </c>
      <c r="M15029" s="8"/>
      <c r="N15029" s="173" t="s">
        <v>19635</v>
      </c>
      <c r="O15029" s="172">
        <v>6853958.0</v>
      </c>
      <c r="P15029" s="172">
        <v>6985917.0</v>
      </c>
      <c r="Q15029" s="171" t="s">
        <v>3303</v>
      </c>
    </row>
    <row r="15030">
      <c r="K15030" s="8" t="s">
        <v>19636</v>
      </c>
      <c r="L15030" t="str">
        <f>J1436</f>
        <v>G2a2b2a4a2~</v>
      </c>
      <c r="M15030" s="8"/>
      <c r="N15030" s="173" t="s">
        <v>19637</v>
      </c>
      <c r="O15030" s="172">
        <v>7560788.0</v>
      </c>
      <c r="P15030" s="172">
        <v>7692747.0</v>
      </c>
      <c r="Q15030" s="171" t="s">
        <v>3307</v>
      </c>
    </row>
    <row r="15031">
      <c r="K15031" s="8" t="s">
        <v>19638</v>
      </c>
      <c r="L15031" t="str">
        <f t="shared" ref="L15031:L15032" si="393">J1436</f>
        <v>G2a2b2a4a2~</v>
      </c>
      <c r="M15031" s="8"/>
      <c r="N15031" s="173" t="s">
        <v>19639</v>
      </c>
      <c r="O15031" s="172">
        <v>8242219.0</v>
      </c>
      <c r="P15031" s="172">
        <v>8374178.0</v>
      </c>
      <c r="Q15031" s="171" t="s">
        <v>3284</v>
      </c>
    </row>
    <row r="15032">
      <c r="K15032" s="158" t="s">
        <v>19640</v>
      </c>
      <c r="L15032" t="str">
        <f t="shared" si="393"/>
        <v>G2a2b2a4a3~</v>
      </c>
      <c r="M15032" s="158"/>
      <c r="N15032" s="158" t="s">
        <v>19641</v>
      </c>
      <c r="O15032" s="158">
        <v>7015015.0</v>
      </c>
      <c r="P15032" s="158">
        <v>7146974.0</v>
      </c>
      <c r="Q15032" s="158" t="s">
        <v>3333</v>
      </c>
    </row>
    <row r="15033">
      <c r="K15033" s="158" t="s">
        <v>19642</v>
      </c>
      <c r="L15033" t="str">
        <f>J1437</f>
        <v>G2a2b2a4a3~</v>
      </c>
      <c r="M15033" s="158"/>
      <c r="N15033" s="158" t="s">
        <v>19643</v>
      </c>
      <c r="O15033" s="158">
        <v>1.5723868E7</v>
      </c>
      <c r="P15033" s="158">
        <v>1.3611988E7</v>
      </c>
      <c r="Q15033" s="158" t="s">
        <v>3284</v>
      </c>
    </row>
    <row r="15034">
      <c r="K15034" s="158" t="s">
        <v>19644</v>
      </c>
      <c r="L15034" t="str">
        <f>J1437</f>
        <v>G2a2b2a4a3~</v>
      </c>
      <c r="M15034" s="158"/>
      <c r="N15034" s="158" t="s">
        <v>19645</v>
      </c>
      <c r="O15034" s="158">
        <v>1.7034393E7</v>
      </c>
      <c r="P15034" s="158">
        <v>1.4922513E7</v>
      </c>
      <c r="Q15034" s="158" t="s">
        <v>3333</v>
      </c>
    </row>
    <row r="15035">
      <c r="K15035" s="158" t="s">
        <v>19646</v>
      </c>
      <c r="L15035" t="str">
        <f>J1437</f>
        <v>G2a2b2a4a3~</v>
      </c>
      <c r="M15035" s="158"/>
      <c r="O15035" s="158">
        <v>6692501.0</v>
      </c>
      <c r="P15035" s="158">
        <v>6824460.0</v>
      </c>
      <c r="Q15035" s="158" t="s">
        <v>3307</v>
      </c>
    </row>
    <row r="15036">
      <c r="K15036" s="158" t="s">
        <v>19647</v>
      </c>
      <c r="L15036" t="str">
        <f>J1437</f>
        <v>G2a2b2a4a3~</v>
      </c>
      <c r="M15036" s="158"/>
      <c r="O15036" s="158">
        <v>6817800.0</v>
      </c>
      <c r="P15036" s="158">
        <v>6949759.0</v>
      </c>
      <c r="Q15036" s="158" t="s">
        <v>3303</v>
      </c>
    </row>
    <row r="15037">
      <c r="K15037" s="158" t="s">
        <v>19648</v>
      </c>
      <c r="L15037" t="str">
        <f>J1437</f>
        <v>G2a2b2a4a3~</v>
      </c>
      <c r="M15037" s="158"/>
      <c r="N15037" s="158" t="s">
        <v>19649</v>
      </c>
      <c r="O15037" s="158">
        <v>6861108.0</v>
      </c>
      <c r="P15037" s="158">
        <v>6993067.0</v>
      </c>
      <c r="Q15037" s="158" t="s">
        <v>3303</v>
      </c>
    </row>
    <row r="15038">
      <c r="K15038" s="158" t="s">
        <v>19650</v>
      </c>
      <c r="L15038" t="str">
        <f>J1437</f>
        <v>G2a2b2a4a3~</v>
      </c>
      <c r="M15038" s="158"/>
      <c r="O15038" s="158">
        <v>6931433.0</v>
      </c>
      <c r="P15038" s="158">
        <v>7063392.0</v>
      </c>
      <c r="Q15038" s="158" t="s">
        <v>3321</v>
      </c>
    </row>
    <row r="15039">
      <c r="K15039" s="158" t="s">
        <v>19640</v>
      </c>
      <c r="L15039" t="str">
        <f>J1437</f>
        <v>G2a2b2a4a3~</v>
      </c>
      <c r="M15039" s="158"/>
      <c r="N15039" s="158" t="s">
        <v>19641</v>
      </c>
      <c r="O15039" s="158">
        <v>7015015.0</v>
      </c>
      <c r="P15039" s="158">
        <v>7146974.0</v>
      </c>
      <c r="Q15039" s="158" t="s">
        <v>3333</v>
      </c>
    </row>
    <row r="15040">
      <c r="K15040" s="158" t="s">
        <v>19651</v>
      </c>
      <c r="L15040" t="str">
        <f>J1437</f>
        <v>G2a2b2a4a3~</v>
      </c>
      <c r="M15040" s="158"/>
      <c r="O15040" s="158">
        <v>7249298.0</v>
      </c>
      <c r="P15040" s="158">
        <v>7381257.0</v>
      </c>
      <c r="Q15040" s="158" t="s">
        <v>3333</v>
      </c>
    </row>
    <row r="15041">
      <c r="K15041" s="158" t="s">
        <v>19652</v>
      </c>
      <c r="L15041" t="str">
        <f>J1437</f>
        <v>G2a2b2a4a3~</v>
      </c>
      <c r="M15041" s="158"/>
      <c r="O15041" s="158">
        <v>7534869.0</v>
      </c>
      <c r="P15041" s="158">
        <v>7666828.0</v>
      </c>
      <c r="Q15041" s="158" t="s">
        <v>3307</v>
      </c>
    </row>
    <row r="15042">
      <c r="K15042" s="158" t="s">
        <v>19653</v>
      </c>
      <c r="L15042" t="str">
        <f>J1437</f>
        <v>G2a2b2a4a3~</v>
      </c>
      <c r="M15042" s="158"/>
      <c r="O15042" s="158">
        <v>7742180.0</v>
      </c>
      <c r="P15042" s="158">
        <v>7874139.0</v>
      </c>
      <c r="Q15042" s="158" t="s">
        <v>3577</v>
      </c>
    </row>
    <row r="15043">
      <c r="K15043" s="158" t="s">
        <v>19654</v>
      </c>
      <c r="L15043" t="str">
        <f>J1437</f>
        <v>G2a2b2a4a3~</v>
      </c>
      <c r="M15043" s="158"/>
      <c r="O15043" s="158">
        <v>8155870.0</v>
      </c>
      <c r="P15043" s="158">
        <v>8287829.0</v>
      </c>
      <c r="Q15043" s="158" t="s">
        <v>3366</v>
      </c>
    </row>
    <row r="15044">
      <c r="K15044" s="158" t="s">
        <v>19655</v>
      </c>
      <c r="L15044" t="str">
        <f>J1437</f>
        <v>G2a2b2a4a3~</v>
      </c>
      <c r="M15044" s="158"/>
      <c r="N15044" s="158" t="s">
        <v>19656</v>
      </c>
      <c r="O15044" s="158">
        <v>8482149.0</v>
      </c>
      <c r="P15044" s="158">
        <v>8614108.0</v>
      </c>
      <c r="Q15044" s="158" t="s">
        <v>3284</v>
      </c>
    </row>
    <row r="15045">
      <c r="K15045" s="158" t="s">
        <v>19657</v>
      </c>
      <c r="L15045" t="str">
        <f>J1437</f>
        <v>G2a2b2a4a3~</v>
      </c>
      <c r="M15045" s="158"/>
      <c r="O15045" s="158">
        <v>9068589.0</v>
      </c>
      <c r="P15045" s="158">
        <v>9230980.0</v>
      </c>
      <c r="Q15045" s="158" t="s">
        <v>3307</v>
      </c>
    </row>
    <row r="15046">
      <c r="K15046" s="158" t="s">
        <v>19658</v>
      </c>
      <c r="L15046" t="str">
        <f>J1437</f>
        <v>G2a2b2a4a3~</v>
      </c>
      <c r="M15046" s="158"/>
      <c r="O15046" s="158">
        <v>1.4213272E7</v>
      </c>
      <c r="P15046" s="158">
        <v>1.2092566E7</v>
      </c>
      <c r="Q15046" s="158" t="s">
        <v>3280</v>
      </c>
    </row>
    <row r="15047">
      <c r="K15047" s="158" t="s">
        <v>19659</v>
      </c>
      <c r="L15047" t="str">
        <f>J1437</f>
        <v>G2a2b2a4a3~</v>
      </c>
      <c r="M15047" s="158"/>
      <c r="O15047" s="158">
        <v>1.4462424E7</v>
      </c>
      <c r="P15047" s="158">
        <v>1.2341697E7</v>
      </c>
      <c r="Q15047" s="158" t="s">
        <v>3577</v>
      </c>
    </row>
    <row r="15048">
      <c r="K15048" s="158" t="s">
        <v>19660</v>
      </c>
      <c r="L15048" t="str">
        <f>J1437</f>
        <v>G2a2b2a4a3~</v>
      </c>
      <c r="M15048" s="158"/>
      <c r="O15048" s="158">
        <v>1.457638E7</v>
      </c>
      <c r="P15048" s="158">
        <v>1.246458E7</v>
      </c>
      <c r="Q15048" s="158" t="s">
        <v>3284</v>
      </c>
    </row>
    <row r="15049">
      <c r="K15049" s="158" t="s">
        <v>19661</v>
      </c>
      <c r="L15049" t="str">
        <f>J1437</f>
        <v>G2a2b2a4a3~</v>
      </c>
      <c r="M15049" s="158"/>
      <c r="N15049" s="158" t="s">
        <v>19662</v>
      </c>
      <c r="O15049" s="158">
        <v>1.4799475E7</v>
      </c>
      <c r="P15049" s="158">
        <v>1.2687546E7</v>
      </c>
      <c r="Q15049" s="158" t="s">
        <v>3786</v>
      </c>
    </row>
    <row r="15050">
      <c r="K15050" s="158" t="s">
        <v>19663</v>
      </c>
      <c r="L15050" t="str">
        <f>J1437</f>
        <v>G2a2b2a4a3~</v>
      </c>
      <c r="M15050" s="158"/>
      <c r="N15050" s="158" t="s">
        <v>19664</v>
      </c>
      <c r="O15050" s="158">
        <v>1.5384158E7</v>
      </c>
      <c r="P15050" s="158">
        <v>1.3272278E7</v>
      </c>
      <c r="Q15050" s="158" t="s">
        <v>3307</v>
      </c>
    </row>
    <row r="15051">
      <c r="K15051" s="158" t="s">
        <v>19665</v>
      </c>
      <c r="L15051" t="str">
        <f>J1437</f>
        <v>G2a2b2a4a3~</v>
      </c>
      <c r="M15051" s="158"/>
      <c r="N15051" s="158" t="s">
        <v>19666</v>
      </c>
      <c r="O15051" s="158">
        <v>1.5650611E7</v>
      </c>
      <c r="P15051" s="158">
        <v>1.3538731E7</v>
      </c>
      <c r="Q15051" s="158" t="s">
        <v>3333</v>
      </c>
    </row>
    <row r="15052">
      <c r="K15052" s="158" t="s">
        <v>19667</v>
      </c>
      <c r="L15052" t="str">
        <f>J1437</f>
        <v>G2a2b2a4a3~</v>
      </c>
      <c r="M15052" s="158"/>
      <c r="N15052" s="158" t="s">
        <v>19668</v>
      </c>
      <c r="O15052" s="158">
        <v>1.5707985E7</v>
      </c>
      <c r="P15052" s="158">
        <v>1.3596105E7</v>
      </c>
      <c r="Q15052" s="158" t="s">
        <v>3329</v>
      </c>
    </row>
    <row r="15053">
      <c r="K15053" s="158" t="s">
        <v>19669</v>
      </c>
      <c r="L15053" t="str">
        <f>J1437</f>
        <v>G2a2b2a4a3~</v>
      </c>
      <c r="M15053" s="158"/>
      <c r="O15053" s="158">
        <v>1.5949291E7</v>
      </c>
      <c r="P15053" s="158">
        <v>1.3837411E7</v>
      </c>
      <c r="Q15053" s="158" t="s">
        <v>3307</v>
      </c>
    </row>
    <row r="15054">
      <c r="K15054" s="158" t="s">
        <v>19670</v>
      </c>
      <c r="L15054" t="str">
        <f>J1437</f>
        <v>G2a2b2a4a3~</v>
      </c>
      <c r="M15054" s="158"/>
      <c r="N15054" s="158" t="s">
        <v>19671</v>
      </c>
      <c r="O15054" s="158">
        <v>1.5979498E7</v>
      </c>
      <c r="P15054" s="158">
        <v>1.3867618E7</v>
      </c>
      <c r="Q15054" s="158" t="s">
        <v>3321</v>
      </c>
    </row>
    <row r="15055">
      <c r="K15055" s="158" t="s">
        <v>19672</v>
      </c>
      <c r="L15055" t="str">
        <f>J1437</f>
        <v>G2a2b2a4a3~</v>
      </c>
      <c r="M15055" s="158"/>
      <c r="O15055" s="158">
        <v>1.6002049E7</v>
      </c>
      <c r="P15055" s="158">
        <v>1.3890169E7</v>
      </c>
      <c r="Q15055" s="158" t="s">
        <v>3303</v>
      </c>
    </row>
    <row r="15056">
      <c r="K15056" s="158" t="s">
        <v>19673</v>
      </c>
      <c r="L15056" t="str">
        <f>J1437</f>
        <v>G2a2b2a4a3~</v>
      </c>
      <c r="M15056" s="158"/>
      <c r="O15056" s="158">
        <v>1.6460423E7</v>
      </c>
      <c r="P15056" s="158">
        <v>1.4348543E7</v>
      </c>
      <c r="Q15056" s="158" t="s">
        <v>3303</v>
      </c>
    </row>
    <row r="15057">
      <c r="K15057" s="158" t="s">
        <v>19674</v>
      </c>
      <c r="L15057" t="str">
        <f>J1437</f>
        <v>G2a2b2a4a3~</v>
      </c>
      <c r="M15057" s="158"/>
      <c r="O15057" s="158">
        <v>1.6957619E7</v>
      </c>
      <c r="P15057" s="158">
        <v>1.4845739E7</v>
      </c>
      <c r="Q15057" s="158" t="s">
        <v>3358</v>
      </c>
    </row>
    <row r="15058">
      <c r="K15058" s="158" t="s">
        <v>19675</v>
      </c>
      <c r="L15058" t="str">
        <f>J1437</f>
        <v>G2a2b2a4a3~</v>
      </c>
      <c r="M15058" s="158"/>
      <c r="N15058" s="158" t="s">
        <v>19676</v>
      </c>
      <c r="O15058" s="158">
        <v>1.7889111E7</v>
      </c>
      <c r="P15058" s="158">
        <v>1.5777231E7</v>
      </c>
      <c r="Q15058" s="158" t="s">
        <v>3358</v>
      </c>
    </row>
    <row r="15059">
      <c r="K15059" s="158" t="s">
        <v>19677</v>
      </c>
      <c r="L15059" t="str">
        <f>J1437</f>
        <v>G2a2b2a4a3~</v>
      </c>
      <c r="M15059" s="158"/>
      <c r="N15059" s="158" t="s">
        <v>19678</v>
      </c>
      <c r="O15059" s="158">
        <v>1.8072756E7</v>
      </c>
      <c r="P15059" s="158">
        <v>1.5960876E7</v>
      </c>
      <c r="Q15059" s="158" t="s">
        <v>3307</v>
      </c>
    </row>
    <row r="15060">
      <c r="K15060" s="158" t="s">
        <v>19679</v>
      </c>
      <c r="L15060" t="str">
        <f>J1437</f>
        <v>G2a2b2a4a3~</v>
      </c>
      <c r="M15060" s="158"/>
      <c r="O15060" s="158">
        <v>1.8077746E7</v>
      </c>
      <c r="P15060" s="158">
        <v>1.5965866E7</v>
      </c>
      <c r="Q15060" s="158" t="s">
        <v>3284</v>
      </c>
    </row>
    <row r="15061">
      <c r="K15061" s="158" t="s">
        <v>19680</v>
      </c>
      <c r="L15061" t="str">
        <f>J1437</f>
        <v>G2a2b2a4a3~</v>
      </c>
      <c r="M15061" s="158"/>
      <c r="O15061" s="158">
        <v>1.8900749E7</v>
      </c>
      <c r="P15061" s="158">
        <v>1.6788869E7</v>
      </c>
      <c r="Q15061" s="158" t="s">
        <v>3333</v>
      </c>
    </row>
    <row r="15062">
      <c r="K15062" s="158" t="s">
        <v>19681</v>
      </c>
      <c r="L15062" t="str">
        <f>J1437</f>
        <v>G2a2b2a4a3~</v>
      </c>
      <c r="M15062" s="158"/>
      <c r="N15062" s="158" t="s">
        <v>19682</v>
      </c>
      <c r="O15062" s="158">
        <v>1.9055096E7</v>
      </c>
      <c r="P15062" s="158">
        <v>1.6943216E7</v>
      </c>
      <c r="Q15062" s="158" t="s">
        <v>3366</v>
      </c>
    </row>
    <row r="15063">
      <c r="K15063" s="158" t="s">
        <v>19683</v>
      </c>
      <c r="L15063" t="str">
        <f>J1437</f>
        <v>G2a2b2a4a3~</v>
      </c>
      <c r="M15063" s="158"/>
      <c r="N15063" s="158" t="s">
        <v>19684</v>
      </c>
      <c r="O15063" s="158">
        <v>1.9308412E7</v>
      </c>
      <c r="P15063" s="158">
        <v>1.7196532E7</v>
      </c>
      <c r="Q15063" s="158" t="s">
        <v>3284</v>
      </c>
    </row>
    <row r="15064">
      <c r="K15064" s="158" t="s">
        <v>19685</v>
      </c>
      <c r="L15064" t="str">
        <f>J1437</f>
        <v>G2a2b2a4a3~</v>
      </c>
      <c r="M15064" s="158"/>
      <c r="O15064" s="158">
        <v>2.1329143E7</v>
      </c>
      <c r="P15064" s="158">
        <v>1.9167257E7</v>
      </c>
      <c r="Q15064" s="158" t="s">
        <v>3280</v>
      </c>
    </row>
    <row r="15065">
      <c r="K15065" s="158" t="s">
        <v>19686</v>
      </c>
      <c r="L15065" t="str">
        <f>J1437</f>
        <v>G2a2b2a4a3~</v>
      </c>
      <c r="M15065" s="158"/>
      <c r="N15065" s="158" t="s">
        <v>19687</v>
      </c>
      <c r="O15065" s="158">
        <v>2.1353415E7</v>
      </c>
      <c r="P15065" s="158">
        <v>1.9191529E7</v>
      </c>
      <c r="Q15065" s="158" t="s">
        <v>3333</v>
      </c>
    </row>
    <row r="15066">
      <c r="K15066" s="158" t="s">
        <v>19688</v>
      </c>
      <c r="L15066" t="str">
        <f>J1437</f>
        <v>G2a2b2a4a3~</v>
      </c>
      <c r="M15066" s="158"/>
      <c r="O15066" s="158">
        <v>2.1832553E7</v>
      </c>
      <c r="P15066" s="158">
        <v>1.9670667E7</v>
      </c>
      <c r="Q15066" s="158" t="s">
        <v>3280</v>
      </c>
    </row>
    <row r="15067">
      <c r="K15067" s="158" t="s">
        <v>19689</v>
      </c>
      <c r="L15067" t="str">
        <f>J1437</f>
        <v>G2a2b2a4a3~</v>
      </c>
      <c r="M15067" s="158"/>
      <c r="N15067" s="158" t="s">
        <v>19690</v>
      </c>
      <c r="O15067" s="158">
        <v>2.2019057E7</v>
      </c>
      <c r="P15067" s="158">
        <v>1.9857171E7</v>
      </c>
      <c r="Q15067" s="158" t="s">
        <v>3358</v>
      </c>
    </row>
    <row r="15068">
      <c r="K15068" s="158" t="s">
        <v>19691</v>
      </c>
      <c r="L15068" t="str">
        <f>J1437</f>
        <v>G2a2b2a4a3~</v>
      </c>
      <c r="M15068" s="158"/>
      <c r="O15068" s="158">
        <v>2.2184621E7</v>
      </c>
      <c r="P15068" s="158">
        <v>2.0022735E7</v>
      </c>
      <c r="Q15068" s="158" t="s">
        <v>3307</v>
      </c>
    </row>
    <row r="15069">
      <c r="K15069" s="158" t="s">
        <v>19692</v>
      </c>
      <c r="L15069" t="str">
        <f>J1437</f>
        <v>G2a2b2a4a3~</v>
      </c>
      <c r="M15069" s="158"/>
      <c r="N15069" s="158" t="s">
        <v>19693</v>
      </c>
      <c r="O15069" s="158">
        <v>2.2205093E7</v>
      </c>
      <c r="P15069" s="158">
        <v>2.0043207E7</v>
      </c>
      <c r="Q15069" s="158" t="s">
        <v>3284</v>
      </c>
    </row>
    <row r="15070">
      <c r="K15070" s="158" t="s">
        <v>19694</v>
      </c>
      <c r="L15070" t="str">
        <f>J1437</f>
        <v>G2a2b2a4a3~</v>
      </c>
      <c r="M15070" s="158"/>
      <c r="N15070" s="158" t="s">
        <v>19695</v>
      </c>
      <c r="O15070" s="158">
        <v>7113805.0</v>
      </c>
      <c r="P15070" s="158">
        <v>7245764.0</v>
      </c>
      <c r="Q15070" s="158" t="s">
        <v>3284</v>
      </c>
    </row>
    <row r="15071">
      <c r="K15071" s="158" t="s">
        <v>19696</v>
      </c>
      <c r="L15071" t="str">
        <f>I1438</f>
        <v>G2a2b2a4b</v>
      </c>
      <c r="M15071" s="158"/>
      <c r="O15071" s="158">
        <v>1.4563819E7</v>
      </c>
      <c r="P15071" s="158">
        <v>1.2452019E7</v>
      </c>
      <c r="Q15071" s="158" t="s">
        <v>3284</v>
      </c>
    </row>
    <row r="15072">
      <c r="K15072" s="158" t="s">
        <v>19697</v>
      </c>
      <c r="L15072" t="str">
        <f>I1438</f>
        <v>G2a2b2a4b</v>
      </c>
      <c r="M15072" s="158"/>
      <c r="O15072" s="158">
        <v>1.9451523E7</v>
      </c>
      <c r="P15072" s="158">
        <v>1.7339643E7</v>
      </c>
      <c r="Q15072" s="158" t="s">
        <v>3307</v>
      </c>
    </row>
    <row r="15073">
      <c r="K15073" s="158" t="s">
        <v>19698</v>
      </c>
      <c r="L15073" t="str">
        <f>I1438</f>
        <v>G2a2b2a4b</v>
      </c>
      <c r="M15073" s="158"/>
      <c r="O15073" s="158">
        <v>2713981.0</v>
      </c>
      <c r="P15073" s="158">
        <v>2845940.0</v>
      </c>
      <c r="Q15073" s="158" t="s">
        <v>3284</v>
      </c>
    </row>
    <row r="15074">
      <c r="K15074" s="158" t="s">
        <v>19699</v>
      </c>
      <c r="L15074" t="str">
        <f>I1438</f>
        <v>G2a2b2a4b</v>
      </c>
      <c r="M15074" s="158"/>
      <c r="O15074" s="158">
        <v>6849919.0</v>
      </c>
      <c r="P15074" s="158">
        <v>6981878.0</v>
      </c>
      <c r="Q15074" s="158" t="s">
        <v>3786</v>
      </c>
    </row>
    <row r="15075">
      <c r="K15075" s="158" t="s">
        <v>19700</v>
      </c>
      <c r="L15075" t="str">
        <f>I1438</f>
        <v>G2a2b2a4b</v>
      </c>
      <c r="M15075" s="158"/>
      <c r="O15075" s="158">
        <v>7010881.0</v>
      </c>
      <c r="P15075" s="158">
        <v>7142840.0</v>
      </c>
      <c r="Q15075" s="158" t="s">
        <v>3333</v>
      </c>
    </row>
    <row r="15076">
      <c r="K15076" s="158" t="s">
        <v>19701</v>
      </c>
      <c r="L15076" t="str">
        <f>I1438</f>
        <v>G2a2b2a4b</v>
      </c>
      <c r="M15076" s="158"/>
      <c r="O15076" s="158">
        <v>7525839.0</v>
      </c>
      <c r="P15076" s="158">
        <v>7657798.0</v>
      </c>
      <c r="Q15076" s="158" t="s">
        <v>3321</v>
      </c>
    </row>
    <row r="15077">
      <c r="K15077" s="158" t="s">
        <v>19702</v>
      </c>
      <c r="L15077" t="str">
        <f>I1438</f>
        <v>G2a2b2a4b</v>
      </c>
      <c r="M15077" s="158"/>
      <c r="O15077" s="158">
        <v>7657531.0</v>
      </c>
      <c r="P15077" s="158">
        <v>7789490.0</v>
      </c>
      <c r="Q15077" s="158" t="s">
        <v>3280</v>
      </c>
    </row>
    <row r="15078">
      <c r="K15078" s="158" t="s">
        <v>19703</v>
      </c>
      <c r="L15078" t="str">
        <f>I1438</f>
        <v>G2a2b2a4b</v>
      </c>
      <c r="M15078" s="158"/>
      <c r="O15078" s="158">
        <v>8192006.0</v>
      </c>
      <c r="P15078" s="158">
        <v>8323965.0</v>
      </c>
      <c r="Q15078" s="158" t="s">
        <v>3284</v>
      </c>
    </row>
    <row r="15079">
      <c r="K15079" s="158" t="s">
        <v>19704</v>
      </c>
      <c r="L15079" t="str">
        <f>I1438</f>
        <v>G2a2b2a4b</v>
      </c>
      <c r="M15079" s="158"/>
      <c r="O15079" s="158">
        <v>8204465.0</v>
      </c>
      <c r="P15079" s="158">
        <v>8336424.0</v>
      </c>
      <c r="Q15079" s="158" t="s">
        <v>3786</v>
      </c>
    </row>
    <row r="15080">
      <c r="K15080" s="158" t="s">
        <v>19705</v>
      </c>
      <c r="L15080" t="str">
        <f>I1438</f>
        <v>G2a2b2a4b</v>
      </c>
      <c r="M15080" s="158"/>
      <c r="O15080" s="158">
        <v>8484411.0</v>
      </c>
      <c r="P15080" s="158">
        <v>8616370.0</v>
      </c>
      <c r="Q15080" s="158" t="s">
        <v>3333</v>
      </c>
    </row>
    <row r="15081">
      <c r="K15081" s="158" t="s">
        <v>19706</v>
      </c>
      <c r="L15081" t="str">
        <f>I1438</f>
        <v>G2a2b2a4b</v>
      </c>
      <c r="M15081" s="158"/>
      <c r="O15081" s="158">
        <v>8810949.0</v>
      </c>
      <c r="P15081" s="158">
        <v>8942908.0</v>
      </c>
      <c r="Q15081" s="158" t="s">
        <v>3303</v>
      </c>
    </row>
    <row r="15082">
      <c r="K15082" s="158" t="s">
        <v>19707</v>
      </c>
      <c r="L15082" t="str">
        <f>I1438</f>
        <v>G2a2b2a4b</v>
      </c>
      <c r="M15082" s="158"/>
      <c r="O15082" s="158">
        <v>9117227.0</v>
      </c>
      <c r="P15082" s="158">
        <v>9279618.0</v>
      </c>
      <c r="Q15082" s="158" t="s">
        <v>3307</v>
      </c>
    </row>
    <row r="15083">
      <c r="K15083" s="158" t="s">
        <v>19708</v>
      </c>
      <c r="L15083" t="str">
        <f>I1438</f>
        <v>G2a2b2a4b</v>
      </c>
      <c r="M15083" s="158"/>
      <c r="O15083" s="158">
        <v>9172202.0</v>
      </c>
      <c r="P15083" s="158">
        <v>9334593.0</v>
      </c>
      <c r="Q15083" s="158" t="s">
        <v>3284</v>
      </c>
    </row>
    <row r="15084">
      <c r="K15084" s="158" t="s">
        <v>19709</v>
      </c>
      <c r="L15084" t="str">
        <f>I1438</f>
        <v>G2a2b2a4b</v>
      </c>
      <c r="M15084" s="158"/>
      <c r="O15084" s="158">
        <v>9415777.0</v>
      </c>
      <c r="P15084" s="158">
        <v>9578168.0</v>
      </c>
      <c r="Q15084" s="158" t="s">
        <v>3307</v>
      </c>
    </row>
    <row r="15085">
      <c r="K15085" s="158" t="s">
        <v>19710</v>
      </c>
      <c r="L15085" t="str">
        <f>I1438</f>
        <v>G2a2b2a4b</v>
      </c>
      <c r="M15085" s="158"/>
      <c r="O15085" s="158">
        <v>9649129.0</v>
      </c>
      <c r="P15085" s="158">
        <v>9811520.0</v>
      </c>
      <c r="Q15085" s="158" t="s">
        <v>3786</v>
      </c>
    </row>
    <row r="15086">
      <c r="K15086" s="158" t="s">
        <v>19711</v>
      </c>
      <c r="L15086" t="str">
        <f>I1438</f>
        <v>G2a2b2a4b</v>
      </c>
      <c r="M15086" s="158"/>
      <c r="O15086" s="158">
        <v>1.4009839E7</v>
      </c>
      <c r="P15086" s="158">
        <v>1.1889133E7</v>
      </c>
      <c r="Q15086" s="158" t="s">
        <v>3284</v>
      </c>
    </row>
    <row r="15087">
      <c r="K15087" s="158" t="s">
        <v>19712</v>
      </c>
      <c r="L15087" t="str">
        <f>I1438</f>
        <v>G2a2b2a4b</v>
      </c>
      <c r="M15087" s="158"/>
      <c r="O15087" s="158">
        <v>1.4467482E7</v>
      </c>
      <c r="P15087" s="158">
        <v>1.2346751E7</v>
      </c>
      <c r="Q15087" s="158" t="s">
        <v>3284</v>
      </c>
    </row>
    <row r="15088">
      <c r="K15088" s="158" t="s">
        <v>19713</v>
      </c>
      <c r="L15088" t="str">
        <f>I1438</f>
        <v>G2a2b2a4b</v>
      </c>
      <c r="M15088" s="158"/>
      <c r="O15088" s="158">
        <v>1.4562021E7</v>
      </c>
      <c r="P15088" s="158">
        <v>1.2450222E7</v>
      </c>
      <c r="Q15088" s="158" t="s">
        <v>3366</v>
      </c>
    </row>
    <row r="15089">
      <c r="K15089" s="158" t="s">
        <v>19714</v>
      </c>
      <c r="L15089" t="str">
        <f>I1438</f>
        <v>G2a2b2a4b</v>
      </c>
      <c r="M15089" s="158"/>
      <c r="O15089" s="158">
        <v>1.543448E7</v>
      </c>
      <c r="P15089" s="158">
        <v>1.33226E7</v>
      </c>
      <c r="Q15089" s="158" t="s">
        <v>3329</v>
      </c>
    </row>
    <row r="15090">
      <c r="K15090" s="158" t="s">
        <v>19715</v>
      </c>
      <c r="L15090" t="str">
        <f>I1438</f>
        <v>G2a2b2a4b</v>
      </c>
      <c r="M15090" s="158"/>
      <c r="O15090" s="158">
        <v>1.5519788E7</v>
      </c>
      <c r="P15090" s="158">
        <v>1.3407908E7</v>
      </c>
      <c r="Q15090" s="158" t="s">
        <v>3292</v>
      </c>
    </row>
    <row r="15091">
      <c r="K15091" s="158" t="s">
        <v>19716</v>
      </c>
      <c r="L15091" t="str">
        <f>I1438</f>
        <v>G2a2b2a4b</v>
      </c>
      <c r="M15091" s="158"/>
      <c r="O15091" s="158">
        <v>1.5569878E7</v>
      </c>
      <c r="P15091" s="158">
        <v>1.3457998E7</v>
      </c>
      <c r="Q15091" s="158" t="s">
        <v>3307</v>
      </c>
    </row>
    <row r="15092">
      <c r="K15092" s="158" t="s">
        <v>19717</v>
      </c>
      <c r="L15092" t="str">
        <f>I1438</f>
        <v>G2a2b2a4b</v>
      </c>
      <c r="M15092" s="158"/>
      <c r="O15092" s="158">
        <v>1.5682023E7</v>
      </c>
      <c r="P15092" s="158">
        <v>1.3570143E7</v>
      </c>
      <c r="Q15092" s="158" t="s">
        <v>3321</v>
      </c>
    </row>
    <row r="15093">
      <c r="K15093" s="158" t="s">
        <v>19718</v>
      </c>
      <c r="L15093" t="str">
        <f>I1438</f>
        <v>G2a2b2a4b</v>
      </c>
      <c r="M15093" s="158"/>
      <c r="O15093" s="158">
        <v>1.5833709E7</v>
      </c>
      <c r="P15093" s="158">
        <v>1.3721829E7</v>
      </c>
      <c r="Q15093" s="158" t="s">
        <v>3280</v>
      </c>
    </row>
    <row r="15094">
      <c r="K15094" s="158" t="s">
        <v>19719</v>
      </c>
      <c r="L15094" t="str">
        <f>I1438</f>
        <v>G2a2b2a4b</v>
      </c>
      <c r="M15094" s="158"/>
      <c r="O15094" s="158">
        <v>1.594079E7</v>
      </c>
      <c r="P15094" s="158">
        <v>1.382891E7</v>
      </c>
      <c r="Q15094" s="158" t="s">
        <v>3284</v>
      </c>
    </row>
    <row r="15095">
      <c r="K15095" s="158" t="s">
        <v>19720</v>
      </c>
      <c r="L15095" t="str">
        <f>I1438</f>
        <v>G2a2b2a4b</v>
      </c>
      <c r="M15095" s="158"/>
      <c r="O15095" s="158">
        <v>1.6958425E7</v>
      </c>
      <c r="P15095" s="158">
        <v>1.4846545E7</v>
      </c>
      <c r="Q15095" s="158" t="s">
        <v>3366</v>
      </c>
    </row>
    <row r="15096">
      <c r="K15096" s="158" t="s">
        <v>19721</v>
      </c>
      <c r="L15096" t="str">
        <f>I1438</f>
        <v>G2a2b2a4b</v>
      </c>
      <c r="M15096" s="158"/>
      <c r="O15096" s="158">
        <v>1.7120916E7</v>
      </c>
      <c r="P15096" s="158">
        <v>1.5009036E7</v>
      </c>
      <c r="Q15096" s="158" t="s">
        <v>3307</v>
      </c>
    </row>
    <row r="15097">
      <c r="K15097" s="158" t="s">
        <v>19722</v>
      </c>
      <c r="L15097" t="str">
        <f>I1438</f>
        <v>G2a2b2a4b</v>
      </c>
      <c r="M15097" s="158"/>
      <c r="O15097" s="158">
        <v>1.7131468E7</v>
      </c>
      <c r="P15097" s="158">
        <v>1.5019588E7</v>
      </c>
      <c r="Q15097" s="158" t="s">
        <v>3307</v>
      </c>
    </row>
    <row r="15098">
      <c r="K15098" s="158" t="s">
        <v>19723</v>
      </c>
      <c r="L15098" t="str">
        <f>I1438</f>
        <v>G2a2b2a4b</v>
      </c>
      <c r="M15098" s="158"/>
      <c r="O15098" s="158">
        <v>1.714555E7</v>
      </c>
      <c r="P15098" s="158">
        <v>1.503367E7</v>
      </c>
      <c r="Q15098" s="158" t="s">
        <v>3303</v>
      </c>
    </row>
    <row r="15099">
      <c r="K15099" s="158" t="s">
        <v>19724</v>
      </c>
      <c r="L15099" t="str">
        <f>I1438</f>
        <v>G2a2b2a4b</v>
      </c>
      <c r="M15099" s="158"/>
      <c r="O15099" s="158">
        <v>1.7308251E7</v>
      </c>
      <c r="P15099" s="158">
        <v>1.5196371E7</v>
      </c>
      <c r="Q15099" s="158" t="s">
        <v>3333</v>
      </c>
    </row>
    <row r="15100">
      <c r="K15100" s="158" t="s">
        <v>19725</v>
      </c>
      <c r="L15100" t="str">
        <f>I1438</f>
        <v>G2a2b2a4b</v>
      </c>
      <c r="M15100" s="158"/>
      <c r="O15100" s="158">
        <v>1.7327283E7</v>
      </c>
      <c r="P15100" s="158">
        <v>1.5215403E7</v>
      </c>
      <c r="Q15100" s="158" t="s">
        <v>3358</v>
      </c>
    </row>
    <row r="15101">
      <c r="K15101" s="158" t="s">
        <v>19726</v>
      </c>
      <c r="L15101" t="str">
        <f>I1438</f>
        <v>G2a2b2a4b</v>
      </c>
      <c r="M15101" s="158"/>
      <c r="O15101" s="158">
        <v>1.7492721E7</v>
      </c>
      <c r="P15101" s="158">
        <v>1.5380841E7</v>
      </c>
      <c r="Q15101" s="158" t="s">
        <v>3333</v>
      </c>
    </row>
    <row r="15102">
      <c r="K15102" s="158" t="s">
        <v>19727</v>
      </c>
      <c r="L15102" t="str">
        <f>I1438</f>
        <v>G2a2b2a4b</v>
      </c>
      <c r="M15102" s="158"/>
      <c r="O15102" s="158">
        <v>1.7579273E7</v>
      </c>
      <c r="P15102" s="158">
        <v>1.5467393E7</v>
      </c>
      <c r="Q15102" s="158" t="s">
        <v>3786</v>
      </c>
    </row>
    <row r="15103">
      <c r="K15103" s="158" t="s">
        <v>19728</v>
      </c>
      <c r="L15103" t="str">
        <f>I1438</f>
        <v>G2a2b2a4b</v>
      </c>
      <c r="M15103" s="158"/>
      <c r="O15103" s="158">
        <v>1.7645809E7</v>
      </c>
      <c r="P15103" s="158">
        <v>1.5533929E7</v>
      </c>
      <c r="Q15103" s="158" t="s">
        <v>3284</v>
      </c>
    </row>
    <row r="15104">
      <c r="K15104" s="158" t="s">
        <v>19729</v>
      </c>
      <c r="L15104" t="str">
        <f>I1438</f>
        <v>G2a2b2a4b</v>
      </c>
      <c r="M15104" s="158"/>
      <c r="O15104" s="158">
        <v>1.7795026E7</v>
      </c>
      <c r="P15104" s="158">
        <v>1.5683146E7</v>
      </c>
      <c r="Q15104" s="158" t="s">
        <v>3307</v>
      </c>
    </row>
    <row r="15105">
      <c r="K15105" s="158" t="s">
        <v>19730</v>
      </c>
      <c r="L15105" t="str">
        <f>I1438</f>
        <v>G2a2b2a4b</v>
      </c>
      <c r="M15105" s="158"/>
      <c r="O15105" s="158">
        <v>1.7887543E7</v>
      </c>
      <c r="P15105" s="158">
        <v>1.5775663E7</v>
      </c>
      <c r="Q15105" s="158" t="s">
        <v>3333</v>
      </c>
    </row>
    <row r="15106">
      <c r="K15106" s="158" t="s">
        <v>19731</v>
      </c>
      <c r="L15106" t="str">
        <f>I1438</f>
        <v>G2a2b2a4b</v>
      </c>
      <c r="M15106" s="158"/>
      <c r="O15106" s="158">
        <v>1.8933013E7</v>
      </c>
      <c r="P15106" s="158">
        <v>1.6821133E7</v>
      </c>
      <c r="Q15106" s="158" t="s">
        <v>3284</v>
      </c>
    </row>
    <row r="15107">
      <c r="K15107" s="158" t="s">
        <v>19732</v>
      </c>
      <c r="L15107" t="str">
        <f>I1438</f>
        <v>G2a2b2a4b</v>
      </c>
      <c r="M15107" s="158"/>
      <c r="O15107" s="158">
        <v>1.9076102E7</v>
      </c>
      <c r="P15107" s="158">
        <v>1.6964222E7</v>
      </c>
      <c r="Q15107" s="158" t="s">
        <v>3307</v>
      </c>
    </row>
    <row r="15108">
      <c r="K15108" s="158" t="s">
        <v>19733</v>
      </c>
      <c r="L15108" t="str">
        <f>I1438</f>
        <v>G2a2b2a4b</v>
      </c>
      <c r="M15108" s="158"/>
      <c r="O15108" s="158">
        <v>1.923891E7</v>
      </c>
      <c r="P15108" s="158">
        <v>1.712703E7</v>
      </c>
      <c r="Q15108" s="158" t="s">
        <v>3333</v>
      </c>
    </row>
    <row r="15109">
      <c r="K15109" s="158" t="s">
        <v>19734</v>
      </c>
      <c r="L15109" t="str">
        <f>I1438</f>
        <v>G2a2b2a4b</v>
      </c>
      <c r="M15109" s="158"/>
      <c r="O15109" s="158">
        <v>2.1342422E7</v>
      </c>
      <c r="P15109" s="158">
        <v>1.9180536E7</v>
      </c>
      <c r="Q15109" s="158" t="s">
        <v>3280</v>
      </c>
    </row>
    <row r="15110">
      <c r="K15110" s="158" t="s">
        <v>19735</v>
      </c>
      <c r="L15110" t="str">
        <f>I1438</f>
        <v>G2a2b2a4b</v>
      </c>
      <c r="M15110" s="158"/>
      <c r="O15110" s="158">
        <v>2.1548109E7</v>
      </c>
      <c r="P15110" s="158">
        <v>1.9386223E7</v>
      </c>
      <c r="Q15110" s="158" t="s">
        <v>3358</v>
      </c>
    </row>
    <row r="15111">
      <c r="K15111" s="158" t="s">
        <v>19736</v>
      </c>
      <c r="L15111" t="str">
        <f>I1438</f>
        <v>G2a2b2a4b</v>
      </c>
      <c r="M15111" s="158"/>
      <c r="O15111" s="158">
        <v>2.1651447E7</v>
      </c>
      <c r="P15111" s="158">
        <v>1.9489561E7</v>
      </c>
      <c r="Q15111" s="158" t="s">
        <v>3358</v>
      </c>
    </row>
    <row r="15112">
      <c r="K15112" s="158" t="s">
        <v>19737</v>
      </c>
      <c r="L15112" t="str">
        <f>I1438</f>
        <v>G2a2b2a4b</v>
      </c>
      <c r="M15112" s="158"/>
      <c r="O15112" s="158">
        <v>2.1811186E7</v>
      </c>
      <c r="P15112" s="158">
        <v>1.96493E7</v>
      </c>
      <c r="Q15112" s="158" t="s">
        <v>3577</v>
      </c>
    </row>
    <row r="15113">
      <c r="K15113" s="158" t="s">
        <v>19738</v>
      </c>
      <c r="L15113" t="str">
        <f>I1438</f>
        <v>G2a2b2a4b</v>
      </c>
      <c r="M15113" s="158"/>
      <c r="O15113" s="158">
        <v>2.2116183E7</v>
      </c>
      <c r="P15113" s="158">
        <v>1.9954297E7</v>
      </c>
      <c r="Q15113" s="158" t="s">
        <v>3333</v>
      </c>
    </row>
    <row r="15114">
      <c r="K15114" s="158" t="s">
        <v>19739</v>
      </c>
      <c r="L15114" t="str">
        <f>I1438</f>
        <v>G2a2b2a4b</v>
      </c>
      <c r="M15114" s="158"/>
      <c r="O15114" s="158">
        <v>2.2829597E7</v>
      </c>
      <c r="P15114" s="158">
        <v>2.0667711E7</v>
      </c>
      <c r="Q15114" s="158" t="s">
        <v>3303</v>
      </c>
    </row>
    <row r="15115">
      <c r="K15115" s="158" t="s">
        <v>19740</v>
      </c>
      <c r="L15115" t="str">
        <f>I1438</f>
        <v>G2a2b2a4b</v>
      </c>
      <c r="M15115" s="158"/>
      <c r="O15115" s="158">
        <v>2.2918941E7</v>
      </c>
      <c r="P15115" s="158">
        <v>2.0757055E7</v>
      </c>
      <c r="Q15115" s="158" t="s">
        <v>3284</v>
      </c>
    </row>
    <row r="15116">
      <c r="K15116" s="158" t="s">
        <v>19741</v>
      </c>
      <c r="L15116" t="str">
        <f>I1438</f>
        <v>G2a2b2a4b</v>
      </c>
      <c r="M15116" s="158"/>
      <c r="O15116" s="158">
        <v>2.323761E7</v>
      </c>
      <c r="P15116" s="158">
        <v>2.1075724E7</v>
      </c>
      <c r="Q15116" s="158" t="s">
        <v>3333</v>
      </c>
    </row>
    <row r="15117">
      <c r="K15117" s="158" t="s">
        <v>19742</v>
      </c>
      <c r="L15117" t="str">
        <f>I1438</f>
        <v>G2a2b2a4b</v>
      </c>
      <c r="M15117" s="158"/>
      <c r="O15117" s="158">
        <v>2.3444222E7</v>
      </c>
      <c r="P15117" s="158">
        <v>2.1282336E7</v>
      </c>
      <c r="Q15117" s="158" t="s">
        <v>3284</v>
      </c>
    </row>
    <row r="15118">
      <c r="K15118" s="158" t="s">
        <v>19743</v>
      </c>
      <c r="L15118" t="str">
        <f>I1438</f>
        <v>G2a2b2a4b</v>
      </c>
      <c r="M15118" s="158"/>
      <c r="O15118" s="158">
        <v>2.357297E7</v>
      </c>
      <c r="P15118" s="158">
        <v>2.1411084E7</v>
      </c>
      <c r="Q15118" s="158" t="s">
        <v>3358</v>
      </c>
    </row>
    <row r="15119">
      <c r="K15119" s="158" t="s">
        <v>19744</v>
      </c>
      <c r="L15119" t="str">
        <f>I1438</f>
        <v>G2a2b2a4b</v>
      </c>
      <c r="M15119" s="158"/>
      <c r="O15119" s="158">
        <v>2.3628295E7</v>
      </c>
      <c r="P15119" s="158">
        <v>2.1466409E7</v>
      </c>
      <c r="Q15119" s="158" t="s">
        <v>3292</v>
      </c>
    </row>
    <row r="15120">
      <c r="K15120" s="158" t="s">
        <v>19745</v>
      </c>
      <c r="L15120" t="str">
        <f>I1438</f>
        <v>G2a2b2a4b</v>
      </c>
      <c r="M15120" s="158"/>
      <c r="O15120" s="158">
        <v>2.4001452E7</v>
      </c>
      <c r="P15120" s="158">
        <v>2.1855305E7</v>
      </c>
      <c r="Q15120" s="158" t="s">
        <v>3284</v>
      </c>
    </row>
    <row r="15121">
      <c r="K15121" s="158" t="s">
        <v>19746</v>
      </c>
      <c r="L15121" t="str">
        <f>I1438</f>
        <v>G2a2b2a4b</v>
      </c>
      <c r="M15121" s="158"/>
      <c r="O15121" s="158">
        <v>2.4455487E7</v>
      </c>
      <c r="P15121" s="158">
        <v>2.230934E7</v>
      </c>
      <c r="Q15121" s="158" t="s">
        <v>3280</v>
      </c>
    </row>
    <row r="15122">
      <c r="K15122" s="187" t="s">
        <v>19747</v>
      </c>
      <c r="L15122" t="str">
        <f>I1438</f>
        <v>G2a2b2a4b</v>
      </c>
      <c r="M15122" s="158"/>
      <c r="O15122" s="189">
        <v>1.6503663E7</v>
      </c>
      <c r="P15122" s="189">
        <v>1.4391783E7</v>
      </c>
      <c r="Q15122" s="188" t="s">
        <v>3333</v>
      </c>
    </row>
    <row r="15123">
      <c r="K15123" s="158" t="s">
        <v>19748</v>
      </c>
      <c r="L15123" t="str">
        <f>I1438</f>
        <v>G2a2b2a4b</v>
      </c>
      <c r="M15123" s="158"/>
      <c r="O15123" s="158">
        <v>9133911.0</v>
      </c>
      <c r="P15123" s="158">
        <v>9296302.0</v>
      </c>
      <c r="Q15123" s="158" t="s">
        <v>3284</v>
      </c>
    </row>
    <row r="15124">
      <c r="K15124" s="158" t="s">
        <v>19749</v>
      </c>
      <c r="L15124" t="str">
        <f>I1438</f>
        <v>G2a2b2a4b</v>
      </c>
      <c r="M15124" s="158"/>
      <c r="N15124" s="8" t="s">
        <v>19750</v>
      </c>
      <c r="O15124" s="158">
        <v>1.6488141E7</v>
      </c>
      <c r="P15124" s="158">
        <v>1.4376261E7</v>
      </c>
      <c r="Q15124" s="158" t="s">
        <v>3333</v>
      </c>
    </row>
    <row r="15125">
      <c r="K15125" s="158" t="s">
        <v>19751</v>
      </c>
      <c r="L15125" t="str">
        <f>I1438</f>
        <v>G2a2b2a4b</v>
      </c>
      <c r="M15125" s="158"/>
      <c r="O15125" s="158">
        <v>1.5477021E7</v>
      </c>
      <c r="P15125" s="158">
        <v>1.3365141E7</v>
      </c>
      <c r="Q15125" s="158" t="s">
        <v>3307</v>
      </c>
    </row>
    <row r="15126">
      <c r="K15126" s="158" t="s">
        <v>19752</v>
      </c>
      <c r="L15126" t="str">
        <f>I1438</f>
        <v>G2a2b2a4b</v>
      </c>
      <c r="M15126" s="158"/>
      <c r="O15126" s="158">
        <v>7793171.0</v>
      </c>
      <c r="P15126" s="158">
        <v>7925130.0</v>
      </c>
      <c r="Q15126" s="158" t="s">
        <v>3284</v>
      </c>
    </row>
    <row r="15127">
      <c r="K15127" s="158" t="s">
        <v>19753</v>
      </c>
      <c r="L15127" t="str">
        <f>J1439</f>
        <v>G2a2b2a4b1~</v>
      </c>
      <c r="M15127" s="158"/>
      <c r="O15127" s="158">
        <v>2.8804842E7</v>
      </c>
      <c r="P15127" s="158">
        <v>2.6658695E7</v>
      </c>
      <c r="Q15127" s="158" t="s">
        <v>3280</v>
      </c>
    </row>
    <row r="15128">
      <c r="K15128" s="158" t="s">
        <v>19754</v>
      </c>
      <c r="L15128" t="str">
        <f>J1439</f>
        <v>G2a2b2a4b1~</v>
      </c>
      <c r="M15128" s="158"/>
      <c r="O15128" s="158">
        <v>6064933.0</v>
      </c>
      <c r="P15128" s="158">
        <v>6196892.0</v>
      </c>
      <c r="Q15128" s="158" t="s">
        <v>3358</v>
      </c>
    </row>
    <row r="15129">
      <c r="K15129" s="158" t="s">
        <v>19755</v>
      </c>
      <c r="L15129" t="str">
        <f>J1439</f>
        <v>G2a2b2a4b1~</v>
      </c>
      <c r="M15129" s="158"/>
      <c r="O15129" s="158">
        <v>8542363.0</v>
      </c>
      <c r="P15129" s="158">
        <v>8674322.0</v>
      </c>
      <c r="Q15129" s="158" t="s">
        <v>3280</v>
      </c>
    </row>
    <row r="15130">
      <c r="K15130" s="158" t="s">
        <v>19756</v>
      </c>
      <c r="L15130" t="str">
        <f>J1439</f>
        <v>G2a2b2a4b1~</v>
      </c>
      <c r="M15130" s="158"/>
      <c r="O15130" s="158">
        <v>1.5052388E7</v>
      </c>
      <c r="P15130" s="158">
        <v>1.2940479E7</v>
      </c>
      <c r="Q15130" s="158" t="s">
        <v>3307</v>
      </c>
    </row>
    <row r="15131">
      <c r="K15131" s="158" t="s">
        <v>19757</v>
      </c>
      <c r="L15131" t="str">
        <f>J1439</f>
        <v>G2a2b2a4b1~</v>
      </c>
      <c r="M15131" s="158"/>
      <c r="N15131" s="158" t="s">
        <v>19758</v>
      </c>
      <c r="O15131" s="158">
        <v>1.6688168E7</v>
      </c>
      <c r="P15131" s="158">
        <v>1.4576288E7</v>
      </c>
      <c r="Q15131" s="158" t="s">
        <v>3284</v>
      </c>
    </row>
    <row r="15132">
      <c r="K15132" s="158" t="s">
        <v>19759</v>
      </c>
      <c r="L15132" t="str">
        <f t="shared" ref="L15132:L15133" si="394">J1439</f>
        <v>G2a2b2a4b1~</v>
      </c>
      <c r="M15132" s="158"/>
      <c r="O15132" s="158">
        <v>2.2053267E7</v>
      </c>
      <c r="P15132" s="158">
        <v>1.9891381E7</v>
      </c>
      <c r="Q15132" s="158" t="s">
        <v>3333</v>
      </c>
    </row>
    <row r="15133">
      <c r="K15133" s="158" t="s">
        <v>2853</v>
      </c>
      <c r="L15133" t="str">
        <f t="shared" si="394"/>
        <v>G2a2b2a4b2~</v>
      </c>
      <c r="M15133" s="158"/>
      <c r="O15133" s="158">
        <v>1.748798E7</v>
      </c>
      <c r="P15133" s="158">
        <v>1.53761E7</v>
      </c>
      <c r="Q15133" s="158" t="s">
        <v>3358</v>
      </c>
    </row>
    <row r="15134">
      <c r="K15134" s="8" t="s">
        <v>2855</v>
      </c>
      <c r="L15134" t="str">
        <f t="shared" ref="L15134:L15136" si="395">H1441</f>
        <v>G2a2b2a5~</v>
      </c>
      <c r="M15134" s="8"/>
      <c r="N15134" s="180" t="s">
        <v>19760</v>
      </c>
      <c r="O15134" s="172">
        <v>1.6705676E7</v>
      </c>
      <c r="P15134" s="172">
        <v>1.4593796E7</v>
      </c>
      <c r="Q15134" s="181" t="s">
        <v>3333</v>
      </c>
    </row>
    <row r="15135">
      <c r="K15135" s="8" t="s">
        <v>2857</v>
      </c>
      <c r="L15135" t="str">
        <f t="shared" si="395"/>
        <v>G2a2b2a6~</v>
      </c>
      <c r="M15135" s="8"/>
      <c r="N15135" s="173" t="s">
        <v>19761</v>
      </c>
      <c r="O15135" s="172">
        <v>2.1286267E7</v>
      </c>
      <c r="P15135" s="172">
        <v>1.9124381E7</v>
      </c>
      <c r="Q15135" s="171" t="s">
        <v>3284</v>
      </c>
    </row>
    <row r="15136">
      <c r="K15136" s="8" t="s">
        <v>19762</v>
      </c>
      <c r="L15136" t="str">
        <f t="shared" si="395"/>
        <v>G2a2b2a7~</v>
      </c>
      <c r="M15136" s="8" t="s">
        <v>19763</v>
      </c>
      <c r="N15136" s="173" t="s">
        <v>19764</v>
      </c>
      <c r="O15136" s="172">
        <v>1.3679679E7</v>
      </c>
      <c r="P15136" s="172">
        <v>1.1524003E7</v>
      </c>
      <c r="Q15136" s="171" t="s">
        <v>3284</v>
      </c>
    </row>
    <row r="15137">
      <c r="K15137" s="8" t="s">
        <v>19763</v>
      </c>
      <c r="L15137" t="str">
        <f>H1443</f>
        <v>G2a2b2a7~</v>
      </c>
      <c r="M15137" s="8" t="s">
        <v>19762</v>
      </c>
      <c r="N15137" s="173" t="s">
        <v>19764</v>
      </c>
      <c r="O15137" s="172">
        <v>1.3679679E7</v>
      </c>
      <c r="P15137" s="172">
        <v>1.1524003E7</v>
      </c>
      <c r="Q15137" s="171" t="s">
        <v>3284</v>
      </c>
    </row>
    <row r="15138">
      <c r="K15138" s="8" t="s">
        <v>19765</v>
      </c>
      <c r="L15138" t="str">
        <f>G1444</f>
        <v>G2a2b2b</v>
      </c>
      <c r="M15138" s="8"/>
      <c r="N15138" s="173" t="s">
        <v>19766</v>
      </c>
      <c r="O15138" s="172">
        <v>7877472.0</v>
      </c>
      <c r="P15138" s="172">
        <v>8009431.0</v>
      </c>
      <c r="Q15138" s="171" t="s">
        <v>3284</v>
      </c>
    </row>
    <row r="15139">
      <c r="K15139" s="8" t="s">
        <v>19767</v>
      </c>
      <c r="L15139" t="str">
        <f>G1444</f>
        <v>G2a2b2b</v>
      </c>
      <c r="M15139" s="8"/>
      <c r="N15139" s="173" t="s">
        <v>19768</v>
      </c>
      <c r="O15139" s="176">
        <v>1.6084537E7</v>
      </c>
      <c r="P15139" s="172">
        <v>1.3972657E7</v>
      </c>
      <c r="Q15139" s="171" t="s">
        <v>3333</v>
      </c>
    </row>
    <row r="15140">
      <c r="K15140" s="8" t="s">
        <v>19769</v>
      </c>
      <c r="L15140" t="str">
        <f>G1444</f>
        <v>G2a2b2b</v>
      </c>
      <c r="M15140" s="8" t="s">
        <v>19770</v>
      </c>
      <c r="N15140" s="173" t="s">
        <v>19771</v>
      </c>
      <c r="O15140" s="172">
        <v>1.6271769E7</v>
      </c>
      <c r="P15140" s="172">
        <v>1.4159889E7</v>
      </c>
      <c r="Q15140" s="171" t="s">
        <v>3303</v>
      </c>
    </row>
    <row r="15141">
      <c r="K15141" s="8" t="s">
        <v>19770</v>
      </c>
      <c r="L15141" t="str">
        <f>G1444</f>
        <v>G2a2b2b</v>
      </c>
      <c r="M15141" s="8" t="s">
        <v>19769</v>
      </c>
      <c r="N15141" s="173" t="s">
        <v>19771</v>
      </c>
      <c r="O15141" s="172">
        <v>1.6271769E7</v>
      </c>
      <c r="P15141" s="172">
        <v>1.4159889E7</v>
      </c>
      <c r="Q15141" s="171" t="s">
        <v>3303</v>
      </c>
    </row>
    <row r="15142">
      <c r="K15142" s="8" t="s">
        <v>19772</v>
      </c>
      <c r="L15142" t="str">
        <f>G1444</f>
        <v>G2a2b2b</v>
      </c>
      <c r="M15142" s="8" t="s">
        <v>19773</v>
      </c>
      <c r="N15142" s="173" t="s">
        <v>19774</v>
      </c>
      <c r="O15142" s="172">
        <v>2659191.0</v>
      </c>
      <c r="P15142" s="172">
        <v>2791150.0</v>
      </c>
      <c r="Q15142" s="171" t="s">
        <v>3307</v>
      </c>
    </row>
    <row r="15143">
      <c r="K15143" s="8" t="s">
        <v>19773</v>
      </c>
      <c r="L15143" t="str">
        <f>G1444</f>
        <v>G2a2b2b</v>
      </c>
      <c r="M15143" s="8" t="s">
        <v>19772</v>
      </c>
      <c r="N15143" s="173" t="s">
        <v>19774</v>
      </c>
      <c r="O15143" s="172">
        <v>2659191.0</v>
      </c>
      <c r="P15143" s="172">
        <v>2791150.0</v>
      </c>
      <c r="Q15143" s="171" t="s">
        <v>3307</v>
      </c>
    </row>
    <row r="15144">
      <c r="K15144" s="8" t="s">
        <v>19775</v>
      </c>
      <c r="L15144" t="str">
        <f>G1444</f>
        <v>G2a2b2b</v>
      </c>
      <c r="M15144" s="8" t="s">
        <v>19776</v>
      </c>
      <c r="N15144" s="173" t="s">
        <v>19777</v>
      </c>
      <c r="O15144" s="172">
        <v>6668066.0</v>
      </c>
      <c r="P15144" s="172">
        <v>6800025.0</v>
      </c>
      <c r="Q15144" s="171" t="s">
        <v>3307</v>
      </c>
    </row>
    <row r="15145">
      <c r="K15145" s="8" t="s">
        <v>19776</v>
      </c>
      <c r="L15145" t="str">
        <f>G1444</f>
        <v>G2a2b2b</v>
      </c>
      <c r="M15145" s="8" t="s">
        <v>19775</v>
      </c>
      <c r="N15145" s="173" t="s">
        <v>19777</v>
      </c>
      <c r="O15145" s="172">
        <v>6668066.0</v>
      </c>
      <c r="P15145" s="172">
        <v>6800025.0</v>
      </c>
      <c r="Q15145" s="171" t="s">
        <v>3307</v>
      </c>
    </row>
    <row r="15146">
      <c r="K15146" s="8" t="s">
        <v>19778</v>
      </c>
      <c r="L15146" t="str">
        <f>G1444</f>
        <v>G2a2b2b</v>
      </c>
      <c r="M15146" s="8" t="s">
        <v>19779</v>
      </c>
      <c r="N15146" s="173" t="s">
        <v>19780</v>
      </c>
      <c r="O15146" s="172">
        <v>7569586.0</v>
      </c>
      <c r="P15146" s="172">
        <v>7701545.0</v>
      </c>
      <c r="Q15146" s="171" t="s">
        <v>3333</v>
      </c>
    </row>
    <row r="15147">
      <c r="K15147" s="8" t="s">
        <v>19779</v>
      </c>
      <c r="L15147" t="str">
        <f>G1444</f>
        <v>G2a2b2b</v>
      </c>
      <c r="M15147" s="8" t="s">
        <v>19778</v>
      </c>
      <c r="N15147" s="173" t="s">
        <v>19780</v>
      </c>
      <c r="O15147" s="172">
        <v>7569586.0</v>
      </c>
      <c r="P15147" s="172">
        <v>7701545.0</v>
      </c>
      <c r="Q15147" s="171" t="s">
        <v>3333</v>
      </c>
    </row>
    <row r="15148">
      <c r="K15148" s="8" t="s">
        <v>19781</v>
      </c>
      <c r="L15148" t="str">
        <f>G1444</f>
        <v>G2a2b2b</v>
      </c>
      <c r="M15148" s="8"/>
      <c r="N15148" s="173" t="s">
        <v>19782</v>
      </c>
      <c r="O15148" s="172">
        <v>8399197.0</v>
      </c>
      <c r="P15148" s="172">
        <v>8531156.0</v>
      </c>
      <c r="Q15148" s="171" t="s">
        <v>3284</v>
      </c>
    </row>
    <row r="15149">
      <c r="K15149" s="8" t="s">
        <v>19783</v>
      </c>
      <c r="L15149" t="str">
        <f>G1444</f>
        <v>G2a2b2b</v>
      </c>
      <c r="M15149" s="8" t="s">
        <v>19784</v>
      </c>
      <c r="N15149" s="173" t="s">
        <v>19785</v>
      </c>
      <c r="O15149" s="172">
        <v>8841269.0</v>
      </c>
      <c r="P15149" s="172">
        <v>8973228.0</v>
      </c>
      <c r="Q15149" s="171" t="s">
        <v>3280</v>
      </c>
    </row>
    <row r="15150">
      <c r="K15150" s="8" t="s">
        <v>19784</v>
      </c>
      <c r="L15150" t="str">
        <f>G1444</f>
        <v>G2a2b2b</v>
      </c>
      <c r="M15150" s="8" t="s">
        <v>19783</v>
      </c>
      <c r="N15150" s="173" t="s">
        <v>19785</v>
      </c>
      <c r="O15150" s="172">
        <v>8841269.0</v>
      </c>
      <c r="P15150" s="172">
        <v>8973228.0</v>
      </c>
      <c r="Q15150" s="171" t="s">
        <v>3280</v>
      </c>
    </row>
    <row r="15151">
      <c r="K15151" s="8" t="s">
        <v>19786</v>
      </c>
      <c r="L15151" t="str">
        <f>G1444</f>
        <v>G2a2b2b</v>
      </c>
      <c r="M15151" s="8" t="s">
        <v>19787</v>
      </c>
      <c r="N15151" s="173"/>
      <c r="O15151" s="172">
        <v>9646643.0</v>
      </c>
      <c r="P15151" s="172">
        <v>9809034.0</v>
      </c>
      <c r="Q15151" s="171" t="s">
        <v>3329</v>
      </c>
    </row>
    <row r="15152">
      <c r="K15152" s="8" t="s">
        <v>19787</v>
      </c>
      <c r="L15152" t="str">
        <f>G1444</f>
        <v>G2a2b2b</v>
      </c>
      <c r="M15152" s="8" t="s">
        <v>19786</v>
      </c>
      <c r="N15152" s="173"/>
      <c r="O15152" s="172">
        <v>9646643.0</v>
      </c>
      <c r="P15152" s="172">
        <v>9809034.0</v>
      </c>
      <c r="Q15152" s="171" t="s">
        <v>3329</v>
      </c>
    </row>
    <row r="15153">
      <c r="K15153" s="8" t="s">
        <v>19788</v>
      </c>
      <c r="L15153" t="str">
        <f>G1444</f>
        <v>G2a2b2b</v>
      </c>
      <c r="M15153" s="8" t="s">
        <v>19789</v>
      </c>
      <c r="N15153" s="173" t="s">
        <v>19790</v>
      </c>
      <c r="O15153" s="172">
        <v>9864790.0</v>
      </c>
      <c r="P15153" s="172">
        <v>1.0027181E7</v>
      </c>
      <c r="Q15153" s="171" t="s">
        <v>3333</v>
      </c>
    </row>
    <row r="15154">
      <c r="K15154" s="8" t="s">
        <v>19789</v>
      </c>
      <c r="L15154" t="str">
        <f>G1444</f>
        <v>G2a2b2b</v>
      </c>
      <c r="M15154" s="8" t="s">
        <v>19788</v>
      </c>
      <c r="N15154" s="173" t="s">
        <v>19790</v>
      </c>
      <c r="O15154" s="172">
        <v>9864790.0</v>
      </c>
      <c r="P15154" s="172">
        <v>1.0027181E7</v>
      </c>
      <c r="Q15154" s="171" t="s">
        <v>3333</v>
      </c>
    </row>
    <row r="15155">
      <c r="K15155" s="8" t="s">
        <v>19791</v>
      </c>
      <c r="L15155" t="str">
        <f>G1444</f>
        <v>G2a2b2b</v>
      </c>
      <c r="M15155" s="8" t="s">
        <v>19792</v>
      </c>
      <c r="N15155" s="173" t="s">
        <v>19793</v>
      </c>
      <c r="O15155" s="172">
        <v>1.4149953E7</v>
      </c>
      <c r="P15155" s="172">
        <v>1.2029247E7</v>
      </c>
      <c r="Q15155" s="171" t="s">
        <v>3333</v>
      </c>
    </row>
    <row r="15156">
      <c r="K15156" s="8" t="s">
        <v>19792</v>
      </c>
      <c r="L15156" t="str">
        <f>G1444</f>
        <v>G2a2b2b</v>
      </c>
      <c r="M15156" s="8" t="s">
        <v>19791</v>
      </c>
      <c r="N15156" s="173" t="s">
        <v>19793</v>
      </c>
      <c r="O15156" s="172">
        <v>1.4149953E7</v>
      </c>
      <c r="P15156" s="172">
        <v>1.2029247E7</v>
      </c>
      <c r="Q15156" s="171" t="s">
        <v>3333</v>
      </c>
    </row>
    <row r="15157">
      <c r="K15157" s="8" t="s">
        <v>19794</v>
      </c>
      <c r="L15157" t="str">
        <f>G1444</f>
        <v>G2a2b2b</v>
      </c>
      <c r="M15157" s="8" t="s">
        <v>19795</v>
      </c>
      <c r="N15157" s="173" t="s">
        <v>19796</v>
      </c>
      <c r="O15157" s="172">
        <v>1.4323704E7</v>
      </c>
      <c r="P15157" s="172">
        <v>1.2202998E7</v>
      </c>
      <c r="Q15157" s="171" t="s">
        <v>3307</v>
      </c>
    </row>
    <row r="15158">
      <c r="K15158" s="8" t="s">
        <v>19795</v>
      </c>
      <c r="L15158" t="str">
        <f>G1444</f>
        <v>G2a2b2b</v>
      </c>
      <c r="M15158" s="8" t="s">
        <v>19794</v>
      </c>
      <c r="N15158" s="173" t="s">
        <v>19796</v>
      </c>
      <c r="O15158" s="172">
        <v>1.4323704E7</v>
      </c>
      <c r="P15158" s="172">
        <v>1.2202998E7</v>
      </c>
      <c r="Q15158" s="171" t="s">
        <v>3307</v>
      </c>
    </row>
    <row r="15159">
      <c r="K15159" s="8" t="s">
        <v>19797</v>
      </c>
      <c r="L15159" t="str">
        <f>G1444</f>
        <v>G2a2b2b</v>
      </c>
      <c r="M15159" s="8"/>
      <c r="N15159" s="173" t="s">
        <v>19798</v>
      </c>
      <c r="O15159" s="172">
        <v>1.5928755E7</v>
      </c>
      <c r="P15159" s="172">
        <v>1.3816875E7</v>
      </c>
      <c r="Q15159" s="171" t="s">
        <v>3333</v>
      </c>
    </row>
    <row r="15160">
      <c r="K15160" s="8" t="s">
        <v>19799</v>
      </c>
      <c r="L15160" t="str">
        <f>G1444</f>
        <v>G2a2b2b</v>
      </c>
      <c r="M15160" s="8" t="s">
        <v>19800</v>
      </c>
      <c r="N15160" s="173" t="s">
        <v>19801</v>
      </c>
      <c r="O15160" s="172">
        <v>1.7192221E7</v>
      </c>
      <c r="P15160" s="172">
        <v>1.5080341E7</v>
      </c>
      <c r="Q15160" s="171" t="s">
        <v>3284</v>
      </c>
    </row>
    <row r="15161">
      <c r="K15161" s="8" t="s">
        <v>19800</v>
      </c>
      <c r="L15161" t="str">
        <f>G1444</f>
        <v>G2a2b2b</v>
      </c>
      <c r="M15161" s="8" t="s">
        <v>19799</v>
      </c>
      <c r="N15161" s="173" t="s">
        <v>19801</v>
      </c>
      <c r="O15161" s="172">
        <v>1.7192221E7</v>
      </c>
      <c r="P15161" s="172">
        <v>1.5080341E7</v>
      </c>
      <c r="Q15161" s="171" t="s">
        <v>3284</v>
      </c>
    </row>
    <row r="15162">
      <c r="K15162" s="8" t="s">
        <v>19802</v>
      </c>
      <c r="L15162" t="str">
        <f>G1444</f>
        <v>G2a2b2b</v>
      </c>
      <c r="M15162" s="8" t="s">
        <v>19803</v>
      </c>
      <c r="N15162" s="173" t="s">
        <v>19804</v>
      </c>
      <c r="O15162" s="172">
        <v>1.9407385E7</v>
      </c>
      <c r="P15162" s="172">
        <v>1.7295505E7</v>
      </c>
      <c r="Q15162" s="171" t="s">
        <v>3307</v>
      </c>
    </row>
    <row r="15163">
      <c r="K15163" s="8" t="s">
        <v>19803</v>
      </c>
      <c r="L15163" t="str">
        <f>G1444</f>
        <v>G2a2b2b</v>
      </c>
      <c r="M15163" s="8" t="s">
        <v>19802</v>
      </c>
      <c r="N15163" s="173" t="s">
        <v>19804</v>
      </c>
      <c r="O15163" s="172">
        <v>1.9407385E7</v>
      </c>
      <c r="P15163" s="172">
        <v>1.7295505E7</v>
      </c>
      <c r="Q15163" s="171" t="s">
        <v>3307</v>
      </c>
    </row>
    <row r="15164">
      <c r="K15164" s="8" t="s">
        <v>19805</v>
      </c>
      <c r="L15164" t="str">
        <f>G1444</f>
        <v>G2a2b2b</v>
      </c>
      <c r="M15164" s="8" t="s">
        <v>19806</v>
      </c>
      <c r="N15164" s="173" t="s">
        <v>19807</v>
      </c>
      <c r="O15164" s="176">
        <v>2.1720854E7</v>
      </c>
      <c r="P15164" s="172">
        <v>1.9558968E7</v>
      </c>
      <c r="Q15164" s="171" t="s">
        <v>3577</v>
      </c>
    </row>
    <row r="15165">
      <c r="K15165" s="8" t="s">
        <v>19806</v>
      </c>
      <c r="L15165" t="str">
        <f>G1444</f>
        <v>G2a2b2b</v>
      </c>
      <c r="M15165" s="8" t="s">
        <v>19805</v>
      </c>
      <c r="N15165" s="173" t="s">
        <v>19807</v>
      </c>
      <c r="O15165" s="176">
        <v>2.1720854E7</v>
      </c>
      <c r="P15165" s="172">
        <v>1.9558968E7</v>
      </c>
      <c r="Q15165" s="171" t="s">
        <v>3577</v>
      </c>
    </row>
    <row r="15166">
      <c r="K15166" s="8" t="s">
        <v>838</v>
      </c>
      <c r="L15166" t="str">
        <f>G1444</f>
        <v>G2a2b2b</v>
      </c>
      <c r="M15166" s="8"/>
      <c r="N15166" s="173"/>
      <c r="O15166" s="172">
        <v>7163800.0</v>
      </c>
      <c r="P15166" s="172">
        <v>7295759.0</v>
      </c>
      <c r="Q15166" s="171" t="s">
        <v>3284</v>
      </c>
    </row>
    <row r="15167">
      <c r="K15167" s="8" t="s">
        <v>19808</v>
      </c>
      <c r="L15167" t="str">
        <f>G1444</f>
        <v>G2a2b2b</v>
      </c>
      <c r="M15167" s="8"/>
      <c r="N15167" s="173" t="s">
        <v>19809</v>
      </c>
      <c r="O15167" s="172">
        <v>2.1500613E7</v>
      </c>
      <c r="P15167" s="172">
        <v>1.9338727E7</v>
      </c>
      <c r="Q15167" s="171" t="s">
        <v>3303</v>
      </c>
    </row>
    <row r="15168">
      <c r="K15168" s="8" t="s">
        <v>19810</v>
      </c>
      <c r="L15168" t="str">
        <f>G1444</f>
        <v>G2a2b2b</v>
      </c>
      <c r="M15168" s="8"/>
      <c r="N15168" s="173" t="s">
        <v>19811</v>
      </c>
      <c r="O15168" s="172">
        <v>1.4203329E7</v>
      </c>
      <c r="P15168" s="172">
        <v>1.2082623E7</v>
      </c>
      <c r="Q15168" s="171" t="s">
        <v>3284</v>
      </c>
    </row>
    <row r="15169">
      <c r="K15169" s="8" t="s">
        <v>19812</v>
      </c>
      <c r="L15169" t="str">
        <f>G1444</f>
        <v>G2a2b2b</v>
      </c>
      <c r="M15169" s="8"/>
      <c r="N15169" s="173" t="s">
        <v>19813</v>
      </c>
      <c r="O15169" s="172">
        <v>1.5805477E7</v>
      </c>
      <c r="P15169" s="172">
        <v>1.3693597E7</v>
      </c>
      <c r="Q15169" s="171" t="s">
        <v>3284</v>
      </c>
    </row>
    <row r="15170">
      <c r="K15170" s="8" t="s">
        <v>19814</v>
      </c>
      <c r="L15170" t="str">
        <f>G1444</f>
        <v>G2a2b2b</v>
      </c>
      <c r="M15170" s="8"/>
      <c r="N15170" s="173" t="s">
        <v>19815</v>
      </c>
      <c r="O15170" s="172">
        <v>1.643758E7</v>
      </c>
      <c r="P15170" s="172">
        <v>1.43257E7</v>
      </c>
      <c r="Q15170" s="171" t="s">
        <v>3284</v>
      </c>
    </row>
    <row r="15171">
      <c r="K15171" s="8" t="s">
        <v>19816</v>
      </c>
      <c r="L15171" t="str">
        <f>G1444</f>
        <v>G2a2b2b</v>
      </c>
      <c r="M15171" s="8"/>
      <c r="N15171" s="173" t="s">
        <v>19817</v>
      </c>
      <c r="O15171" s="172">
        <v>1.7632283E7</v>
      </c>
      <c r="P15171" s="172">
        <v>1.5520403E7</v>
      </c>
      <c r="Q15171" s="171" t="s">
        <v>3284</v>
      </c>
    </row>
    <row r="15172">
      <c r="K15172" s="8" t="s">
        <v>19818</v>
      </c>
      <c r="L15172" t="str">
        <f>G1444</f>
        <v>G2a2b2b</v>
      </c>
      <c r="M15172" s="8"/>
      <c r="N15172" s="173" t="s">
        <v>19819</v>
      </c>
      <c r="O15172" s="172">
        <v>1.9399866E7</v>
      </c>
      <c r="P15172" s="172">
        <v>1.7287986E7</v>
      </c>
      <c r="Q15172" s="171" t="s">
        <v>3307</v>
      </c>
    </row>
    <row r="15173">
      <c r="K15173" s="8" t="s">
        <v>19820</v>
      </c>
      <c r="L15173" t="str">
        <f>G1444</f>
        <v>G2a2b2b</v>
      </c>
      <c r="M15173" s="8"/>
      <c r="N15173" s="173" t="s">
        <v>19821</v>
      </c>
      <c r="O15173" s="172">
        <v>2.1113047E7</v>
      </c>
      <c r="P15173" s="172">
        <v>1.8951161E7</v>
      </c>
      <c r="Q15173" s="171" t="s">
        <v>3307</v>
      </c>
    </row>
    <row r="15174">
      <c r="K15174" s="8" t="s">
        <v>19822</v>
      </c>
      <c r="L15174" t="str">
        <f>G1444</f>
        <v>G2a2b2b</v>
      </c>
      <c r="M15174" s="8"/>
      <c r="N15174" s="173" t="s">
        <v>19823</v>
      </c>
      <c r="O15174" s="172">
        <v>2.133231E7</v>
      </c>
      <c r="P15174" s="172">
        <v>1.9170424E7</v>
      </c>
      <c r="Q15174" s="171" t="s">
        <v>3284</v>
      </c>
    </row>
    <row r="15175">
      <c r="K15175" s="8" t="s">
        <v>19824</v>
      </c>
      <c r="L15175" t="str">
        <f>G1444</f>
        <v>G2a2b2b</v>
      </c>
      <c r="M15175" s="8"/>
      <c r="N15175" s="173" t="s">
        <v>19825</v>
      </c>
      <c r="O15175" s="172">
        <v>2.3604045E7</v>
      </c>
      <c r="P15175" s="172">
        <v>2.1442159E7</v>
      </c>
      <c r="Q15175" s="171" t="s">
        <v>3333</v>
      </c>
    </row>
    <row r="15176">
      <c r="K15176" s="8" t="s">
        <v>19826</v>
      </c>
      <c r="L15176" t="str">
        <f>G1444</f>
        <v>G2a2b2b</v>
      </c>
      <c r="M15176" s="8"/>
      <c r="N15176" s="173"/>
      <c r="O15176" s="190">
        <v>1.001701E7</v>
      </c>
      <c r="P15176" s="190">
        <v>1.0179401E7</v>
      </c>
      <c r="Q15176" s="181" t="s">
        <v>3284</v>
      </c>
    </row>
    <row r="15177">
      <c r="K15177" s="8" t="s">
        <v>19827</v>
      </c>
      <c r="L15177" t="str">
        <f t="shared" ref="L15177:L15178" si="396">G1444</f>
        <v>G2a2b2b</v>
      </c>
      <c r="M15177" s="8"/>
      <c r="N15177" s="173" t="s">
        <v>19828</v>
      </c>
      <c r="O15177" s="174">
        <v>1.3864695E7</v>
      </c>
      <c r="P15177" s="172">
        <v>1.1743989E7</v>
      </c>
      <c r="Q15177" s="171" t="s">
        <v>3284</v>
      </c>
    </row>
    <row r="15178">
      <c r="K15178" s="8" t="s">
        <v>2863</v>
      </c>
      <c r="L15178" t="str">
        <f t="shared" si="396"/>
        <v>G2a2b2b~</v>
      </c>
      <c r="M15178" s="8"/>
      <c r="N15178" s="173" t="s">
        <v>19829</v>
      </c>
      <c r="O15178" s="190">
        <v>1.7620654E7</v>
      </c>
      <c r="P15178" s="190">
        <v>1.5508774E7</v>
      </c>
      <c r="Q15178" s="181" t="s">
        <v>3333</v>
      </c>
    </row>
    <row r="15179">
      <c r="K15179" s="8" t="s">
        <v>19830</v>
      </c>
      <c r="L15179" t="str">
        <f>H1446</f>
        <v>G2a2b2b1</v>
      </c>
      <c r="M15179" s="8" t="s">
        <v>19831</v>
      </c>
      <c r="N15179" s="173" t="s">
        <v>19832</v>
      </c>
      <c r="O15179" s="172">
        <v>8429419.0</v>
      </c>
      <c r="P15179" s="172">
        <v>8561378.0</v>
      </c>
      <c r="Q15179" s="171" t="s">
        <v>3333</v>
      </c>
    </row>
    <row r="15180">
      <c r="K15180" s="8" t="s">
        <v>19831</v>
      </c>
      <c r="L15180" t="str">
        <f>H1446</f>
        <v>G2a2b2b1</v>
      </c>
      <c r="M15180" s="8" t="s">
        <v>19830</v>
      </c>
      <c r="N15180" s="173" t="s">
        <v>19832</v>
      </c>
      <c r="O15180" s="172">
        <v>8429419.0</v>
      </c>
      <c r="P15180" s="172">
        <v>8561378.0</v>
      </c>
      <c r="Q15180" s="171" t="s">
        <v>3333</v>
      </c>
    </row>
    <row r="15181">
      <c r="K15181" s="8" t="s">
        <v>19833</v>
      </c>
      <c r="L15181" t="str">
        <f>H1446</f>
        <v>G2a2b2b1</v>
      </c>
      <c r="M15181" s="8" t="s">
        <v>19834</v>
      </c>
      <c r="N15181" s="173" t="s">
        <v>19835</v>
      </c>
      <c r="O15181" s="174">
        <v>1.7180751E7</v>
      </c>
      <c r="P15181" s="172">
        <v>1.5068871E7</v>
      </c>
      <c r="Q15181" s="171" t="s">
        <v>3329</v>
      </c>
    </row>
    <row r="15182">
      <c r="K15182" s="8" t="s">
        <v>19834</v>
      </c>
      <c r="L15182" t="str">
        <f>H1446</f>
        <v>G2a2b2b1</v>
      </c>
      <c r="M15182" s="8" t="s">
        <v>19833</v>
      </c>
      <c r="N15182" s="173" t="s">
        <v>19835</v>
      </c>
      <c r="O15182" s="174">
        <v>1.7180751E7</v>
      </c>
      <c r="P15182" s="172">
        <v>1.5068871E7</v>
      </c>
      <c r="Q15182" s="171" t="s">
        <v>3329</v>
      </c>
    </row>
    <row r="15183">
      <c r="K15183" s="8" t="s">
        <v>19836</v>
      </c>
      <c r="L15183" t="str">
        <f>H1446</f>
        <v>G2a2b2b1</v>
      </c>
      <c r="M15183" s="8"/>
      <c r="N15183" s="173" t="s">
        <v>19837</v>
      </c>
      <c r="O15183" s="172">
        <v>1.4912998E7</v>
      </c>
      <c r="P15183" s="172">
        <v>1.2801065E7</v>
      </c>
      <c r="Q15183" s="171" t="s">
        <v>3577</v>
      </c>
    </row>
    <row r="15184">
      <c r="K15184" s="8" t="s">
        <v>19838</v>
      </c>
      <c r="L15184" t="str">
        <f>H1446</f>
        <v>G2a2b2b1</v>
      </c>
      <c r="M15184" s="8"/>
      <c r="N15184" s="173" t="s">
        <v>19839</v>
      </c>
      <c r="O15184" s="172">
        <v>2.2721202E7</v>
      </c>
      <c r="P15184" s="172">
        <v>2.0559316E7</v>
      </c>
      <c r="Q15184" s="171" t="s">
        <v>3284</v>
      </c>
    </row>
    <row r="15185">
      <c r="K15185" s="8" t="s">
        <v>2867</v>
      </c>
      <c r="L15185" t="str">
        <f>I1447</f>
        <v>G2a2b2b1a</v>
      </c>
      <c r="M15185" s="8"/>
      <c r="O15185" s="172">
        <v>1.3230981E7</v>
      </c>
      <c r="P15185" s="172">
        <v>1.1075305E7</v>
      </c>
      <c r="Q15185" s="171" t="s">
        <v>3284</v>
      </c>
    </row>
    <row r="15186">
      <c r="K15186" s="8" t="s">
        <v>19840</v>
      </c>
      <c r="L15186" t="str">
        <f>J1448</f>
        <v>G2a2b2b1a1</v>
      </c>
      <c r="M15186" s="8" t="s">
        <v>19841</v>
      </c>
      <c r="N15186" s="173" t="s">
        <v>19842</v>
      </c>
      <c r="O15186" s="172">
        <v>6932436.0</v>
      </c>
      <c r="P15186" s="172">
        <v>7064395.0</v>
      </c>
      <c r="Q15186" s="171" t="s">
        <v>3329</v>
      </c>
    </row>
    <row r="15187">
      <c r="K15187" s="8" t="s">
        <v>19841</v>
      </c>
      <c r="L15187" t="str">
        <f>J1448</f>
        <v>G2a2b2b1a1</v>
      </c>
      <c r="M15187" s="8" t="s">
        <v>19840</v>
      </c>
      <c r="N15187" s="173" t="s">
        <v>19842</v>
      </c>
      <c r="O15187" s="172">
        <v>6932436.0</v>
      </c>
      <c r="P15187" s="172">
        <v>7064395.0</v>
      </c>
      <c r="Q15187" s="171" t="s">
        <v>3329</v>
      </c>
    </row>
    <row r="15188">
      <c r="K15188" s="8" t="s">
        <v>19843</v>
      </c>
      <c r="L15188" t="str">
        <f>J1448</f>
        <v>G2a2b2b1a1</v>
      </c>
      <c r="M15188" s="8" t="s">
        <v>19844</v>
      </c>
      <c r="N15188" s="173" t="s">
        <v>19845</v>
      </c>
      <c r="O15188" s="172">
        <v>7227975.0</v>
      </c>
      <c r="P15188" s="172">
        <v>7359934.0</v>
      </c>
      <c r="Q15188" s="171" t="s">
        <v>3307</v>
      </c>
    </row>
    <row r="15189">
      <c r="K15189" s="8" t="s">
        <v>19844</v>
      </c>
      <c r="L15189" t="str">
        <f>J1448</f>
        <v>G2a2b2b1a1</v>
      </c>
      <c r="M15189" s="8" t="s">
        <v>19843</v>
      </c>
      <c r="N15189" s="173" t="s">
        <v>19845</v>
      </c>
      <c r="O15189" s="172">
        <v>7227975.0</v>
      </c>
      <c r="P15189" s="172">
        <v>7359934.0</v>
      </c>
      <c r="Q15189" s="171" t="s">
        <v>3307</v>
      </c>
    </row>
    <row r="15190">
      <c r="K15190" s="8" t="s">
        <v>19846</v>
      </c>
      <c r="L15190" t="str">
        <f>J1448</f>
        <v>G2a2b2b1a1</v>
      </c>
      <c r="M15190" s="8"/>
      <c r="N15190" s="173" t="s">
        <v>19847</v>
      </c>
      <c r="O15190" s="174">
        <v>7987577.0</v>
      </c>
      <c r="P15190" s="202">
        <v>8119536.0</v>
      </c>
      <c r="Q15190" s="171" t="s">
        <v>3366</v>
      </c>
    </row>
    <row r="15191">
      <c r="K15191" s="8" t="s">
        <v>19848</v>
      </c>
      <c r="L15191" t="str">
        <f>J1448</f>
        <v>G2a2b2b1a1</v>
      </c>
      <c r="M15191" s="8"/>
      <c r="N15191" s="173" t="s">
        <v>19849</v>
      </c>
      <c r="O15191" s="172">
        <v>8599422.0</v>
      </c>
      <c r="P15191" s="172">
        <v>8731381.0</v>
      </c>
      <c r="Q15191" s="171" t="s">
        <v>3786</v>
      </c>
    </row>
    <row r="15192">
      <c r="K15192" s="8" t="s">
        <v>19850</v>
      </c>
      <c r="L15192" t="str">
        <f>J1448</f>
        <v>G2a2b2b1a1</v>
      </c>
      <c r="M15192" s="8" t="s">
        <v>19851</v>
      </c>
      <c r="N15192" s="173" t="s">
        <v>19852</v>
      </c>
      <c r="O15192" s="174">
        <v>1.400424E7</v>
      </c>
      <c r="P15192" s="172">
        <v>1.1883534E7</v>
      </c>
      <c r="Q15192" s="171" t="s">
        <v>3280</v>
      </c>
    </row>
    <row r="15193">
      <c r="K15193" s="8" t="s">
        <v>19851</v>
      </c>
      <c r="L15193" t="str">
        <f>J1448</f>
        <v>G2a2b2b1a1</v>
      </c>
      <c r="M15193" s="8" t="s">
        <v>19850</v>
      </c>
      <c r="N15193" s="173" t="s">
        <v>19852</v>
      </c>
      <c r="O15193" s="174">
        <v>1.400424E7</v>
      </c>
      <c r="P15193" s="172">
        <v>1.1883534E7</v>
      </c>
      <c r="Q15193" s="171" t="s">
        <v>3280</v>
      </c>
    </row>
    <row r="15194">
      <c r="K15194" s="8" t="s">
        <v>19853</v>
      </c>
      <c r="L15194" t="str">
        <f>J1448</f>
        <v>G2a2b2b1a1</v>
      </c>
      <c r="M15194" s="8" t="s">
        <v>19854</v>
      </c>
      <c r="N15194" s="173" t="s">
        <v>19855</v>
      </c>
      <c r="O15194" s="172">
        <v>1.5357305E7</v>
      </c>
      <c r="P15194" s="172">
        <v>1.3245424E7</v>
      </c>
      <c r="Q15194" s="171" t="s">
        <v>3321</v>
      </c>
    </row>
    <row r="15195">
      <c r="K15195" s="8" t="s">
        <v>19854</v>
      </c>
      <c r="L15195" t="str">
        <f>J1448</f>
        <v>G2a2b2b1a1</v>
      </c>
      <c r="M15195" s="8" t="s">
        <v>19853</v>
      </c>
      <c r="N15195" s="173" t="s">
        <v>19855</v>
      </c>
      <c r="O15195" s="172">
        <v>1.5357305E7</v>
      </c>
      <c r="P15195" s="172">
        <v>1.3245424E7</v>
      </c>
      <c r="Q15195" s="171" t="s">
        <v>3321</v>
      </c>
    </row>
    <row r="15196">
      <c r="K15196" s="8" t="s">
        <v>19856</v>
      </c>
      <c r="L15196" t="str">
        <f>J1448</f>
        <v>G2a2b2b1a1</v>
      </c>
      <c r="M15196" s="8"/>
      <c r="N15196" s="173" t="s">
        <v>19857</v>
      </c>
      <c r="O15196" s="172">
        <v>1.5875888E7</v>
      </c>
      <c r="P15196" s="172">
        <v>1.3764008E7</v>
      </c>
      <c r="Q15196" s="171" t="s">
        <v>3307</v>
      </c>
    </row>
    <row r="15197">
      <c r="K15197" s="8" t="s">
        <v>19858</v>
      </c>
      <c r="L15197" t="str">
        <f>J1448</f>
        <v>G2a2b2b1a1</v>
      </c>
      <c r="M15197" s="8" t="s">
        <v>19859</v>
      </c>
      <c r="N15197" s="173" t="s">
        <v>19860</v>
      </c>
      <c r="O15197" s="172">
        <v>1.683913E7</v>
      </c>
      <c r="P15197" s="172">
        <v>1.472725E7</v>
      </c>
      <c r="Q15197" s="171" t="s">
        <v>3307</v>
      </c>
    </row>
    <row r="15198">
      <c r="K15198" s="8" t="s">
        <v>19859</v>
      </c>
      <c r="L15198" t="str">
        <f>J1448</f>
        <v>G2a2b2b1a1</v>
      </c>
      <c r="M15198" s="8" t="s">
        <v>19858</v>
      </c>
      <c r="N15198" s="173" t="s">
        <v>19860</v>
      </c>
      <c r="O15198" s="172">
        <v>1.683913E7</v>
      </c>
      <c r="P15198" s="172">
        <v>1.472725E7</v>
      </c>
      <c r="Q15198" s="171" t="s">
        <v>3307</v>
      </c>
    </row>
    <row r="15199">
      <c r="K15199" s="8" t="s">
        <v>19861</v>
      </c>
      <c r="L15199" t="str">
        <f>J1448</f>
        <v>G2a2b2b1a1</v>
      </c>
      <c r="M15199" s="8" t="s">
        <v>19862</v>
      </c>
      <c r="N15199" s="173" t="s">
        <v>19863</v>
      </c>
      <c r="O15199" s="172">
        <v>1.7595356E7</v>
      </c>
      <c r="P15199" s="172">
        <v>1.5483476E7</v>
      </c>
      <c r="Q15199" s="171" t="s">
        <v>3307</v>
      </c>
    </row>
    <row r="15200">
      <c r="K15200" s="8" t="s">
        <v>19862</v>
      </c>
      <c r="L15200" t="str">
        <f>J1448</f>
        <v>G2a2b2b1a1</v>
      </c>
      <c r="M15200" s="8" t="s">
        <v>19861</v>
      </c>
      <c r="N15200" s="173" t="s">
        <v>19863</v>
      </c>
      <c r="O15200" s="172">
        <v>1.7595356E7</v>
      </c>
      <c r="P15200" s="172">
        <v>1.5483476E7</v>
      </c>
      <c r="Q15200" s="171" t="s">
        <v>3307</v>
      </c>
    </row>
    <row r="15201">
      <c r="K15201" s="8" t="s">
        <v>19864</v>
      </c>
      <c r="L15201" t="str">
        <f>J1448</f>
        <v>G2a2b2b1a1</v>
      </c>
      <c r="M15201" s="8"/>
      <c r="N15201" s="173" t="s">
        <v>19865</v>
      </c>
      <c r="O15201" s="172">
        <v>2.201986E7</v>
      </c>
      <c r="P15201" s="172">
        <v>1.9857974E7</v>
      </c>
      <c r="Q15201" s="171" t="s">
        <v>3366</v>
      </c>
    </row>
    <row r="15202">
      <c r="K15202" s="8" t="s">
        <v>19866</v>
      </c>
      <c r="L15202" t="str">
        <f>J1448</f>
        <v>G2a2b2b1a1</v>
      </c>
      <c r="M15202" s="8" t="s">
        <v>19867</v>
      </c>
      <c r="N15202" s="173" t="s">
        <v>19868</v>
      </c>
      <c r="O15202" s="172">
        <v>2.3283793E7</v>
      </c>
      <c r="P15202" s="172">
        <v>2.1121907E7</v>
      </c>
      <c r="Q15202" s="171" t="s">
        <v>3321</v>
      </c>
    </row>
    <row r="15203">
      <c r="K15203" s="8" t="s">
        <v>19867</v>
      </c>
      <c r="L15203" t="str">
        <f>J1448</f>
        <v>G2a2b2b1a1</v>
      </c>
      <c r="M15203" s="8" t="s">
        <v>19866</v>
      </c>
      <c r="N15203" s="173" t="s">
        <v>19868</v>
      </c>
      <c r="O15203" s="172">
        <v>2.3283793E7</v>
      </c>
      <c r="P15203" s="172">
        <v>2.1121907E7</v>
      </c>
      <c r="Q15203" s="171" t="s">
        <v>3321</v>
      </c>
    </row>
    <row r="15204">
      <c r="K15204" s="8" t="s">
        <v>19869</v>
      </c>
      <c r="L15204" t="str">
        <f>J1448</f>
        <v>G2a2b2b1a1</v>
      </c>
      <c r="M15204" s="8"/>
      <c r="N15204" s="173" t="s">
        <v>19870</v>
      </c>
      <c r="O15204" s="172">
        <v>1.6390437E7</v>
      </c>
      <c r="P15204" s="172">
        <v>1.4278557E7</v>
      </c>
      <c r="Q15204" s="171" t="s">
        <v>3284</v>
      </c>
    </row>
    <row r="15205">
      <c r="K15205" s="8" t="s">
        <v>19871</v>
      </c>
      <c r="L15205" t="str">
        <f t="shared" ref="L15205:L15206" si="397">J1448</f>
        <v>G2a2b2b1a1</v>
      </c>
      <c r="M15205" s="8"/>
      <c r="N15205" s="173" t="s">
        <v>19872</v>
      </c>
      <c r="O15205" s="172">
        <v>2.144567E7</v>
      </c>
      <c r="P15205" s="172">
        <v>1.9283784E7</v>
      </c>
      <c r="Q15205" s="171" t="s">
        <v>3303</v>
      </c>
    </row>
    <row r="15206">
      <c r="K15206" s="8" t="s">
        <v>19873</v>
      </c>
      <c r="L15206" t="str">
        <f t="shared" si="397"/>
        <v>G2a2b2b1a1~</v>
      </c>
      <c r="M15206" s="8"/>
      <c r="N15206" s="173" t="s">
        <v>19874</v>
      </c>
      <c r="O15206" s="176">
        <v>1.4924007E7</v>
      </c>
      <c r="P15206" s="172">
        <v>1.2812072E7</v>
      </c>
      <c r="Q15206" s="171" t="s">
        <v>3333</v>
      </c>
    </row>
    <row r="15207">
      <c r="K15207" s="8" t="s">
        <v>19875</v>
      </c>
      <c r="L15207" t="str">
        <f>J1449</f>
        <v>G2a2b2b1a1~</v>
      </c>
      <c r="M15207" s="8" t="s">
        <v>19876</v>
      </c>
      <c r="N15207" s="173"/>
      <c r="O15207" s="172">
        <v>1.9377065E7</v>
      </c>
      <c r="P15207" s="172">
        <v>1.7265185E7</v>
      </c>
      <c r="Q15207" s="171" t="s">
        <v>3292</v>
      </c>
    </row>
    <row r="15208">
      <c r="K15208" s="8" t="s">
        <v>19876</v>
      </c>
      <c r="L15208" t="str">
        <f>J1449</f>
        <v>G2a2b2b1a1~</v>
      </c>
      <c r="M15208" s="8" t="s">
        <v>19875</v>
      </c>
      <c r="N15208" s="173"/>
      <c r="O15208" s="172">
        <v>1.9377065E7</v>
      </c>
      <c r="P15208" s="172">
        <v>1.7265185E7</v>
      </c>
      <c r="Q15208" s="171" t="s">
        <v>3292</v>
      </c>
    </row>
    <row r="15209">
      <c r="K15209" s="8" t="s">
        <v>19877</v>
      </c>
      <c r="L15209" t="str">
        <f>J1449</f>
        <v>G2a2b2b1a1~</v>
      </c>
      <c r="M15209" s="8" t="s">
        <v>19878</v>
      </c>
      <c r="N15209" s="173" t="s">
        <v>19879</v>
      </c>
      <c r="O15209" s="172">
        <v>2.1394714E7</v>
      </c>
      <c r="P15209" s="172">
        <v>1.9232828E7</v>
      </c>
      <c r="Q15209" s="171" t="s">
        <v>3321</v>
      </c>
    </row>
    <row r="15210">
      <c r="K15210" s="8" t="s">
        <v>19878</v>
      </c>
      <c r="L15210" t="str">
        <f>J1449</f>
        <v>G2a2b2b1a1~</v>
      </c>
      <c r="M15210" s="8" t="s">
        <v>19877</v>
      </c>
      <c r="N15210" s="173" t="s">
        <v>19879</v>
      </c>
      <c r="O15210" s="172">
        <v>2.1394714E7</v>
      </c>
      <c r="P15210" s="172">
        <v>1.9232828E7</v>
      </c>
      <c r="Q15210" s="171" t="s">
        <v>3321</v>
      </c>
    </row>
    <row r="15211">
      <c r="K15211" s="8" t="s">
        <v>19880</v>
      </c>
      <c r="L15211" t="str">
        <f>J1449</f>
        <v>G2a2b2b1a1~</v>
      </c>
      <c r="M15211" s="8" t="s">
        <v>19881</v>
      </c>
      <c r="N15211" s="173" t="s">
        <v>19882</v>
      </c>
      <c r="O15211" s="172">
        <v>2.33751E7</v>
      </c>
      <c r="P15211" s="172">
        <v>2.1213214E7</v>
      </c>
      <c r="Q15211" s="171" t="s">
        <v>3358</v>
      </c>
    </row>
    <row r="15212">
      <c r="K15212" s="8" t="s">
        <v>19881</v>
      </c>
      <c r="L15212" t="str">
        <f>J1449</f>
        <v>G2a2b2b1a1~</v>
      </c>
      <c r="M15212" s="8" t="s">
        <v>19880</v>
      </c>
      <c r="N15212" s="173" t="s">
        <v>19882</v>
      </c>
      <c r="O15212" s="172">
        <v>2.33751E7</v>
      </c>
      <c r="P15212" s="172">
        <v>2.1213214E7</v>
      </c>
      <c r="Q15212" s="171" t="s">
        <v>3358</v>
      </c>
    </row>
    <row r="15213">
      <c r="K15213" s="8" t="s">
        <v>19883</v>
      </c>
      <c r="L15213" t="str">
        <f>J1449</f>
        <v>G2a2b2b1a1~</v>
      </c>
      <c r="M15213" s="8"/>
      <c r="N15213" s="173" t="s">
        <v>19884</v>
      </c>
      <c r="O15213" s="172">
        <v>1.6988479E7</v>
      </c>
      <c r="P15213" s="172">
        <v>1.4876599E7</v>
      </c>
      <c r="Q15213" s="171" t="s">
        <v>3307</v>
      </c>
    </row>
    <row r="15214">
      <c r="K15214" s="8" t="s">
        <v>19885</v>
      </c>
      <c r="L15214" t="str">
        <f>J1449</f>
        <v>G2a2b2b1a1~</v>
      </c>
      <c r="M15214" s="8"/>
      <c r="N15214" s="173"/>
      <c r="O15214" s="172">
        <v>1.7431259E7</v>
      </c>
      <c r="P15214" s="172">
        <v>1.5319379E7</v>
      </c>
      <c r="Q15214" s="171" t="s">
        <v>3307</v>
      </c>
    </row>
    <row r="15215">
      <c r="K15215" s="8" t="s">
        <v>19886</v>
      </c>
      <c r="L15215" t="str">
        <f>J1449</f>
        <v>G2a2b2b1a1~</v>
      </c>
      <c r="M15215" s="8"/>
      <c r="N15215" s="173" t="s">
        <v>19887</v>
      </c>
      <c r="O15215" s="172">
        <v>2.1470922E7</v>
      </c>
      <c r="P15215" s="172">
        <v>1.9309036E7</v>
      </c>
      <c r="Q15215" s="171" t="s">
        <v>3577</v>
      </c>
    </row>
    <row r="15216">
      <c r="K15216" s="8" t="s">
        <v>19888</v>
      </c>
      <c r="L15216" t="str">
        <f>J1449</f>
        <v>G2a2b2b1a1~</v>
      </c>
      <c r="M15216" s="8"/>
      <c r="N15216" s="173" t="s">
        <v>19889</v>
      </c>
      <c r="O15216" s="172">
        <v>2.1690545E7</v>
      </c>
      <c r="P15216" s="172">
        <v>1.9528659E7</v>
      </c>
      <c r="Q15216" s="171" t="s">
        <v>3303</v>
      </c>
    </row>
    <row r="15217">
      <c r="K15217" s="8" t="s">
        <v>19890</v>
      </c>
      <c r="L15217" t="str">
        <f>K1450</f>
        <v>G2a2b2b1a1a</v>
      </c>
      <c r="M15217" s="8"/>
      <c r="N15217" s="173" t="s">
        <v>19891</v>
      </c>
      <c r="O15217" s="172">
        <v>1.4513721E7</v>
      </c>
      <c r="P15217" s="172">
        <v>1.2401926E7</v>
      </c>
      <c r="Q15217" s="171" t="s">
        <v>3292</v>
      </c>
    </row>
    <row r="15218">
      <c r="K15218" s="8" t="s">
        <v>19892</v>
      </c>
      <c r="L15218" t="str">
        <f>K1450</f>
        <v>G2a2b2b1a1a</v>
      </c>
      <c r="M15218" s="8"/>
      <c r="N15218" s="173"/>
      <c r="O15218" s="190">
        <v>5202498.0</v>
      </c>
      <c r="P15218" s="190">
        <v>5334457.0</v>
      </c>
      <c r="Q15218" s="181" t="s">
        <v>3303</v>
      </c>
    </row>
    <row r="15219">
      <c r="K15219" s="8" t="s">
        <v>19893</v>
      </c>
      <c r="L15219" t="str">
        <f>K1450</f>
        <v>G2a2b2b1a1a</v>
      </c>
      <c r="M15219" s="8"/>
      <c r="N15219" s="173" t="s">
        <v>19894</v>
      </c>
      <c r="O15219" s="172">
        <v>7803753.0</v>
      </c>
      <c r="P15219" s="172">
        <v>7935712.0</v>
      </c>
      <c r="Q15219" s="171" t="s">
        <v>3786</v>
      </c>
    </row>
    <row r="15220">
      <c r="K15220" s="8" t="s">
        <v>19895</v>
      </c>
      <c r="L15220" t="str">
        <f>K1450</f>
        <v>G2a2b2b1a1a</v>
      </c>
      <c r="M15220" s="8"/>
      <c r="N15220" s="173"/>
      <c r="O15220" s="172">
        <v>1.4603111E7</v>
      </c>
      <c r="P15220" s="172">
        <v>1.2491313E7</v>
      </c>
      <c r="Q15220" s="171" t="s">
        <v>3321</v>
      </c>
    </row>
    <row r="15221">
      <c r="K15221" s="8" t="s">
        <v>19896</v>
      </c>
      <c r="L15221" t="str">
        <f>K1450</f>
        <v>G2a2b2b1a1a</v>
      </c>
      <c r="M15221" s="8"/>
      <c r="N15221" s="173" t="s">
        <v>19897</v>
      </c>
      <c r="O15221" s="172">
        <v>1.5588489E7</v>
      </c>
      <c r="P15221" s="172">
        <v>1.3476609E7</v>
      </c>
      <c r="Q15221" s="171" t="s">
        <v>3307</v>
      </c>
    </row>
    <row r="15222">
      <c r="K15222" s="8" t="s">
        <v>19898</v>
      </c>
      <c r="L15222" t="str">
        <f>K1450</f>
        <v>G2a2b2b1a1a</v>
      </c>
      <c r="M15222" s="8"/>
      <c r="N15222" s="173" t="s">
        <v>19899</v>
      </c>
      <c r="O15222" s="172">
        <v>1.5621493E7</v>
      </c>
      <c r="P15222" s="172">
        <v>1.3509613E7</v>
      </c>
      <c r="Q15222" s="171" t="s">
        <v>3284</v>
      </c>
    </row>
    <row r="15223">
      <c r="K15223" s="8" t="s">
        <v>19900</v>
      </c>
      <c r="L15223" t="str">
        <f>K1450</f>
        <v>G2a2b2b1a1a</v>
      </c>
      <c r="M15223" s="8"/>
      <c r="N15223" s="173" t="s">
        <v>19901</v>
      </c>
      <c r="O15223" s="172">
        <v>1.5877166E7</v>
      </c>
      <c r="P15223" s="172">
        <v>1.3765286E7</v>
      </c>
      <c r="Q15223" s="171" t="s">
        <v>3303</v>
      </c>
    </row>
    <row r="15224">
      <c r="K15224" s="8" t="s">
        <v>19902</v>
      </c>
      <c r="L15224" t="str">
        <f>K1450</f>
        <v>G2a2b2b1a1a</v>
      </c>
      <c r="M15224" s="8"/>
      <c r="N15224" s="173" t="s">
        <v>19903</v>
      </c>
      <c r="O15224" s="172">
        <v>1.5974607E7</v>
      </c>
      <c r="P15224" s="172">
        <v>1.3862727E7</v>
      </c>
      <c r="Q15224" s="171" t="s">
        <v>3321</v>
      </c>
    </row>
    <row r="15225">
      <c r="K15225" s="8" t="s">
        <v>19904</v>
      </c>
      <c r="L15225" t="str">
        <f>K1450</f>
        <v>G2a2b2b1a1a</v>
      </c>
      <c r="M15225" s="8"/>
      <c r="N15225" s="173" t="s">
        <v>19905</v>
      </c>
      <c r="O15225" s="172">
        <v>1.6350784E7</v>
      </c>
      <c r="P15225" s="172">
        <v>1.4238904E7</v>
      </c>
      <c r="Q15225" s="171" t="s">
        <v>3307</v>
      </c>
    </row>
    <row r="15226">
      <c r="K15226" s="8" t="s">
        <v>19906</v>
      </c>
      <c r="L15226" t="str">
        <f>K1450</f>
        <v>G2a2b2b1a1a</v>
      </c>
      <c r="M15226" s="8"/>
      <c r="N15226" s="173" t="s">
        <v>19907</v>
      </c>
      <c r="O15226" s="172">
        <v>1.7133061E7</v>
      </c>
      <c r="P15226" s="172">
        <v>1.5021181E7</v>
      </c>
      <c r="Q15226" s="171" t="s">
        <v>3786</v>
      </c>
    </row>
    <row r="15227">
      <c r="K15227" s="8" t="s">
        <v>19908</v>
      </c>
      <c r="L15227" t="str">
        <f>K1450</f>
        <v>G2a2b2b1a1a</v>
      </c>
      <c r="M15227" s="8"/>
      <c r="N15227" s="173"/>
      <c r="O15227" s="172">
        <v>1.93956E7</v>
      </c>
      <c r="P15227" s="172">
        <v>1.728372E7</v>
      </c>
      <c r="Q15227" s="171" t="s">
        <v>3284</v>
      </c>
    </row>
    <row r="15228">
      <c r="K15228" s="8" t="s">
        <v>19909</v>
      </c>
      <c r="L15228" t="str">
        <f>K1450</f>
        <v>G2a2b2b1a1a</v>
      </c>
      <c r="M15228" s="8"/>
      <c r="N15228" s="173" t="s">
        <v>19910</v>
      </c>
      <c r="O15228" s="172">
        <v>2.1543284E7</v>
      </c>
      <c r="P15228" s="172">
        <v>1.9381398E7</v>
      </c>
      <c r="Q15228" s="171" t="s">
        <v>3329</v>
      </c>
    </row>
    <row r="15229">
      <c r="K15229" s="8" t="s">
        <v>19911</v>
      </c>
      <c r="L15229" t="str">
        <f>K1450</f>
        <v>G2a2b2b1a1a</v>
      </c>
      <c r="M15229" s="8"/>
      <c r="O15229" s="172">
        <v>2.3842688E7</v>
      </c>
      <c r="P15229" s="172">
        <v>2.1680802E7</v>
      </c>
      <c r="Q15229" s="171" t="s">
        <v>3329</v>
      </c>
    </row>
    <row r="15230">
      <c r="K15230" s="8" t="s">
        <v>19912</v>
      </c>
      <c r="L15230" t="str">
        <f>L1451</f>
        <v>G2a2b2b1a1a1</v>
      </c>
      <c r="M15230" s="8" t="s">
        <v>19913</v>
      </c>
      <c r="O15230" s="172">
        <v>2.1454402E7</v>
      </c>
      <c r="P15230" s="172">
        <v>1.9292516E7</v>
      </c>
      <c r="Q15230" s="171" t="s">
        <v>3280</v>
      </c>
    </row>
    <row r="15231">
      <c r="K15231" s="8" t="s">
        <v>19913</v>
      </c>
      <c r="L15231" t="str">
        <f>L1451</f>
        <v>G2a2b2b1a1a1</v>
      </c>
      <c r="M15231" s="8" t="s">
        <v>19912</v>
      </c>
      <c r="O15231" s="172">
        <v>2.1454402E7</v>
      </c>
      <c r="P15231" s="172">
        <v>1.9292516E7</v>
      </c>
      <c r="Q15231" s="171" t="s">
        <v>3280</v>
      </c>
    </row>
    <row r="15232">
      <c r="K15232" s="8" t="s">
        <v>19914</v>
      </c>
      <c r="L15232" t="str">
        <f>L1451</f>
        <v>G2a2b2b1a1a1</v>
      </c>
      <c r="M15232" s="8"/>
      <c r="O15232" s="172">
        <v>2725190.0</v>
      </c>
      <c r="P15232" s="172">
        <v>2857149.0</v>
      </c>
      <c r="Q15232" s="171" t="s">
        <v>3303</v>
      </c>
    </row>
    <row r="15233">
      <c r="K15233" s="8" t="s">
        <v>19915</v>
      </c>
      <c r="L15233" t="str">
        <f>M1452</f>
        <v>G2a2b2b1a1a1a~</v>
      </c>
      <c r="M15233" s="8"/>
      <c r="O15233" s="172">
        <v>2.1363866E7</v>
      </c>
      <c r="P15233" s="172">
        <v>1.920198E7</v>
      </c>
      <c r="Q15233" s="171" t="s">
        <v>3329</v>
      </c>
    </row>
    <row r="15234">
      <c r="K15234" s="8" t="s">
        <v>19916</v>
      </c>
      <c r="L15234" t="str">
        <f>M1452</f>
        <v>G2a2b2b1a1a1a~</v>
      </c>
      <c r="M15234" s="8"/>
      <c r="O15234" s="172">
        <v>1.5749422E7</v>
      </c>
      <c r="P15234" s="172">
        <v>1.3637542E7</v>
      </c>
      <c r="Q15234" s="171" t="s">
        <v>3358</v>
      </c>
    </row>
    <row r="15235">
      <c r="K15235" s="8" t="s">
        <v>19917</v>
      </c>
      <c r="L15235" t="str">
        <f>M1452</f>
        <v>G2a2b2b1a1a1a~</v>
      </c>
      <c r="M15235" s="8"/>
      <c r="O15235" s="172">
        <v>2.3061712E7</v>
      </c>
      <c r="P15235" s="172">
        <v>2.0899826E7</v>
      </c>
      <c r="Q15235" s="171" t="s">
        <v>3366</v>
      </c>
    </row>
    <row r="15236">
      <c r="K15236" s="158" t="s">
        <v>2879</v>
      </c>
      <c r="L15236" t="str">
        <f>N1453</f>
        <v>G2a2b2b1a1a1a1~</v>
      </c>
      <c r="M15236" s="158"/>
      <c r="O15236">
        <v>1.734717E7</v>
      </c>
      <c r="P15236">
        <v>1.523529E7</v>
      </c>
      <c r="Q15236" t="s">
        <v>3280</v>
      </c>
    </row>
    <row r="15237">
      <c r="K15237" s="158" t="s">
        <v>19918</v>
      </c>
      <c r="L15237" t="str">
        <f>O1454</f>
        <v>G2a2b2b1a1a1a1a~</v>
      </c>
      <c r="M15237" s="158"/>
      <c r="O15237" s="158">
        <v>7558108.0</v>
      </c>
      <c r="P15237" s="158">
        <v>7690067.0</v>
      </c>
      <c r="Q15237" s="158" t="s">
        <v>3333</v>
      </c>
    </row>
    <row r="15238">
      <c r="K15238" s="158" t="s">
        <v>19919</v>
      </c>
      <c r="L15238" t="str">
        <f>O1454</f>
        <v>G2a2b2b1a1a1a1a~</v>
      </c>
      <c r="M15238" s="158"/>
      <c r="O15238" s="158">
        <v>8180789.0</v>
      </c>
      <c r="P15238" s="158">
        <v>8312748.0</v>
      </c>
      <c r="Q15238" s="158" t="s">
        <v>3577</v>
      </c>
    </row>
    <row r="15239">
      <c r="K15239" s="158" t="s">
        <v>19920</v>
      </c>
      <c r="L15239" t="str">
        <f>O1454</f>
        <v>G2a2b2b1a1a1a1a~</v>
      </c>
      <c r="M15239" s="158"/>
      <c r="O15239" s="158">
        <v>1.5006041E7</v>
      </c>
      <c r="P15239" s="158">
        <v>1.2894126E7</v>
      </c>
      <c r="Q15239" s="158" t="s">
        <v>3333</v>
      </c>
    </row>
    <row r="15240">
      <c r="K15240" s="158" t="s">
        <v>19921</v>
      </c>
      <c r="L15240" t="str">
        <f>O1454</f>
        <v>G2a2b2b1a1a1a1a~</v>
      </c>
      <c r="M15240" s="158"/>
      <c r="O15240" s="158">
        <v>1.9478931E7</v>
      </c>
      <c r="P15240" s="158">
        <v>1.7367051E7</v>
      </c>
      <c r="Q15240" s="158" t="s">
        <v>3284</v>
      </c>
    </row>
    <row r="15241">
      <c r="K15241" s="158" t="s">
        <v>19922</v>
      </c>
      <c r="L15241" t="str">
        <f>O1454</f>
        <v>G2a2b2b1a1a1a1a~</v>
      </c>
      <c r="M15241" s="158"/>
      <c r="O15241" s="158">
        <v>2.4457776E7</v>
      </c>
      <c r="P15241" s="158">
        <v>2.2311629E7</v>
      </c>
      <c r="Q15241" s="158" t="s">
        <v>3307</v>
      </c>
    </row>
    <row r="15242">
      <c r="K15242" s="158" t="s">
        <v>19923</v>
      </c>
      <c r="L15242" t="str">
        <f>O1454</f>
        <v>G2a2b2b1a1a1a1a~</v>
      </c>
      <c r="M15242" s="158"/>
      <c r="O15242" s="158">
        <v>4509905.0</v>
      </c>
      <c r="P15242" s="158">
        <v>4641864.0</v>
      </c>
      <c r="Q15242" s="158" t="s">
        <v>3284</v>
      </c>
    </row>
    <row r="15243">
      <c r="K15243" s="158" t="s">
        <v>19924</v>
      </c>
      <c r="L15243" t="str">
        <f>O1454</f>
        <v>G2a2b2b1a1a1a1a~</v>
      </c>
      <c r="M15243" s="158" t="s">
        <v>19925</v>
      </c>
      <c r="O15243" s="158">
        <v>7769936.0</v>
      </c>
      <c r="P15243" s="158">
        <v>7901895.0</v>
      </c>
      <c r="Q15243" s="158" t="s">
        <v>3333</v>
      </c>
    </row>
    <row r="15244">
      <c r="K15244" s="158" t="s">
        <v>19917</v>
      </c>
      <c r="L15244" t="str">
        <f>O1454</f>
        <v>G2a2b2b1a1a1a1a~</v>
      </c>
      <c r="M15244" s="8"/>
      <c r="O15244" s="189">
        <v>2.3061712E7</v>
      </c>
      <c r="P15244" s="189">
        <v>2.0899826E7</v>
      </c>
      <c r="Q15244" s="188" t="s">
        <v>3366</v>
      </c>
    </row>
    <row r="15245">
      <c r="K15245" s="158" t="s">
        <v>19925</v>
      </c>
      <c r="L15245" t="str">
        <f>O1454</f>
        <v>G2a2b2b1a1a1a1a~</v>
      </c>
      <c r="M15245" s="158" t="s">
        <v>19924</v>
      </c>
      <c r="O15245" s="158">
        <v>7769936.0</v>
      </c>
      <c r="P15245" s="158">
        <v>7901895.0</v>
      </c>
      <c r="Q15245" s="158" t="s">
        <v>3333</v>
      </c>
    </row>
    <row r="15246">
      <c r="K15246" s="158" t="s">
        <v>19926</v>
      </c>
      <c r="L15246" t="str">
        <f>O1454</f>
        <v>G2a2b2b1a1a1a1a~</v>
      </c>
      <c r="M15246" s="158"/>
      <c r="O15246" s="158">
        <v>7614133.0</v>
      </c>
      <c r="P15246" s="158">
        <v>7746092.0</v>
      </c>
      <c r="Q15246" s="158" t="s">
        <v>3333</v>
      </c>
    </row>
    <row r="15247">
      <c r="K15247" s="158" t="s">
        <v>19927</v>
      </c>
      <c r="L15247" t="str">
        <f>P1455</f>
        <v>G2a2b2b1a1a1a1a1</v>
      </c>
      <c r="M15247" s="158" t="s">
        <v>19928</v>
      </c>
      <c r="O15247">
        <v>8738118.0</v>
      </c>
      <c r="P15247">
        <v>8870077.0</v>
      </c>
      <c r="Q15247" t="s">
        <v>3303</v>
      </c>
    </row>
    <row r="15248">
      <c r="K15248" s="158" t="s">
        <v>19928</v>
      </c>
      <c r="L15248" t="str">
        <f>P1455</f>
        <v>G2a2b2b1a1a1a1a1</v>
      </c>
      <c r="M15248" s="158" t="s">
        <v>19927</v>
      </c>
      <c r="O15248">
        <v>8738118.0</v>
      </c>
      <c r="P15248">
        <v>8870077.0</v>
      </c>
      <c r="Q15248" t="s">
        <v>3303</v>
      </c>
    </row>
    <row r="15249">
      <c r="K15249" s="158" t="s">
        <v>19929</v>
      </c>
      <c r="L15249" t="str">
        <f>P1455</f>
        <v>G2a2b2b1a1a1a1a1</v>
      </c>
      <c r="M15249" s="158"/>
      <c r="O15249" s="158">
        <v>8872471.0</v>
      </c>
      <c r="P15249" s="158">
        <v>9004430.0</v>
      </c>
      <c r="Q15249" s="158" t="s">
        <v>3284</v>
      </c>
    </row>
    <row r="15250">
      <c r="K15250" s="158" t="s">
        <v>19930</v>
      </c>
      <c r="L15250" t="str">
        <f>P1455</f>
        <v>G2a2b2b1a1a1a1a1</v>
      </c>
      <c r="M15250" s="158"/>
      <c r="O15250" s="158">
        <v>1.3585943E7</v>
      </c>
      <c r="P15250" s="158">
        <v>1.1430267E7</v>
      </c>
      <c r="Q15250" s="158" t="s">
        <v>3307</v>
      </c>
    </row>
    <row r="15251">
      <c r="K15251" s="158" t="s">
        <v>19931</v>
      </c>
      <c r="L15251" t="str">
        <f>P1455</f>
        <v>G2a2b2b1a1a1a1a1</v>
      </c>
      <c r="M15251" s="158"/>
      <c r="O15251" s="158">
        <v>1.362552E7</v>
      </c>
      <c r="P15251" s="158">
        <v>1.1469844E7</v>
      </c>
      <c r="Q15251" s="158" t="s">
        <v>3307</v>
      </c>
    </row>
    <row r="15252">
      <c r="K15252" s="158" t="s">
        <v>19932</v>
      </c>
      <c r="L15252" t="str">
        <f>P1455</f>
        <v>G2a2b2b1a1a1a1a1</v>
      </c>
      <c r="M15252" s="158"/>
      <c r="O15252" s="158">
        <v>1.3228235E7</v>
      </c>
      <c r="P15252" s="158">
        <v>1.1072559E7</v>
      </c>
      <c r="Q15252" s="158" t="s">
        <v>3284</v>
      </c>
    </row>
    <row r="15253">
      <c r="K15253" s="158" t="s">
        <v>19933</v>
      </c>
      <c r="L15253" t="str">
        <f>P1455</f>
        <v>G2a2b2b1a1a1a1a1</v>
      </c>
      <c r="M15253" s="158"/>
      <c r="O15253" s="158">
        <v>1.362552E7</v>
      </c>
      <c r="P15253" s="158">
        <v>1.1250437E7</v>
      </c>
      <c r="Q15253" s="158" t="s">
        <v>3307</v>
      </c>
    </row>
    <row r="15254">
      <c r="K15254" s="158" t="s">
        <v>19934</v>
      </c>
      <c r="L15254" t="str">
        <f>P1455</f>
        <v>G2a2b2b1a1a1a1a1</v>
      </c>
      <c r="M15254" s="158" t="s">
        <v>19935</v>
      </c>
      <c r="O15254" s="158">
        <v>1.8078157E7</v>
      </c>
      <c r="P15254" s="158">
        <v>1.5966277E7</v>
      </c>
      <c r="Q15254" s="158" t="s">
        <v>3280</v>
      </c>
    </row>
    <row r="15255">
      <c r="K15255" s="158" t="s">
        <v>19935</v>
      </c>
      <c r="L15255" t="str">
        <f>P1455</f>
        <v>G2a2b2b1a1a1a1a1</v>
      </c>
      <c r="M15255" s="158" t="s">
        <v>19934</v>
      </c>
      <c r="O15255" s="158">
        <v>9119280.0</v>
      </c>
      <c r="P15255" s="158">
        <v>9281671.0</v>
      </c>
      <c r="Q15255" s="158" t="s">
        <v>3333</v>
      </c>
    </row>
    <row r="15256">
      <c r="K15256" s="158" t="s">
        <v>19936</v>
      </c>
      <c r="L15256" t="str">
        <f>P1455</f>
        <v>G2a2b2b1a1a1a1a1</v>
      </c>
      <c r="M15256" s="158"/>
      <c r="O15256" s="158">
        <v>9119280.0</v>
      </c>
      <c r="P15256" s="158">
        <v>9281671.0</v>
      </c>
      <c r="Q15256" s="158" t="s">
        <v>3333</v>
      </c>
    </row>
    <row r="15257">
      <c r="K15257" s="158" t="s">
        <v>19937</v>
      </c>
      <c r="L15257" t="str">
        <f>P1455</f>
        <v>G2a2b2b1a1a1a1a1</v>
      </c>
      <c r="M15257" s="158" t="s">
        <v>19938</v>
      </c>
      <c r="O15257">
        <v>7752621.0</v>
      </c>
      <c r="P15257">
        <v>7884580.0</v>
      </c>
      <c r="Q15257" t="s">
        <v>3321</v>
      </c>
    </row>
    <row r="15258">
      <c r="K15258" s="158" t="s">
        <v>19938</v>
      </c>
      <c r="L15258" t="str">
        <f>P1455</f>
        <v>G2a2b2b1a1a1a1a1</v>
      </c>
      <c r="M15258" s="158" t="s">
        <v>19937</v>
      </c>
      <c r="O15258">
        <v>7752621.0</v>
      </c>
      <c r="P15258">
        <v>7884580.0</v>
      </c>
      <c r="Q15258" t="s">
        <v>3321</v>
      </c>
    </row>
    <row r="15259">
      <c r="K15259" s="158" t="s">
        <v>19939</v>
      </c>
      <c r="L15259" t="str">
        <f>P1455</f>
        <v>G2a2b2b1a1a1a1a1</v>
      </c>
      <c r="M15259" s="158" t="s">
        <v>19940</v>
      </c>
      <c r="O15259">
        <v>8549421.0</v>
      </c>
      <c r="P15259">
        <v>8681380.0</v>
      </c>
      <c r="Q15259" t="s">
        <v>3333</v>
      </c>
    </row>
    <row r="15260">
      <c r="K15260" s="158" t="s">
        <v>19940</v>
      </c>
      <c r="L15260" t="str">
        <f>P1455</f>
        <v>G2a2b2b1a1a1a1a1</v>
      </c>
      <c r="M15260" s="158" t="s">
        <v>19939</v>
      </c>
      <c r="O15260">
        <v>8549421.0</v>
      </c>
      <c r="P15260">
        <v>8681380.0</v>
      </c>
      <c r="Q15260" t="s">
        <v>3333</v>
      </c>
    </row>
    <row r="15261">
      <c r="K15261" s="158" t="s">
        <v>19941</v>
      </c>
      <c r="L15261" t="str">
        <f>P1455</f>
        <v>G2a2b2b1a1a1a1a1</v>
      </c>
      <c r="M15261" s="158" t="s">
        <v>19942</v>
      </c>
      <c r="O15261">
        <v>8747840.0</v>
      </c>
      <c r="P15261">
        <v>8879799.0</v>
      </c>
      <c r="Q15261" t="s">
        <v>3303</v>
      </c>
    </row>
    <row r="15262">
      <c r="K15262" s="158" t="s">
        <v>19942</v>
      </c>
      <c r="L15262" t="str">
        <f>P1455</f>
        <v>G2a2b2b1a1a1a1a1</v>
      </c>
      <c r="M15262" s="158" t="s">
        <v>19941</v>
      </c>
      <c r="O15262">
        <v>8747840.0</v>
      </c>
      <c r="P15262">
        <v>8879799.0</v>
      </c>
      <c r="Q15262" t="s">
        <v>3303</v>
      </c>
    </row>
    <row r="15263">
      <c r="K15263" s="158" t="s">
        <v>19943</v>
      </c>
      <c r="L15263" t="str">
        <f>P1455</f>
        <v>G2a2b2b1a1a1a1a1</v>
      </c>
      <c r="M15263" s="158"/>
      <c r="O15263" s="158">
        <v>8863033.0</v>
      </c>
      <c r="P15263" s="158">
        <v>8994992.0</v>
      </c>
      <c r="Q15263" s="158" t="s">
        <v>3333</v>
      </c>
    </row>
    <row r="15264">
      <c r="K15264" s="158" t="s">
        <v>19944</v>
      </c>
      <c r="L15264" t="str">
        <f>P1455</f>
        <v>G2a2b2b1a1a1a1a1</v>
      </c>
      <c r="M15264" s="158"/>
      <c r="O15264" s="158">
        <v>1.4037798E7</v>
      </c>
      <c r="P15264" s="158">
        <v>1.1917092E7</v>
      </c>
      <c r="Q15264" s="158" t="s">
        <v>3329</v>
      </c>
    </row>
    <row r="15265">
      <c r="K15265" s="158" t="s">
        <v>19945</v>
      </c>
      <c r="L15265" t="str">
        <f>P1455</f>
        <v>G2a2b2b1a1a1a1a1</v>
      </c>
      <c r="M15265" s="158"/>
      <c r="O15265" s="158">
        <v>1.4261816E7</v>
      </c>
      <c r="P15265" s="158">
        <v>1.214111E7</v>
      </c>
      <c r="Q15265" s="158" t="s">
        <v>3329</v>
      </c>
    </row>
    <row r="15266">
      <c r="K15266" s="158" t="s">
        <v>19946</v>
      </c>
      <c r="L15266" t="str">
        <f>P1455</f>
        <v>G2a2b2b1a1a1a1a1</v>
      </c>
      <c r="M15266" s="158"/>
      <c r="O15266" s="158">
        <v>1.4429656E7</v>
      </c>
      <c r="P15266" s="158">
        <v>1.2308929E7</v>
      </c>
      <c r="Q15266" s="158" t="s">
        <v>3786</v>
      </c>
    </row>
    <row r="15267">
      <c r="K15267" s="158" t="s">
        <v>19947</v>
      </c>
      <c r="L15267" t="str">
        <f>P1455</f>
        <v>G2a2b2b1a1a1a1a1</v>
      </c>
      <c r="M15267" s="158"/>
      <c r="O15267" s="158">
        <v>1.4655651E7</v>
      </c>
      <c r="P15267" s="158">
        <v>1.2543716E7</v>
      </c>
      <c r="Q15267" s="158" t="s">
        <v>3333</v>
      </c>
    </row>
    <row r="15268">
      <c r="K15268" s="158" t="s">
        <v>19948</v>
      </c>
      <c r="L15268" t="str">
        <f>P1455</f>
        <v>G2a2b2b1a1a1a1a1</v>
      </c>
      <c r="M15268" s="158"/>
      <c r="O15268" s="158">
        <v>1.5167013E7</v>
      </c>
      <c r="P15268" s="158">
        <v>1.3055099E7</v>
      </c>
      <c r="Q15268" s="158" t="s">
        <v>3284</v>
      </c>
    </row>
    <row r="15269">
      <c r="K15269" s="158" t="s">
        <v>19949</v>
      </c>
      <c r="L15269" t="str">
        <f>P1455</f>
        <v>G2a2b2b1a1a1a1a1</v>
      </c>
      <c r="M15269" s="158"/>
      <c r="O15269" s="158">
        <v>1.5391661E7</v>
      </c>
      <c r="P15269" s="158">
        <v>1.3279781E7</v>
      </c>
      <c r="Q15269" s="158" t="s">
        <v>3284</v>
      </c>
    </row>
    <row r="15270">
      <c r="K15270" s="158" t="s">
        <v>19950</v>
      </c>
      <c r="L15270" t="str">
        <f>P1455</f>
        <v>G2a2b2b1a1a1a1a1</v>
      </c>
      <c r="M15270" s="158"/>
      <c r="O15270" s="158">
        <v>1.6303118E7</v>
      </c>
      <c r="P15270" s="158">
        <v>1.4191238E7</v>
      </c>
      <c r="Q15270" s="158" t="s">
        <v>3307</v>
      </c>
    </row>
    <row r="15271">
      <c r="K15271" s="158" t="s">
        <v>19951</v>
      </c>
      <c r="L15271" t="str">
        <f>P1455</f>
        <v>G2a2b2b1a1a1a1a1</v>
      </c>
      <c r="M15271" s="158"/>
      <c r="O15271" s="158">
        <v>1.666649E7</v>
      </c>
      <c r="P15271" s="158">
        <v>1.455461E7</v>
      </c>
      <c r="Q15271" s="158" t="s">
        <v>3307</v>
      </c>
    </row>
    <row r="15272">
      <c r="K15272" s="158" t="s">
        <v>19952</v>
      </c>
      <c r="L15272" t="str">
        <f>P1455</f>
        <v>G2a2b2b1a1a1a1a1</v>
      </c>
      <c r="M15272" s="158"/>
      <c r="O15272" s="158">
        <v>1.7436087E7</v>
      </c>
      <c r="P15272" s="158">
        <v>1.5324207E7</v>
      </c>
      <c r="Q15272" s="158" t="s">
        <v>3284</v>
      </c>
    </row>
    <row r="15273">
      <c r="K15273" s="158" t="s">
        <v>19953</v>
      </c>
      <c r="L15273" t="str">
        <f>P1455</f>
        <v>G2a2b2b1a1a1a1a1</v>
      </c>
      <c r="M15273" s="158"/>
      <c r="O15273" s="158">
        <v>1.7516455E7</v>
      </c>
      <c r="P15273" s="158">
        <v>1.5404575E7</v>
      </c>
      <c r="Q15273" s="158" t="s">
        <v>3329</v>
      </c>
    </row>
    <row r="15274">
      <c r="K15274" s="158" t="s">
        <v>19954</v>
      </c>
      <c r="L15274" t="str">
        <f>P1455</f>
        <v>G2a2b2b1a1a1a1a1</v>
      </c>
      <c r="M15274" s="158"/>
      <c r="O15274" s="158">
        <v>1.7981077E7</v>
      </c>
      <c r="P15274" s="158">
        <v>1.5869197E7</v>
      </c>
      <c r="Q15274" s="158" t="s">
        <v>3284</v>
      </c>
    </row>
    <row r="15275">
      <c r="K15275" s="158" t="s">
        <v>19955</v>
      </c>
      <c r="L15275" t="str">
        <f>P1455</f>
        <v>G2a2b2b1a1a1a1a1</v>
      </c>
      <c r="M15275" s="158"/>
      <c r="O15275" s="158">
        <v>2.1038774E7</v>
      </c>
      <c r="P15275" s="158">
        <v>1.8876888E7</v>
      </c>
      <c r="Q15275" s="158" t="s">
        <v>3329</v>
      </c>
    </row>
    <row r="15276">
      <c r="K15276" s="158" t="s">
        <v>19956</v>
      </c>
      <c r="L15276" t="str">
        <f>P1455</f>
        <v>G2a2b2b1a1a1a1a1</v>
      </c>
      <c r="M15276" s="158"/>
      <c r="O15276" s="158">
        <v>2.2580691E7</v>
      </c>
      <c r="P15276" s="158">
        <v>2.0418805E7</v>
      </c>
      <c r="Q15276" s="158" t="s">
        <v>3366</v>
      </c>
    </row>
    <row r="15277">
      <c r="K15277" s="158" t="s">
        <v>19957</v>
      </c>
      <c r="L15277" t="str">
        <f>P1455</f>
        <v>G2a2b2b1a1a1a1a1</v>
      </c>
      <c r="M15277" s="158"/>
      <c r="O15277" s="158">
        <v>2.3508546E7</v>
      </c>
      <c r="P15277" s="158">
        <v>2.134666E7</v>
      </c>
      <c r="Q15277" s="158" t="s">
        <v>3292</v>
      </c>
    </row>
    <row r="15278">
      <c r="K15278" s="158" t="s">
        <v>19958</v>
      </c>
      <c r="L15278" t="str">
        <f>P1455</f>
        <v>G2a2b2b1a1a1a1a1</v>
      </c>
      <c r="M15278" s="158"/>
      <c r="O15278" s="158">
        <v>2.3994169E7</v>
      </c>
      <c r="P15278" s="158">
        <v>2.1848022E7</v>
      </c>
      <c r="Q15278" s="158" t="s">
        <v>3292</v>
      </c>
    </row>
    <row r="15279">
      <c r="K15279" s="8" t="s">
        <v>2885</v>
      </c>
      <c r="L15279" t="str">
        <f>Q1456</f>
        <v>G2a2b2b1a1a1a1a1a~</v>
      </c>
      <c r="M15279" s="8"/>
      <c r="O15279" s="174">
        <v>7326034.0</v>
      </c>
      <c r="P15279" s="172">
        <v>7457993.0</v>
      </c>
      <c r="Q15279" s="171" t="s">
        <v>3280</v>
      </c>
    </row>
    <row r="15280">
      <c r="K15280" s="158" t="s">
        <v>19959</v>
      </c>
      <c r="L15280" t="str">
        <f>P1457</f>
        <v>G2a2b2b1a1a1a1a2~</v>
      </c>
      <c r="M15280" s="158"/>
      <c r="O15280" s="158">
        <v>1.7006097E7</v>
      </c>
      <c r="P15280" s="158">
        <v>1.4894217E7</v>
      </c>
      <c r="Q15280" s="158" t="s">
        <v>3333</v>
      </c>
    </row>
    <row r="15281">
      <c r="K15281" s="158" t="s">
        <v>19960</v>
      </c>
      <c r="L15281" t="str">
        <f>P1457</f>
        <v>G2a2b2b1a1a1a1a2~</v>
      </c>
      <c r="M15281" s="158"/>
      <c r="O15281" s="158">
        <v>1.5545548E7</v>
      </c>
      <c r="P15281" s="158">
        <v>1.3433668E7</v>
      </c>
      <c r="Q15281" s="158" t="s">
        <v>3284</v>
      </c>
    </row>
    <row r="15282">
      <c r="K15282" s="8" t="s">
        <v>19961</v>
      </c>
      <c r="L15282" t="str">
        <f>P1457</f>
        <v>G2a2b2b1a1a1a1a2~</v>
      </c>
      <c r="M15282" s="8"/>
      <c r="O15282" s="158">
        <v>2774240.0</v>
      </c>
      <c r="P15282" s="158">
        <v>2906199.0</v>
      </c>
      <c r="Q15282" s="181" t="s">
        <v>3333</v>
      </c>
    </row>
    <row r="15283">
      <c r="K15283" s="8" t="s">
        <v>19962</v>
      </c>
      <c r="L15283" t="str">
        <f>P1457</f>
        <v>G2a2b2b1a1a1a1a2~</v>
      </c>
      <c r="M15283" s="8"/>
      <c r="O15283" s="158">
        <v>8359987.0</v>
      </c>
      <c r="P15283" s="158">
        <v>8491946.0</v>
      </c>
      <c r="Q15283" s="181" t="s">
        <v>3358</v>
      </c>
    </row>
    <row r="15284">
      <c r="K15284" s="8" t="s">
        <v>19963</v>
      </c>
      <c r="L15284" t="str">
        <f>P1457</f>
        <v>G2a2b2b1a1a1a1a2~</v>
      </c>
      <c r="M15284" s="8"/>
      <c r="O15284" s="158">
        <v>8672126.0</v>
      </c>
      <c r="P15284" s="158">
        <v>8804085.0</v>
      </c>
      <c r="Q15284" s="181" t="s">
        <v>3307</v>
      </c>
    </row>
    <row r="15285">
      <c r="K15285" s="158" t="s">
        <v>19964</v>
      </c>
      <c r="L15285" t="str">
        <f>P1457</f>
        <v>G2a2b2b1a1a1a1a2~</v>
      </c>
      <c r="M15285" s="158"/>
      <c r="O15285" s="158">
        <v>8997905.0</v>
      </c>
      <c r="P15285" s="158">
        <v>9160296.0</v>
      </c>
      <c r="Q15285" s="158" t="s">
        <v>3303</v>
      </c>
    </row>
    <row r="15286">
      <c r="K15286" s="158" t="s">
        <v>19965</v>
      </c>
      <c r="L15286" t="str">
        <f>P1457</f>
        <v>G2a2b2b1a1a1a1a2~</v>
      </c>
      <c r="M15286" s="158"/>
      <c r="O15286" s="158">
        <v>9066221.0</v>
      </c>
      <c r="P15286" s="158">
        <v>9228612.0</v>
      </c>
      <c r="Q15286" s="158" t="s">
        <v>3333</v>
      </c>
    </row>
    <row r="15287">
      <c r="K15287" s="158" t="s">
        <v>19966</v>
      </c>
      <c r="L15287" t="str">
        <f>P1457</f>
        <v>G2a2b2b1a1a1a1a2~</v>
      </c>
      <c r="M15287" s="158"/>
      <c r="O15287" s="158">
        <v>9382184.0</v>
      </c>
      <c r="P15287" s="158">
        <v>9544575.0</v>
      </c>
      <c r="Q15287" s="158" t="s">
        <v>3307</v>
      </c>
    </row>
    <row r="15288">
      <c r="K15288" s="158" t="s">
        <v>19967</v>
      </c>
      <c r="L15288" t="str">
        <f>P1457</f>
        <v>G2a2b2b1a1a1a1a2~</v>
      </c>
      <c r="M15288" s="158"/>
      <c r="O15288" s="158">
        <v>1.3808062E7</v>
      </c>
      <c r="P15288" s="158">
        <v>1.1687356E7</v>
      </c>
      <c r="Q15288" s="158" t="s">
        <v>3786</v>
      </c>
    </row>
    <row r="15289">
      <c r="K15289" s="8" t="s">
        <v>19968</v>
      </c>
      <c r="L15289" t="str">
        <f>P1457</f>
        <v>G2a2b2b1a1a1a1a2~</v>
      </c>
      <c r="M15289" s="8"/>
      <c r="O15289" s="158">
        <v>1.4378691E7</v>
      </c>
      <c r="P15289" s="158">
        <v>1.2257987E7</v>
      </c>
      <c r="Q15289" s="181" t="s">
        <v>3280</v>
      </c>
    </row>
    <row r="15290">
      <c r="K15290" s="8" t="s">
        <v>19969</v>
      </c>
      <c r="L15290" t="str">
        <f>P1457</f>
        <v>G2a2b2b1a1a1a1a2~</v>
      </c>
      <c r="M15290" s="8"/>
      <c r="O15290" s="158">
        <v>1.469297E7</v>
      </c>
      <c r="P15290" s="158">
        <v>1.2581036E7</v>
      </c>
      <c r="Q15290" s="181" t="s">
        <v>3303</v>
      </c>
    </row>
    <row r="15291">
      <c r="K15291" s="158" t="s">
        <v>19970</v>
      </c>
      <c r="L15291" t="str">
        <f>P1457</f>
        <v>G2a2b2b1a1a1a1a2~</v>
      </c>
      <c r="M15291" s="158"/>
      <c r="O15291" s="158">
        <v>1.4939196E7</v>
      </c>
      <c r="P15291" s="158">
        <v>1.282727E7</v>
      </c>
      <c r="Q15291" s="158" t="s">
        <v>3284</v>
      </c>
    </row>
    <row r="15292">
      <c r="K15292" s="158" t="s">
        <v>19971</v>
      </c>
      <c r="L15292" t="str">
        <f>P1457</f>
        <v>G2a2b2b1a1a1a1a2~</v>
      </c>
      <c r="M15292" s="158"/>
      <c r="O15292" s="158">
        <v>1.5007709E7</v>
      </c>
      <c r="P15292" s="158">
        <v>1.2895794E7</v>
      </c>
      <c r="Q15292" s="158" t="s">
        <v>3280</v>
      </c>
    </row>
    <row r="15293">
      <c r="K15293" s="158" t="s">
        <v>19972</v>
      </c>
      <c r="L15293" t="str">
        <f>P1457</f>
        <v>G2a2b2b1a1a1a1a2~</v>
      </c>
      <c r="M15293" s="158"/>
      <c r="O15293" s="158">
        <v>1.5620632E7</v>
      </c>
      <c r="P15293" s="158">
        <v>1.3508752E7</v>
      </c>
      <c r="Q15293" s="158" t="s">
        <v>3303</v>
      </c>
    </row>
    <row r="15294">
      <c r="K15294" s="158" t="s">
        <v>19973</v>
      </c>
      <c r="L15294" t="str">
        <f>P1457</f>
        <v>G2a2b2b1a1a1a1a2~</v>
      </c>
      <c r="M15294" s="158"/>
      <c r="O15294" s="158">
        <v>1.5658983E7</v>
      </c>
      <c r="P15294" s="158">
        <v>1.3547103E7</v>
      </c>
      <c r="Q15294" s="158" t="s">
        <v>3321</v>
      </c>
    </row>
    <row r="15295">
      <c r="K15295" s="158" t="s">
        <v>19974</v>
      </c>
      <c r="L15295" t="str">
        <f>P1457</f>
        <v>G2a2b2b1a1a1a1a2~</v>
      </c>
      <c r="M15295" s="158"/>
      <c r="O15295" s="158">
        <v>1.6867949E7</v>
      </c>
      <c r="P15295" s="158">
        <v>1.4756069E7</v>
      </c>
      <c r="Q15295" s="158" t="s">
        <v>3284</v>
      </c>
    </row>
    <row r="15296">
      <c r="K15296" s="158" t="s">
        <v>19975</v>
      </c>
      <c r="L15296" t="str">
        <f>P1457</f>
        <v>G2a2b2b1a1a1a1a2~</v>
      </c>
      <c r="M15296" s="158"/>
      <c r="O15296" s="158">
        <v>1.7763E7</v>
      </c>
      <c r="P15296" s="158">
        <v>1.565112E7</v>
      </c>
      <c r="Q15296" s="158" t="s">
        <v>3303</v>
      </c>
    </row>
    <row r="15297">
      <c r="K15297" s="158" t="s">
        <v>19976</v>
      </c>
      <c r="L15297" t="str">
        <f>P1457</f>
        <v>G2a2b2b1a1a1a1a2~</v>
      </c>
      <c r="M15297" s="158"/>
      <c r="O15297" s="158">
        <v>1.805078E7</v>
      </c>
      <c r="P15297" s="158">
        <v>1.59389E7</v>
      </c>
      <c r="Q15297" s="158" t="s">
        <v>3292</v>
      </c>
    </row>
    <row r="15298">
      <c r="K15298" s="158" t="s">
        <v>19977</v>
      </c>
      <c r="L15298" t="str">
        <f>P1457</f>
        <v>G2a2b2b1a1a1a1a2~</v>
      </c>
      <c r="M15298" s="158"/>
      <c r="O15298" s="158">
        <v>1.8095321E7</v>
      </c>
      <c r="P15298" s="158">
        <v>1.5983441E7</v>
      </c>
      <c r="Q15298" s="158" t="s">
        <v>3333</v>
      </c>
    </row>
    <row r="15299">
      <c r="K15299" s="8" t="s">
        <v>19978</v>
      </c>
      <c r="L15299" t="str">
        <f>P1457</f>
        <v>G2a2b2b1a1a1a1a2~</v>
      </c>
      <c r="M15299" s="158"/>
      <c r="O15299" s="158">
        <v>1.8592322E7</v>
      </c>
      <c r="P15299" s="158">
        <v>1.6480442E7</v>
      </c>
      <c r="Q15299" s="158" t="s">
        <v>3786</v>
      </c>
    </row>
    <row r="15300">
      <c r="K15300" s="158" t="s">
        <v>19979</v>
      </c>
      <c r="L15300" t="str">
        <f>P1457</f>
        <v>G2a2b2b1a1a1a1a2~</v>
      </c>
      <c r="M15300" s="158"/>
      <c r="O15300" s="158">
        <v>2.1182123E7</v>
      </c>
      <c r="P15300" s="158">
        <v>1.9020237E7</v>
      </c>
      <c r="Q15300" s="158" t="s">
        <v>3329</v>
      </c>
    </row>
    <row r="15301">
      <c r="K15301" s="158" t="s">
        <v>19980</v>
      </c>
      <c r="L15301" t="str">
        <f>P1457</f>
        <v>G2a2b2b1a1a1a1a2~</v>
      </c>
      <c r="M15301" s="158"/>
      <c r="O15301" s="158">
        <v>2.1761908E7</v>
      </c>
      <c r="P15301" s="158">
        <v>1.9600022E7</v>
      </c>
      <c r="Q15301" s="158" t="s">
        <v>3303</v>
      </c>
    </row>
    <row r="15302">
      <c r="K15302" s="158" t="s">
        <v>19981</v>
      </c>
      <c r="L15302" t="str">
        <f>P1457</f>
        <v>G2a2b2b1a1a1a1a2~</v>
      </c>
      <c r="M15302" s="158"/>
      <c r="O15302" s="158">
        <v>2.2803706E7</v>
      </c>
      <c r="P15302" s="158">
        <v>2.064182E7</v>
      </c>
      <c r="Q15302" s="158" t="s">
        <v>3284</v>
      </c>
    </row>
    <row r="15303">
      <c r="K15303" s="158" t="s">
        <v>19982</v>
      </c>
      <c r="L15303" t="str">
        <f>P1457</f>
        <v>G2a2b2b1a1a1a1a2~</v>
      </c>
      <c r="M15303" s="158"/>
      <c r="O15303" s="158">
        <v>2.3755147E7</v>
      </c>
      <c r="P15303" s="158">
        <v>2.1593261E7</v>
      </c>
      <c r="Q15303" s="158" t="s">
        <v>3284</v>
      </c>
    </row>
    <row r="15304">
      <c r="K15304" s="158" t="s">
        <v>19983</v>
      </c>
      <c r="L15304" t="str">
        <f>P1457</f>
        <v>G2a2b2b1a1a1a1a2~</v>
      </c>
      <c r="M15304" s="158"/>
      <c r="O15304" s="158">
        <v>2.4493926E7</v>
      </c>
      <c r="P15304" s="158">
        <v>2.2347779E7</v>
      </c>
      <c r="Q15304" s="158" t="s">
        <v>3366</v>
      </c>
    </row>
    <row r="15305">
      <c r="K15305" s="158" t="s">
        <v>19984</v>
      </c>
      <c r="L15305" t="str">
        <f>P1457</f>
        <v>G2a2b2b1a1a1a1a2~</v>
      </c>
      <c r="M15305" s="158"/>
      <c r="O15305" s="158">
        <v>2.8520995E7</v>
      </c>
      <c r="P15305" s="158">
        <v>2.6374848E7</v>
      </c>
      <c r="Q15305" s="158" t="s">
        <v>3366</v>
      </c>
    </row>
    <row r="15306">
      <c r="K15306" s="158" t="s">
        <v>19985</v>
      </c>
      <c r="L15306" t="str">
        <f>P1457</f>
        <v>G2a2b2b1a1a1a1a2~</v>
      </c>
      <c r="M15306" s="158"/>
      <c r="O15306" s="158">
        <v>1.4347775E7</v>
      </c>
      <c r="P15306" s="158">
        <v>1.222707E7</v>
      </c>
      <c r="Q15306" s="158" t="s">
        <v>3307</v>
      </c>
    </row>
    <row r="15307">
      <c r="K15307" s="158" t="s">
        <v>19986</v>
      </c>
      <c r="L15307" t="str">
        <f>P1457</f>
        <v>G2a2b2b1a1a1a1a2~</v>
      </c>
      <c r="M15307" s="158"/>
      <c r="O15307" s="158">
        <v>1.6342093E7</v>
      </c>
      <c r="P15307" s="158">
        <v>1.4230213E7</v>
      </c>
      <c r="Q15307" s="158" t="s">
        <v>3321</v>
      </c>
    </row>
    <row r="15308">
      <c r="K15308" s="158" t="s">
        <v>19987</v>
      </c>
      <c r="L15308" t="str">
        <f>P1457</f>
        <v>G2a2b2b1a1a1a1a2~</v>
      </c>
      <c r="M15308" s="158"/>
      <c r="O15308" s="158">
        <v>1.4892019E7</v>
      </c>
      <c r="P15308" s="158">
        <v>1.2780085E7</v>
      </c>
      <c r="Q15308" s="158" t="s">
        <v>3284</v>
      </c>
    </row>
    <row r="15309">
      <c r="K15309" s="8" t="s">
        <v>19988</v>
      </c>
      <c r="L15309" t="str">
        <f>M1458</f>
        <v>G2a2b2b1a1a1b~</v>
      </c>
      <c r="M15309" s="8"/>
      <c r="O15309" s="174">
        <v>6941150.0</v>
      </c>
      <c r="P15309" s="172">
        <v>7073109.0</v>
      </c>
      <c r="Q15309" s="171" t="s">
        <v>3358</v>
      </c>
    </row>
    <row r="15310">
      <c r="K15310" s="8" t="s">
        <v>19989</v>
      </c>
      <c r="L15310" t="str">
        <f>M1458</f>
        <v>G2a2b2b1a1a1b~</v>
      </c>
      <c r="M15310" s="8"/>
      <c r="O15310" s="174">
        <v>7049352.0</v>
      </c>
      <c r="P15310" s="172">
        <v>7181311.0</v>
      </c>
      <c r="Q15310" s="171" t="s">
        <v>3284</v>
      </c>
    </row>
    <row r="15311">
      <c r="K15311" s="8" t="s">
        <v>19990</v>
      </c>
      <c r="L15311" t="str">
        <f>M1458</f>
        <v>G2a2b2b1a1a1b~</v>
      </c>
      <c r="M15311" s="8"/>
      <c r="O15311" s="174">
        <v>7271792.0</v>
      </c>
      <c r="P15311" s="172">
        <v>7403751.0</v>
      </c>
      <c r="Q15311" s="171" t="s">
        <v>3307</v>
      </c>
    </row>
    <row r="15312">
      <c r="K15312" s="8" t="s">
        <v>19991</v>
      </c>
      <c r="L15312" t="str">
        <f>M1458</f>
        <v>G2a2b2b1a1a1b~</v>
      </c>
      <c r="M15312" s="8"/>
      <c r="O15312" s="174">
        <v>7672999.0</v>
      </c>
      <c r="P15312" s="172">
        <v>7804958.0</v>
      </c>
      <c r="Q15312" s="171" t="s">
        <v>3280</v>
      </c>
    </row>
    <row r="15313">
      <c r="K15313" s="8" t="s">
        <v>19992</v>
      </c>
      <c r="L15313" t="str">
        <f t="shared" ref="L15313:L15314" si="398">M1458</f>
        <v>G2a2b2b1a1a1b~</v>
      </c>
      <c r="M15313" s="8"/>
      <c r="O15313" s="174">
        <v>8376144.0</v>
      </c>
      <c r="P15313" s="172">
        <v>8508103.0</v>
      </c>
      <c r="Q15313" s="171" t="s">
        <v>3307</v>
      </c>
    </row>
    <row r="15314">
      <c r="K15314" s="8" t="s">
        <v>19993</v>
      </c>
      <c r="L15314" s="212" t="str">
        <f t="shared" si="398"/>
        <v>G2a2b2b1a1a1c~</v>
      </c>
      <c r="M15314" s="8"/>
      <c r="O15314" s="172">
        <v>1.9291251E7</v>
      </c>
      <c r="P15314" s="172">
        <v>1.7179371E7</v>
      </c>
      <c r="Q15314" s="171" t="s">
        <v>3358</v>
      </c>
    </row>
    <row r="15315">
      <c r="K15315" s="8" t="s">
        <v>19994</v>
      </c>
      <c r="L15315" s="212" t="str">
        <f>M1459</f>
        <v>G2a2b2b1a1a1c~</v>
      </c>
      <c r="M15315" s="8"/>
      <c r="O15315" s="172">
        <v>1.4271364E7</v>
      </c>
      <c r="P15315" s="172">
        <v>1.2150658E7</v>
      </c>
      <c r="Q15315" s="171" t="s">
        <v>3292</v>
      </c>
    </row>
    <row r="15316">
      <c r="K15316" s="8" t="s">
        <v>19995</v>
      </c>
      <c r="L15316" s="212" t="str">
        <f>M1459</f>
        <v>G2a2b2b1a1a1c~</v>
      </c>
      <c r="M15316" s="8"/>
      <c r="O15316" s="172">
        <v>1.4567877E7</v>
      </c>
      <c r="P15316" s="172">
        <v>1.2456077E7</v>
      </c>
      <c r="Q15316" s="171" t="s">
        <v>3333</v>
      </c>
    </row>
    <row r="15317">
      <c r="K15317" s="8" t="s">
        <v>19996</v>
      </c>
      <c r="L15317" s="212" t="str">
        <f>M1459</f>
        <v>G2a2b2b1a1a1c~</v>
      </c>
      <c r="M15317" s="8"/>
      <c r="O15317" s="172">
        <v>1.7928726E7</v>
      </c>
      <c r="P15317" s="172">
        <v>1.5816846E7</v>
      </c>
      <c r="Q15317" s="171" t="s">
        <v>3284</v>
      </c>
    </row>
    <row r="15318">
      <c r="K15318" s="8" t="s">
        <v>19997</v>
      </c>
      <c r="L15318" s="212" t="str">
        <f>M1459</f>
        <v>G2a2b2b1a1a1c~</v>
      </c>
      <c r="M15318" s="8"/>
      <c r="O15318" s="172">
        <v>1.9104107E7</v>
      </c>
      <c r="P15318" s="172">
        <v>1.6992227E7</v>
      </c>
      <c r="Q15318" s="171" t="s">
        <v>3307</v>
      </c>
    </row>
    <row r="15319">
      <c r="K15319" s="8" t="s">
        <v>19998</v>
      </c>
      <c r="L15319" s="212" t="str">
        <f>M1459</f>
        <v>G2a2b2b1a1a1c~</v>
      </c>
      <c r="M15319" s="8"/>
      <c r="O15319" s="172">
        <v>2.1192819E7</v>
      </c>
      <c r="P15319" s="172">
        <v>1.9030933E7</v>
      </c>
      <c r="Q15319" s="171" t="s">
        <v>3303</v>
      </c>
    </row>
    <row r="15320">
      <c r="K15320" s="8" t="s">
        <v>19999</v>
      </c>
      <c r="L15320" s="212" t="str">
        <f>M1459</f>
        <v>G2a2b2b1a1a1c~</v>
      </c>
      <c r="M15320" s="8"/>
      <c r="O15320" s="172">
        <v>2.1262424E7</v>
      </c>
      <c r="P15320" s="172">
        <v>1.9100538E7</v>
      </c>
      <c r="Q15320" s="171" t="s">
        <v>3284</v>
      </c>
    </row>
    <row r="15321">
      <c r="K15321" s="8" t="s">
        <v>20000</v>
      </c>
      <c r="L15321" s="212" t="str">
        <f>M1459</f>
        <v>G2a2b2b1a1a1c~</v>
      </c>
      <c r="M15321" s="8"/>
      <c r="O15321" s="172">
        <v>2.878904E7</v>
      </c>
      <c r="P15321" s="172">
        <v>2.6642893E7</v>
      </c>
      <c r="Q15321" s="171" t="s">
        <v>3284</v>
      </c>
    </row>
    <row r="15322">
      <c r="K15322" s="8" t="s">
        <v>20001</v>
      </c>
      <c r="L15322" s="212" t="str">
        <f>M1459</f>
        <v>G2a2b2b1a1a1c~</v>
      </c>
      <c r="M15322" s="8"/>
      <c r="O15322" s="172">
        <v>1.6587464E7</v>
      </c>
      <c r="P15322" s="172">
        <v>1.4475584E7</v>
      </c>
      <c r="Q15322" s="171" t="s">
        <v>3284</v>
      </c>
    </row>
    <row r="15323">
      <c r="K15323" s="8" t="s">
        <v>20002</v>
      </c>
      <c r="L15323" s="212" t="str">
        <f>M1459</f>
        <v>G2a2b2b1a1a1c~</v>
      </c>
      <c r="M15323" s="8"/>
      <c r="O15323" s="172">
        <v>1.7244303E7</v>
      </c>
      <c r="P15323" s="172">
        <v>1.5132423E7</v>
      </c>
      <c r="Q15323" s="171" t="s">
        <v>3284</v>
      </c>
    </row>
    <row r="15324">
      <c r="K15324" s="8" t="s">
        <v>20003</v>
      </c>
      <c r="L15324" s="212" t="str">
        <f>M1459</f>
        <v>G2a2b2b1a1a1c~</v>
      </c>
      <c r="M15324" s="8"/>
      <c r="O15324" s="172">
        <v>2.1035302E7</v>
      </c>
      <c r="P15324" s="172">
        <v>1.8873416E7</v>
      </c>
      <c r="Q15324" s="171" t="s">
        <v>3321</v>
      </c>
    </row>
    <row r="15325">
      <c r="K15325" s="8" t="s">
        <v>20004</v>
      </c>
      <c r="L15325" s="212" t="str">
        <f>M1459</f>
        <v>G2a2b2b1a1a1c~</v>
      </c>
      <c r="M15325" s="8"/>
      <c r="O15325" s="172">
        <v>2.2858785E7</v>
      </c>
      <c r="P15325" s="172">
        <v>2.0696899E7</v>
      </c>
      <c r="Q15325" s="171" t="s">
        <v>3329</v>
      </c>
    </row>
    <row r="15326">
      <c r="K15326" s="8" t="s">
        <v>20005</v>
      </c>
      <c r="L15326" s="212" t="str">
        <f>M1459</f>
        <v>G2a2b2b1a1a1c~</v>
      </c>
      <c r="M15326" s="8"/>
      <c r="O15326" s="172">
        <v>1.4417276E7</v>
      </c>
      <c r="P15326" s="172">
        <v>1.2296573E7</v>
      </c>
      <c r="Q15326" s="171" t="s">
        <v>3321</v>
      </c>
    </row>
    <row r="15327">
      <c r="K15327" s="8" t="s">
        <v>20006</v>
      </c>
      <c r="L15327" s="212" t="str">
        <f>M1459</f>
        <v>G2a2b2b1a1a1c~</v>
      </c>
      <c r="M15327" s="8"/>
      <c r="N15327" s="180" t="s">
        <v>20007</v>
      </c>
      <c r="O15327" s="172">
        <v>1.3989432E7</v>
      </c>
      <c r="P15327" s="172">
        <v>1.1868726E7</v>
      </c>
      <c r="Q15327" s="171" t="s">
        <v>3284</v>
      </c>
    </row>
    <row r="15328">
      <c r="K15328" s="8" t="s">
        <v>20008</v>
      </c>
      <c r="L15328" s="212" t="str">
        <f>M1459</f>
        <v>G2a2b2b1a1a1c~</v>
      </c>
      <c r="M15328" s="8"/>
      <c r="O15328" s="172">
        <v>1.6549199E7</v>
      </c>
      <c r="P15328" s="172">
        <v>1.4437319E7</v>
      </c>
      <c r="Q15328" s="171" t="s">
        <v>3307</v>
      </c>
    </row>
    <row r="15329">
      <c r="K15329" s="8" t="s">
        <v>20009</v>
      </c>
      <c r="L15329" s="212" t="str">
        <f>M1459</f>
        <v>G2a2b2b1a1a1c~</v>
      </c>
      <c r="M15329" s="8"/>
      <c r="O15329" s="172">
        <v>1.6000462E7</v>
      </c>
      <c r="P15329" s="172">
        <v>1.3888582E7</v>
      </c>
      <c r="Q15329" s="171" t="s">
        <v>3307</v>
      </c>
    </row>
    <row r="15330">
      <c r="K15330" s="8" t="s">
        <v>20010</v>
      </c>
      <c r="L15330" s="212" t="str">
        <f>M1459</f>
        <v>G2a2b2b1a1a1c~</v>
      </c>
      <c r="M15330" s="8"/>
      <c r="O15330" s="172">
        <v>1.6471889E7</v>
      </c>
      <c r="P15330" s="172">
        <v>1.4360009E7</v>
      </c>
      <c r="Q15330" s="171" t="s">
        <v>3333</v>
      </c>
    </row>
    <row r="15331">
      <c r="K15331" s="8" t="s">
        <v>20011</v>
      </c>
      <c r="L15331" s="212" t="str">
        <f>M1459</f>
        <v>G2a2b2b1a1a1c~</v>
      </c>
      <c r="M15331" s="8"/>
      <c r="O15331" s="172">
        <v>1.4663901E7</v>
      </c>
      <c r="P15331" s="172">
        <v>1.2551966E7</v>
      </c>
      <c r="Q15331" s="171" t="s">
        <v>3284</v>
      </c>
    </row>
    <row r="15332">
      <c r="K15332" s="8" t="s">
        <v>20012</v>
      </c>
      <c r="L15332" s="212" t="str">
        <f>M1459</f>
        <v>G2a2b2b1a1a1c~</v>
      </c>
      <c r="M15332" s="8"/>
      <c r="O15332" s="172">
        <v>1.4738763E7</v>
      </c>
      <c r="P15332" s="172">
        <v>1.2626831E7</v>
      </c>
      <c r="Q15332" s="171" t="s">
        <v>3307</v>
      </c>
    </row>
    <row r="15333">
      <c r="K15333" s="8" t="s">
        <v>20013</v>
      </c>
      <c r="L15333" s="212" t="str">
        <f>M1459</f>
        <v>G2a2b2b1a1a1c~</v>
      </c>
      <c r="M15333" s="8"/>
      <c r="O15333" s="172">
        <v>1.9504697E7</v>
      </c>
      <c r="P15333" s="172">
        <v>1.7392817E7</v>
      </c>
      <c r="Q15333" s="171" t="s">
        <v>3358</v>
      </c>
    </row>
    <row r="15334">
      <c r="K15334" s="8" t="s">
        <v>20014</v>
      </c>
      <c r="L15334" s="212" t="str">
        <f>M1459</f>
        <v>G2a2b2b1a1a1c~</v>
      </c>
      <c r="M15334" s="8"/>
      <c r="O15334" s="172">
        <v>2.2640217E7</v>
      </c>
      <c r="P15334" s="172">
        <v>2.0478331E7</v>
      </c>
      <c r="Q15334" s="171" t="s">
        <v>3333</v>
      </c>
    </row>
    <row r="15335">
      <c r="K15335" s="8" t="s">
        <v>20015</v>
      </c>
      <c r="L15335" t="str">
        <f>N1460</f>
        <v>G2a2b2b1a1a1c1~</v>
      </c>
      <c r="M15335" s="8"/>
      <c r="O15335" s="172">
        <v>1.7121101E7</v>
      </c>
      <c r="P15335" s="172">
        <v>1.5009221E7</v>
      </c>
      <c r="Q15335" s="171" t="s">
        <v>3280</v>
      </c>
    </row>
    <row r="15336">
      <c r="K15336" s="8" t="s">
        <v>20016</v>
      </c>
      <c r="L15336" t="str">
        <f>N1460</f>
        <v>G2a2b2b1a1a1c1~</v>
      </c>
      <c r="M15336" s="8"/>
      <c r="O15336" s="172">
        <v>1.8269809E7</v>
      </c>
      <c r="P15336" s="172">
        <v>1.6157929E7</v>
      </c>
      <c r="Q15336" s="171" t="s">
        <v>3284</v>
      </c>
    </row>
    <row r="15337">
      <c r="K15337" s="8" t="s">
        <v>20017</v>
      </c>
      <c r="L15337" t="str">
        <f>N1460</f>
        <v>G2a2b2b1a1a1c1~</v>
      </c>
      <c r="M15337" s="8"/>
      <c r="O15337" s="172">
        <v>1.4209213E7</v>
      </c>
      <c r="P15337" s="172">
        <v>1.2088507E7</v>
      </c>
      <c r="Q15337" s="171" t="s">
        <v>3307</v>
      </c>
    </row>
    <row r="15338">
      <c r="K15338" s="8" t="s">
        <v>20018</v>
      </c>
      <c r="L15338" t="str">
        <f>N1460</f>
        <v>G2a2b2b1a1a1c1~</v>
      </c>
      <c r="M15338" s="8"/>
      <c r="O15338" s="172">
        <v>1.7321714E7</v>
      </c>
      <c r="P15338" s="172">
        <v>1.5209834E7</v>
      </c>
      <c r="Q15338" s="171" t="s">
        <v>3333</v>
      </c>
    </row>
    <row r="15339">
      <c r="K15339" s="8" t="s">
        <v>20019</v>
      </c>
      <c r="L15339" t="str">
        <f>N1460</f>
        <v>G2a2b2b1a1a1c1~</v>
      </c>
      <c r="M15339" s="8"/>
      <c r="O15339" s="172">
        <v>1.8148032E7</v>
      </c>
      <c r="P15339" s="172">
        <v>1.6036152E7</v>
      </c>
      <c r="Q15339" s="171" t="s">
        <v>3284</v>
      </c>
    </row>
    <row r="15340">
      <c r="K15340" s="8" t="s">
        <v>20020</v>
      </c>
      <c r="L15340" t="str">
        <f>N1460</f>
        <v>G2a2b2b1a1a1c1~</v>
      </c>
      <c r="M15340" s="8"/>
      <c r="O15340" s="172">
        <v>7314206.0</v>
      </c>
      <c r="P15340" s="172">
        <v>7446165.0</v>
      </c>
      <c r="Q15340" s="171" t="s">
        <v>3284</v>
      </c>
    </row>
    <row r="15341">
      <c r="K15341" s="8" t="s">
        <v>20021</v>
      </c>
      <c r="L15341" t="str">
        <f>N1460</f>
        <v>G2a2b2b1a1a1c1~</v>
      </c>
      <c r="M15341" s="8"/>
      <c r="O15341" s="172">
        <v>1.6792867E7</v>
      </c>
      <c r="P15341" s="172">
        <v>1.4680987E7</v>
      </c>
      <c r="Q15341" s="171" t="s">
        <v>3786</v>
      </c>
    </row>
    <row r="15342">
      <c r="K15342" s="8" t="s">
        <v>20022</v>
      </c>
      <c r="L15342" t="str">
        <f>N1460</f>
        <v>G2a2b2b1a1a1c1~</v>
      </c>
      <c r="M15342" s="8"/>
      <c r="O15342" s="172">
        <v>2.1791588E7</v>
      </c>
      <c r="P15342" s="172">
        <v>1.9629702E7</v>
      </c>
      <c r="Q15342" s="171" t="s">
        <v>3333</v>
      </c>
    </row>
    <row r="15343">
      <c r="K15343" s="8" t="s">
        <v>20023</v>
      </c>
      <c r="L15343" t="str">
        <f>N1460</f>
        <v>G2a2b2b1a1a1c1~</v>
      </c>
      <c r="M15343" s="8"/>
      <c r="O15343" s="172">
        <v>1.5105816E7</v>
      </c>
      <c r="P15343" s="172">
        <v>1.2993904E7</v>
      </c>
      <c r="Q15343" s="171" t="s">
        <v>3280</v>
      </c>
    </row>
    <row r="15344">
      <c r="K15344" s="8" t="s">
        <v>20024</v>
      </c>
      <c r="L15344" t="str">
        <f>N1460</f>
        <v>G2a2b2b1a1a1c1~</v>
      </c>
      <c r="M15344" s="8"/>
      <c r="O15344" s="172">
        <v>1.5585184E7</v>
      </c>
      <c r="P15344" s="172">
        <v>1.3473304E7</v>
      </c>
      <c r="Q15344" s="171" t="s">
        <v>3284</v>
      </c>
    </row>
    <row r="15345">
      <c r="K15345" s="8" t="s">
        <v>20025</v>
      </c>
      <c r="L15345" t="str">
        <f>N1460</f>
        <v>G2a2b2b1a1a1c1~</v>
      </c>
      <c r="M15345" s="8"/>
      <c r="O15345" s="172">
        <v>1.675515E7</v>
      </c>
      <c r="P15345" s="172">
        <v>1.464327E7</v>
      </c>
      <c r="Q15345" s="171" t="s">
        <v>3303</v>
      </c>
    </row>
    <row r="15346">
      <c r="K15346" s="8" t="s">
        <v>20026</v>
      </c>
      <c r="L15346" t="str">
        <f>N1460</f>
        <v>G2a2b2b1a1a1c1~</v>
      </c>
      <c r="M15346" s="8"/>
      <c r="O15346" s="172">
        <v>1.6065448E7</v>
      </c>
      <c r="P15346" s="172">
        <v>1.3953568E7</v>
      </c>
      <c r="Q15346" s="171" t="s">
        <v>3333</v>
      </c>
    </row>
    <row r="15347">
      <c r="K15347" s="8" t="s">
        <v>20027</v>
      </c>
      <c r="L15347" t="str">
        <f>N1460</f>
        <v>G2a2b2b1a1a1c1~</v>
      </c>
      <c r="M15347" s="8"/>
      <c r="O15347" s="172">
        <v>2.1991209E7</v>
      </c>
      <c r="P15347" s="172">
        <v>1.9829323E7</v>
      </c>
      <c r="Q15347" s="171" t="s">
        <v>3358</v>
      </c>
    </row>
    <row r="15348">
      <c r="K15348" s="8" t="s">
        <v>20028</v>
      </c>
      <c r="L15348" t="str">
        <f>N1460</f>
        <v>G2a2b2b1a1a1c1~</v>
      </c>
      <c r="M15348" s="8"/>
      <c r="O15348" s="172">
        <v>2.2693757E7</v>
      </c>
      <c r="P15348" s="172">
        <v>2.0531871E7</v>
      </c>
      <c r="Q15348" s="171" t="s">
        <v>3303</v>
      </c>
    </row>
    <row r="15349">
      <c r="K15349" s="8" t="s">
        <v>20029</v>
      </c>
      <c r="L15349" t="str">
        <f>N1460</f>
        <v>G2a2b2b1a1a1c1~</v>
      </c>
      <c r="M15349" s="8"/>
      <c r="O15349" s="172">
        <v>2.2549031E7</v>
      </c>
      <c r="P15349" s="172">
        <v>2.0387145E7</v>
      </c>
      <c r="Q15349" s="171" t="s">
        <v>3303</v>
      </c>
    </row>
    <row r="15350">
      <c r="K15350" s="8" t="s">
        <v>20030</v>
      </c>
      <c r="L15350" t="str">
        <f>N1460</f>
        <v>G2a2b2b1a1a1c1~</v>
      </c>
      <c r="M15350" s="8"/>
      <c r="O15350" s="172">
        <v>2.1185763E7</v>
      </c>
      <c r="P15350" s="172">
        <v>1.9023877E7</v>
      </c>
      <c r="Q15350" s="171" t="s">
        <v>3333</v>
      </c>
    </row>
    <row r="15351">
      <c r="K15351" s="8" t="s">
        <v>20031</v>
      </c>
      <c r="L15351" t="str">
        <f>N1460</f>
        <v>G2a2b2b1a1a1c1~</v>
      </c>
      <c r="M15351" s="8"/>
      <c r="O15351" s="172">
        <v>1.8243238E7</v>
      </c>
      <c r="P15351" s="172">
        <v>1.6131358E7</v>
      </c>
      <c r="Q15351" s="171" t="s">
        <v>3292</v>
      </c>
    </row>
    <row r="15352">
      <c r="K15352" s="8" t="s">
        <v>20032</v>
      </c>
      <c r="L15352" t="str">
        <f>N1460</f>
        <v>G2a2b2b1a1a1c1~</v>
      </c>
      <c r="M15352" s="8"/>
      <c r="O15352" s="172">
        <v>2.3294268E7</v>
      </c>
      <c r="P15352" s="172">
        <v>2.1132382E7</v>
      </c>
      <c r="Q15352" s="171" t="s">
        <v>3284</v>
      </c>
    </row>
    <row r="15353">
      <c r="K15353" s="8" t="s">
        <v>20033</v>
      </c>
      <c r="L15353" t="str">
        <f>N1460</f>
        <v>G2a2b2b1a1a1c1~</v>
      </c>
      <c r="M15353" s="8"/>
      <c r="O15353" s="172">
        <v>2.1282202E7</v>
      </c>
      <c r="P15353" s="172">
        <v>1.9120316E7</v>
      </c>
      <c r="Q15353" s="171" t="s">
        <v>3329</v>
      </c>
    </row>
    <row r="15354">
      <c r="K15354" s="8" t="s">
        <v>20034</v>
      </c>
      <c r="L15354" t="str">
        <f>N1460</f>
        <v>G2a2b2b1a1a1c1~</v>
      </c>
      <c r="M15354" s="8"/>
      <c r="O15354" s="172">
        <v>1.9295739E7</v>
      </c>
      <c r="P15354" s="172">
        <v>1.7183859E7</v>
      </c>
      <c r="Q15354" s="171" t="s">
        <v>3786</v>
      </c>
    </row>
    <row r="15355">
      <c r="K15355" s="8" t="s">
        <v>20035</v>
      </c>
      <c r="L15355" t="str">
        <f t="shared" ref="L15355:L15356" si="399">N1460</f>
        <v>G2a2b2b1a1a1c1~</v>
      </c>
      <c r="M15355" s="8"/>
      <c r="O15355" s="172">
        <v>2.2976823E7</v>
      </c>
      <c r="P15355" s="172">
        <v>2.0814937E7</v>
      </c>
      <c r="Q15355" s="171" t="s">
        <v>3358</v>
      </c>
    </row>
    <row r="15356">
      <c r="K15356" s="8" t="s">
        <v>20036</v>
      </c>
      <c r="L15356" t="str">
        <f t="shared" si="399"/>
        <v>G2a2b2b1a1a1c2~</v>
      </c>
      <c r="M15356" s="8"/>
      <c r="O15356" s="172">
        <v>1.7738865E7</v>
      </c>
      <c r="P15356" s="172">
        <v>1.5626985E7</v>
      </c>
      <c r="Q15356" s="171" t="s">
        <v>3284</v>
      </c>
    </row>
    <row r="15357">
      <c r="K15357" s="8" t="s">
        <v>20037</v>
      </c>
      <c r="L15357" t="str">
        <f>N1461</f>
        <v>G2a2b2b1a1a1c2~</v>
      </c>
      <c r="M15357" s="8" t="s">
        <v>20038</v>
      </c>
      <c r="O15357" s="172">
        <v>1.4018367E7</v>
      </c>
      <c r="P15357" s="172">
        <v>1.1897661E7</v>
      </c>
      <c r="Q15357" s="171" t="s">
        <v>3333</v>
      </c>
    </row>
    <row r="15358">
      <c r="K15358" s="8" t="s">
        <v>20038</v>
      </c>
      <c r="L15358" t="str">
        <f>N1461</f>
        <v>G2a2b2b1a1a1c2~</v>
      </c>
      <c r="M15358" s="8" t="s">
        <v>20037</v>
      </c>
      <c r="O15358" s="172">
        <v>1.4018367E7</v>
      </c>
      <c r="P15358" s="172">
        <v>1.1897661E7</v>
      </c>
      <c r="Q15358" s="171" t="s">
        <v>3333</v>
      </c>
    </row>
    <row r="15359">
      <c r="K15359" s="8" t="s">
        <v>20039</v>
      </c>
      <c r="L15359" t="str">
        <f>N1461</f>
        <v>G2a2b2b1a1a1c2~</v>
      </c>
      <c r="M15359" s="8"/>
      <c r="O15359" s="172">
        <v>1.4448668E7</v>
      </c>
      <c r="P15359" s="172">
        <v>1.2327941E7</v>
      </c>
      <c r="Q15359" s="171" t="s">
        <v>3786</v>
      </c>
    </row>
    <row r="15360">
      <c r="K15360" s="8" t="s">
        <v>20040</v>
      </c>
      <c r="L15360" t="str">
        <f>N1461</f>
        <v>G2a2b2b1a1a1c2~</v>
      </c>
      <c r="M15360" s="8"/>
      <c r="O15360" s="172">
        <v>1.4538725E7</v>
      </c>
      <c r="P15360" s="172">
        <v>1.2426926E7</v>
      </c>
      <c r="Q15360" s="171" t="s">
        <v>3366</v>
      </c>
    </row>
    <row r="15361">
      <c r="K15361" s="8" t="s">
        <v>20041</v>
      </c>
      <c r="L15361" t="str">
        <f>N1461</f>
        <v>G2a2b2b1a1a1c2~</v>
      </c>
      <c r="M15361" s="8"/>
      <c r="O15361" s="172">
        <v>1.4942457E7</v>
      </c>
      <c r="P15361" s="172">
        <v>1.2830531E7</v>
      </c>
      <c r="Q15361" s="171" t="s">
        <v>3366</v>
      </c>
    </row>
    <row r="15362">
      <c r="K15362" s="8" t="s">
        <v>20042</v>
      </c>
      <c r="L15362" t="str">
        <f>N1461</f>
        <v>G2a2b2b1a1a1c2~</v>
      </c>
      <c r="M15362" s="8"/>
      <c r="O15362" s="172">
        <v>1.5351775E7</v>
      </c>
      <c r="P15362" s="172">
        <v>1.3239894E7</v>
      </c>
      <c r="Q15362" s="171" t="s">
        <v>3321</v>
      </c>
    </row>
    <row r="15363">
      <c r="K15363" s="8" t="s">
        <v>20043</v>
      </c>
      <c r="L15363" t="str">
        <f>N1461</f>
        <v>G2a2b2b1a1a1c2~</v>
      </c>
      <c r="M15363" s="8"/>
      <c r="O15363" s="172">
        <v>1.7041069E7</v>
      </c>
      <c r="P15363" s="172">
        <v>1.4929189E7</v>
      </c>
      <c r="Q15363" s="171" t="s">
        <v>3577</v>
      </c>
    </row>
    <row r="15364">
      <c r="K15364" s="8" t="s">
        <v>20044</v>
      </c>
      <c r="L15364" t="str">
        <f>N1461</f>
        <v>G2a2b2b1a1a1c2~</v>
      </c>
      <c r="M15364" s="8"/>
      <c r="O15364" s="172">
        <v>1.7099202E7</v>
      </c>
      <c r="P15364" s="172">
        <v>1.4987322E7</v>
      </c>
      <c r="Q15364" s="171" t="s">
        <v>3307</v>
      </c>
    </row>
    <row r="15365">
      <c r="K15365" s="8" t="s">
        <v>20045</v>
      </c>
      <c r="L15365" t="str">
        <f>N1461</f>
        <v>G2a2b2b1a1a1c2~</v>
      </c>
      <c r="M15365" s="8"/>
      <c r="O15365" s="172">
        <v>1.7485326E7</v>
      </c>
      <c r="P15365" s="172">
        <v>1.5373446E7</v>
      </c>
      <c r="Q15365" s="171" t="s">
        <v>3307</v>
      </c>
    </row>
    <row r="15366">
      <c r="K15366" s="8" t="s">
        <v>20046</v>
      </c>
      <c r="L15366" t="str">
        <f>N1461</f>
        <v>G2a2b2b1a1a1c2~</v>
      </c>
      <c r="M15366" s="8"/>
      <c r="O15366" s="172">
        <v>1.7611399E7</v>
      </c>
      <c r="P15366" s="172">
        <v>1.5499519E7</v>
      </c>
      <c r="Q15366" s="171" t="s">
        <v>3577</v>
      </c>
    </row>
    <row r="15367">
      <c r="K15367" s="8" t="s">
        <v>20047</v>
      </c>
      <c r="L15367" t="str">
        <f>N1461</f>
        <v>G2a2b2b1a1a1c2~</v>
      </c>
      <c r="M15367" s="8"/>
      <c r="O15367" s="172">
        <v>1.8564034E7</v>
      </c>
      <c r="P15367" s="172">
        <v>1.6452154E7</v>
      </c>
      <c r="Q15367" s="171" t="s">
        <v>3321</v>
      </c>
    </row>
    <row r="15368">
      <c r="K15368" s="8" t="s">
        <v>20048</v>
      </c>
      <c r="L15368" t="str">
        <f>N1461</f>
        <v>G2a2b2b1a1a1c2~</v>
      </c>
      <c r="M15368" s="8"/>
      <c r="O15368" s="172">
        <v>2.1768293E7</v>
      </c>
      <c r="P15368" s="172">
        <v>1.9606407E7</v>
      </c>
      <c r="Q15368" s="171" t="s">
        <v>3303</v>
      </c>
    </row>
    <row r="15369">
      <c r="K15369" s="8" t="s">
        <v>20049</v>
      </c>
      <c r="L15369" t="str">
        <f>N1461</f>
        <v>G2a2b2b1a1a1c2~</v>
      </c>
      <c r="M15369" s="8"/>
      <c r="O15369" s="172">
        <v>2.3020153E7</v>
      </c>
      <c r="P15369" s="172">
        <v>2.0858267E7</v>
      </c>
      <c r="Q15369" s="171" t="s">
        <v>3284</v>
      </c>
    </row>
    <row r="15370">
      <c r="K15370" s="8" t="s">
        <v>20050</v>
      </c>
      <c r="L15370" t="str">
        <f>N1461</f>
        <v>G2a2b2b1a1a1c2~</v>
      </c>
      <c r="M15370" s="8"/>
      <c r="O15370" s="172">
        <v>1.4289475E7</v>
      </c>
      <c r="P15370" s="172">
        <v>1.2168769E7</v>
      </c>
      <c r="Q15370" s="171" t="s">
        <v>3303</v>
      </c>
    </row>
    <row r="15371">
      <c r="K15371" s="8" t="s">
        <v>20051</v>
      </c>
      <c r="L15371" t="str">
        <f>N1461</f>
        <v>G2a2b2b1a1a1c2~</v>
      </c>
      <c r="M15371" s="8"/>
      <c r="O15371" s="172">
        <v>1.7241724E7</v>
      </c>
      <c r="P15371" s="172">
        <v>1.5129844E7</v>
      </c>
      <c r="Q15371" s="171" t="s">
        <v>3284</v>
      </c>
    </row>
    <row r="15372">
      <c r="K15372" s="8" t="s">
        <v>20052</v>
      </c>
      <c r="L15372" t="str">
        <f>N1461</f>
        <v>G2a2b2b1a1a1c2~</v>
      </c>
      <c r="M15372" s="8"/>
      <c r="O15372" s="172">
        <v>2.3093751E7</v>
      </c>
      <c r="P15372" s="172">
        <v>2.0931865E7</v>
      </c>
      <c r="Q15372" s="171" t="s">
        <v>3284</v>
      </c>
    </row>
    <row r="15373">
      <c r="K15373" s="8" t="s">
        <v>20053</v>
      </c>
      <c r="L15373" t="str">
        <f>N1461</f>
        <v>G2a2b2b1a1a1c2~</v>
      </c>
      <c r="M15373" s="8"/>
      <c r="O15373" s="174">
        <v>6971305.0</v>
      </c>
      <c r="P15373" s="172">
        <v>7103264.0</v>
      </c>
      <c r="Q15373" s="171" t="s">
        <v>3307</v>
      </c>
    </row>
    <row r="15374">
      <c r="K15374" s="8" t="s">
        <v>20054</v>
      </c>
      <c r="L15374" t="str">
        <f>N1461</f>
        <v>G2a2b2b1a1a1c2~</v>
      </c>
      <c r="M15374" s="8"/>
      <c r="O15374" s="172">
        <v>1.6921839E7</v>
      </c>
      <c r="P15374" s="172">
        <v>1.4809959E7</v>
      </c>
      <c r="Q15374" s="171" t="s">
        <v>3577</v>
      </c>
    </row>
    <row r="15375">
      <c r="K15375" s="8" t="s">
        <v>20055</v>
      </c>
      <c r="L15375" t="str">
        <f>N1461</f>
        <v>G2a2b2b1a1a1c2~</v>
      </c>
      <c r="M15375" s="8"/>
      <c r="O15375" s="172">
        <v>1.6595112E7</v>
      </c>
      <c r="P15375" s="172">
        <v>1.4483232E7</v>
      </c>
      <c r="Q15375" s="171" t="s">
        <v>3284</v>
      </c>
    </row>
    <row r="15376">
      <c r="K15376" s="8" t="s">
        <v>20056</v>
      </c>
      <c r="L15376" t="str">
        <f>N1461</f>
        <v>G2a2b2b1a1a1c2~</v>
      </c>
      <c r="M15376" s="8"/>
      <c r="O15376" s="172">
        <v>1.6611946E7</v>
      </c>
      <c r="P15376" s="172">
        <v>1.4500066E7</v>
      </c>
      <c r="Q15376" s="171" t="s">
        <v>3284</v>
      </c>
    </row>
    <row r="15377">
      <c r="K15377" s="8" t="s">
        <v>20057</v>
      </c>
      <c r="L15377" t="str">
        <f>N1461</f>
        <v>G2a2b2b1a1a1c2~</v>
      </c>
      <c r="M15377" s="8"/>
      <c r="O15377" s="172">
        <v>1.9036892E7</v>
      </c>
      <c r="P15377" s="172">
        <v>1.6925012E7</v>
      </c>
      <c r="Q15377" s="171" t="s">
        <v>3284</v>
      </c>
    </row>
    <row r="15378">
      <c r="K15378" s="8" t="s">
        <v>20058</v>
      </c>
      <c r="L15378" t="str">
        <f>N1461</f>
        <v>G2a2b2b1a1a1c2~</v>
      </c>
      <c r="M15378" s="8"/>
      <c r="O15378" s="172">
        <v>2.8785365E7</v>
      </c>
      <c r="P15378" s="172">
        <v>2.6639218E7</v>
      </c>
      <c r="Q15378" s="171" t="s">
        <v>3284</v>
      </c>
    </row>
    <row r="15379">
      <c r="K15379" s="8" t="s">
        <v>20059</v>
      </c>
      <c r="L15379" t="str">
        <f>N1461</f>
        <v>G2a2b2b1a1a1c2~</v>
      </c>
      <c r="M15379" s="8"/>
      <c r="O15379" s="172">
        <v>2.2188545E7</v>
      </c>
      <c r="P15379" s="172">
        <v>2.0026659E7</v>
      </c>
      <c r="Q15379" s="171" t="s">
        <v>3284</v>
      </c>
    </row>
    <row r="15380">
      <c r="K15380" s="8" t="s">
        <v>20060</v>
      </c>
      <c r="L15380" t="str">
        <f>N1461</f>
        <v>G2a2b2b1a1a1c2~</v>
      </c>
      <c r="M15380" s="8"/>
      <c r="O15380" s="172">
        <v>2.2194849E7</v>
      </c>
      <c r="P15380" s="172">
        <v>2.0032963E7</v>
      </c>
      <c r="Q15380" s="171" t="s">
        <v>3284</v>
      </c>
    </row>
    <row r="15381">
      <c r="K15381" s="8" t="s">
        <v>20061</v>
      </c>
      <c r="L15381" t="str">
        <f>N1461</f>
        <v>G2a2b2b1a1a1c2~</v>
      </c>
      <c r="M15381" s="8"/>
      <c r="O15381" s="172">
        <v>1.7607806E7</v>
      </c>
      <c r="P15381" s="172">
        <v>1.5495926E7</v>
      </c>
      <c r="Q15381" s="171" t="s">
        <v>3284</v>
      </c>
    </row>
    <row r="15382">
      <c r="K15382" s="8" t="s">
        <v>20062</v>
      </c>
      <c r="L15382" t="str">
        <f>N1461</f>
        <v>G2a2b2b1a1a1c2~</v>
      </c>
      <c r="M15382" s="8"/>
      <c r="N15382" s="180" t="s">
        <v>20063</v>
      </c>
      <c r="O15382" s="172">
        <v>1.812147E7</v>
      </c>
      <c r="P15382" s="172">
        <v>1.600959E7</v>
      </c>
      <c r="Q15382" s="171" t="s">
        <v>3333</v>
      </c>
    </row>
    <row r="15383">
      <c r="K15383" s="8" t="s">
        <v>20064</v>
      </c>
      <c r="L15383" t="str">
        <f>N1461</f>
        <v>G2a2b2b1a1a1c2~</v>
      </c>
      <c r="M15383" s="8"/>
      <c r="O15383" s="172">
        <v>2.1897027E7</v>
      </c>
      <c r="P15383" s="172">
        <v>1.9735141E7</v>
      </c>
      <c r="Q15383" s="171" t="s">
        <v>3366</v>
      </c>
    </row>
    <row r="15384">
      <c r="K15384" s="8" t="s">
        <v>20065</v>
      </c>
      <c r="L15384" t="str">
        <f>M1462</f>
        <v>G2a2b2b1a1a1d~</v>
      </c>
      <c r="M15384" s="8"/>
      <c r="O15384" s="172">
        <v>1.624321E7</v>
      </c>
      <c r="P15384" s="172">
        <v>1.413133E7</v>
      </c>
      <c r="Q15384" s="171" t="s">
        <v>3786</v>
      </c>
    </row>
    <row r="15385">
      <c r="K15385" s="8" t="s">
        <v>20066</v>
      </c>
      <c r="L15385" t="str">
        <f>M1462</f>
        <v>G2a2b2b1a1a1d~</v>
      </c>
      <c r="M15385" s="8"/>
      <c r="O15385" s="172">
        <v>1.7740163E7</v>
      </c>
      <c r="P15385" s="172">
        <v>1.5628283E7</v>
      </c>
      <c r="Q15385" s="171" t="s">
        <v>3321</v>
      </c>
    </row>
    <row r="15386">
      <c r="K15386" s="8" t="s">
        <v>20067</v>
      </c>
      <c r="L15386" t="str">
        <f>M1462</f>
        <v>G2a2b2b1a1a1d~</v>
      </c>
      <c r="M15386" s="8"/>
      <c r="O15386" s="172">
        <v>2.196452E7</v>
      </c>
      <c r="P15386" s="172">
        <v>1.9802634E7</v>
      </c>
      <c r="Q15386" s="171" t="s">
        <v>3303</v>
      </c>
    </row>
    <row r="15387">
      <c r="K15387" s="8" t="s">
        <v>20068</v>
      </c>
      <c r="L15387" t="str">
        <f>M1462</f>
        <v>G2a2b2b1a1a1d~</v>
      </c>
      <c r="M15387" s="8"/>
      <c r="O15387" s="172">
        <v>1.5926271E7</v>
      </c>
      <c r="P15387" s="172">
        <v>1.3814391E7</v>
      </c>
      <c r="Q15387" s="171" t="s">
        <v>3284</v>
      </c>
    </row>
    <row r="15388">
      <c r="K15388" s="8" t="s">
        <v>20069</v>
      </c>
      <c r="L15388" t="str">
        <f>M1462</f>
        <v>G2a2b2b1a1a1d~</v>
      </c>
      <c r="M15388" s="8"/>
      <c r="O15388" s="172">
        <v>1.4551321E7</v>
      </c>
      <c r="P15388" s="172">
        <v>1.2439522E7</v>
      </c>
      <c r="Q15388" s="171" t="s">
        <v>3284</v>
      </c>
    </row>
    <row r="15389">
      <c r="K15389" s="8" t="s">
        <v>20070</v>
      </c>
      <c r="L15389" t="str">
        <f>M1462</f>
        <v>G2a2b2b1a1a1d~</v>
      </c>
      <c r="M15389" s="8"/>
      <c r="O15389" s="172">
        <v>1.7215131E7</v>
      </c>
      <c r="P15389" s="172">
        <v>1.5103251E7</v>
      </c>
      <c r="Q15389" s="171" t="s">
        <v>3329</v>
      </c>
    </row>
    <row r="15390">
      <c r="K15390" s="8" t="s">
        <v>20071</v>
      </c>
      <c r="L15390" t="str">
        <f>M1462</f>
        <v>G2a2b2b1a1a1d~</v>
      </c>
      <c r="M15390" s="8"/>
      <c r="O15390" s="172">
        <v>2.2627637E7</v>
      </c>
      <c r="P15390" s="172">
        <v>2.0465751E7</v>
      </c>
      <c r="Q15390" s="171" t="s">
        <v>3577</v>
      </c>
    </row>
    <row r="15391">
      <c r="K15391" s="8" t="s">
        <v>20072</v>
      </c>
      <c r="L15391" t="str">
        <f>M1462</f>
        <v>G2a2b2b1a1a1d~</v>
      </c>
      <c r="M15391" s="8"/>
      <c r="O15391" s="172">
        <v>2.1351835E7</v>
      </c>
      <c r="P15391" s="172">
        <v>1.9189949E7</v>
      </c>
      <c r="Q15391" s="171" t="s">
        <v>3333</v>
      </c>
    </row>
    <row r="15392">
      <c r="K15392" s="8" t="s">
        <v>20073</v>
      </c>
      <c r="L15392" t="str">
        <f>M1462</f>
        <v>G2a2b2b1a1a1d~</v>
      </c>
      <c r="M15392" s="8"/>
      <c r="N15392" s="173" t="s">
        <v>20074</v>
      </c>
      <c r="O15392" s="172">
        <v>2.3206201E7</v>
      </c>
      <c r="P15392" s="172">
        <v>2.1044315E7</v>
      </c>
      <c r="Q15392" s="171" t="s">
        <v>3333</v>
      </c>
    </row>
    <row r="15393">
      <c r="K15393" s="8" t="s">
        <v>20075</v>
      </c>
      <c r="L15393" t="str">
        <f>M1462</f>
        <v>G2a2b2b1a1a1d~</v>
      </c>
      <c r="M15393" s="8"/>
      <c r="N15393" s="173"/>
      <c r="O15393" s="172">
        <v>1.9060251E7</v>
      </c>
      <c r="P15393" s="172">
        <v>1.6948371E7</v>
      </c>
      <c r="Q15393" s="171" t="s">
        <v>3577</v>
      </c>
    </row>
    <row r="15394">
      <c r="K15394" s="8" t="s">
        <v>20076</v>
      </c>
      <c r="L15394" t="str">
        <f>L1463</f>
        <v>G2a2b2b1a1a2</v>
      </c>
      <c r="M15394" s="8"/>
      <c r="N15394" s="180" t="s">
        <v>20077</v>
      </c>
      <c r="O15394" s="172">
        <v>1.9123571E7</v>
      </c>
      <c r="P15394" s="172">
        <v>1.7011691E7</v>
      </c>
      <c r="Q15394" s="171" t="s">
        <v>3321</v>
      </c>
    </row>
    <row r="15395">
      <c r="K15395" s="8" t="s">
        <v>20078</v>
      </c>
      <c r="L15395" t="str">
        <f>L1463</f>
        <v>G2a2b2b1a1a2</v>
      </c>
      <c r="M15395" s="8"/>
      <c r="N15395" s="180" t="s">
        <v>128</v>
      </c>
      <c r="O15395" s="172">
        <v>2.8757253E7</v>
      </c>
      <c r="P15395" s="174">
        <v>2.6611106E7</v>
      </c>
      <c r="Q15395" s="171" t="s">
        <v>3284</v>
      </c>
    </row>
    <row r="15396">
      <c r="K15396" s="158" t="s">
        <v>20079</v>
      </c>
      <c r="L15396" t="str">
        <f>L1463</f>
        <v>G2a2b2b1a1a2</v>
      </c>
      <c r="N15396" s="158" t="s">
        <v>20080</v>
      </c>
      <c r="O15396" s="158">
        <v>8444033.0</v>
      </c>
      <c r="P15396" s="158">
        <v>8575992.0</v>
      </c>
      <c r="Q15396" s="158" t="s">
        <v>3577</v>
      </c>
    </row>
    <row r="15397">
      <c r="K15397" s="8" t="s">
        <v>20081</v>
      </c>
      <c r="L15397" t="str">
        <f>L1463</f>
        <v>G2a2b2b1a1a2</v>
      </c>
      <c r="M15397" s="8"/>
      <c r="N15397" s="180" t="s">
        <v>20082</v>
      </c>
      <c r="O15397" s="172">
        <v>1.4308274E7</v>
      </c>
      <c r="P15397" s="174">
        <v>1.2187568E7</v>
      </c>
      <c r="Q15397" s="171" t="s">
        <v>3333</v>
      </c>
    </row>
    <row r="15398">
      <c r="K15398" s="8" t="s">
        <v>20083</v>
      </c>
      <c r="L15398" t="str">
        <f>L1463</f>
        <v>G2a2b2b1a1a2</v>
      </c>
      <c r="M15398" s="8"/>
      <c r="N15398" s="180" t="s">
        <v>20084</v>
      </c>
      <c r="O15398" s="172">
        <v>2.1284504E7</v>
      </c>
      <c r="P15398" s="172">
        <v>1.9122618E7</v>
      </c>
      <c r="Q15398" s="171" t="s">
        <v>3284</v>
      </c>
    </row>
    <row r="15399">
      <c r="K15399" s="8" t="s">
        <v>2901</v>
      </c>
      <c r="L15399" t="str">
        <f>M1464</f>
        <v>G2a2b2b1a1a2a</v>
      </c>
      <c r="M15399" s="8"/>
      <c r="O15399" s="174">
        <v>2.3198829E7</v>
      </c>
      <c r="P15399" s="174">
        <v>2.1036943E7</v>
      </c>
      <c r="Q15399" s="171" t="s">
        <v>3333</v>
      </c>
    </row>
    <row r="15400">
      <c r="K15400" s="158" t="s">
        <v>20085</v>
      </c>
      <c r="L15400" t="str">
        <f>N1465</f>
        <v>G2a2b2b1a1a2a1</v>
      </c>
      <c r="M15400" s="158"/>
      <c r="O15400">
        <v>7404425.0</v>
      </c>
      <c r="P15400">
        <v>7536384.0</v>
      </c>
      <c r="Q15400" t="s">
        <v>3307</v>
      </c>
    </row>
    <row r="15401">
      <c r="K15401" s="158" t="s">
        <v>20086</v>
      </c>
      <c r="L15401" t="str">
        <f>N1465</f>
        <v>G2a2b2b1a1a2a1</v>
      </c>
      <c r="M15401" s="158"/>
      <c r="N15401" s="158" t="s">
        <v>20087</v>
      </c>
      <c r="O15401" s="158">
        <v>6932141.0</v>
      </c>
      <c r="P15401" s="158">
        <v>7064100.0</v>
      </c>
      <c r="Q15401" s="158" t="s">
        <v>3284</v>
      </c>
    </row>
    <row r="15402">
      <c r="K15402" s="158" t="s">
        <v>20088</v>
      </c>
      <c r="L15402" t="str">
        <f>N1465</f>
        <v>G2a2b2b1a1a2a1</v>
      </c>
      <c r="M15402" s="158"/>
      <c r="N15402" s="158" t="s">
        <v>20089</v>
      </c>
      <c r="O15402" s="158">
        <v>2.378301E7</v>
      </c>
      <c r="P15402" s="158">
        <v>2.1621124E7</v>
      </c>
      <c r="Q15402" s="158" t="s">
        <v>3333</v>
      </c>
    </row>
    <row r="15403">
      <c r="K15403" s="158" t="s">
        <v>20090</v>
      </c>
      <c r="L15403" t="str">
        <f>N1465</f>
        <v>G2a2b2b1a1a2a1</v>
      </c>
      <c r="M15403" s="158"/>
      <c r="O15403" s="158">
        <v>2742065.0</v>
      </c>
      <c r="P15403" s="158">
        <v>2874024.0</v>
      </c>
      <c r="Q15403" s="158" t="s">
        <v>3284</v>
      </c>
    </row>
    <row r="15404">
      <c r="K15404" s="158" t="s">
        <v>20091</v>
      </c>
      <c r="L15404" t="str">
        <f>N1465</f>
        <v>G2a2b2b1a1a2a1</v>
      </c>
      <c r="M15404" s="158"/>
      <c r="O15404" s="158">
        <v>2813944.0</v>
      </c>
      <c r="P15404" s="158">
        <v>2945903.0</v>
      </c>
      <c r="Q15404" s="158" t="s">
        <v>3307</v>
      </c>
    </row>
    <row r="15405">
      <c r="K15405" s="158" t="s">
        <v>20092</v>
      </c>
      <c r="L15405" t="str">
        <f>N1465</f>
        <v>G2a2b2b1a1a2a1</v>
      </c>
      <c r="M15405" s="158"/>
      <c r="O15405" s="158">
        <v>8682807.0</v>
      </c>
      <c r="P15405" s="158">
        <v>8814766.0</v>
      </c>
      <c r="Q15405" s="158" t="s">
        <v>3284</v>
      </c>
    </row>
    <row r="15406">
      <c r="K15406" s="158" t="s">
        <v>20093</v>
      </c>
      <c r="L15406" t="str">
        <f>N1465</f>
        <v>G2a2b2b1a1a2a1</v>
      </c>
      <c r="M15406" s="158"/>
      <c r="O15406" s="158">
        <v>8834225.0</v>
      </c>
      <c r="P15406" s="158">
        <v>8966184.0</v>
      </c>
      <c r="Q15406" s="158" t="s">
        <v>3329</v>
      </c>
    </row>
    <row r="15407">
      <c r="K15407" s="158" t="s">
        <v>20094</v>
      </c>
      <c r="L15407" t="str">
        <f>N1465</f>
        <v>G2a2b2b1a1a2a1</v>
      </c>
      <c r="M15407" s="158"/>
      <c r="O15407" s="158">
        <v>9860042.0</v>
      </c>
      <c r="P15407" s="158">
        <v>1.0022433E7</v>
      </c>
      <c r="Q15407" s="158" t="s">
        <v>3307</v>
      </c>
    </row>
    <row r="15408">
      <c r="K15408" s="158" t="s">
        <v>20095</v>
      </c>
      <c r="L15408" t="str">
        <f>N1465</f>
        <v>G2a2b2b1a1a2a1</v>
      </c>
      <c r="M15408" s="158"/>
      <c r="O15408" s="158">
        <v>1.0012314E7</v>
      </c>
      <c r="P15408" s="158">
        <v>1.0174705E7</v>
      </c>
      <c r="Q15408" s="158" t="s">
        <v>3303</v>
      </c>
    </row>
    <row r="15409">
      <c r="K15409" s="158" t="s">
        <v>20096</v>
      </c>
      <c r="L15409" t="str">
        <f>N1465</f>
        <v>G2a2b2b1a1a2a1</v>
      </c>
      <c r="M15409" s="158"/>
      <c r="O15409" s="158">
        <v>1.3691562E7</v>
      </c>
      <c r="P15409" s="158">
        <v>1.1535886E7</v>
      </c>
      <c r="Q15409" s="158" t="s">
        <v>3333</v>
      </c>
    </row>
    <row r="15410">
      <c r="K15410" s="158" t="s">
        <v>20097</v>
      </c>
      <c r="L15410" t="str">
        <f>N1465</f>
        <v>G2a2b2b1a1a2a1</v>
      </c>
      <c r="M15410" s="158"/>
      <c r="O15410" s="158">
        <v>1.5031813E7</v>
      </c>
      <c r="P15410" s="158">
        <v>1.2919901E7</v>
      </c>
      <c r="Q15410" s="158" t="s">
        <v>3303</v>
      </c>
    </row>
    <row r="15411">
      <c r="K15411" s="158" t="s">
        <v>20098</v>
      </c>
      <c r="L15411" t="str">
        <f>N1465</f>
        <v>G2a2b2b1a1a2a1</v>
      </c>
      <c r="M15411" s="158"/>
      <c r="O15411" s="158">
        <v>1.5749715E7</v>
      </c>
      <c r="P15411" s="158">
        <v>1.3637835E7</v>
      </c>
      <c r="Q15411" s="158" t="s">
        <v>3577</v>
      </c>
    </row>
    <row r="15412">
      <c r="K15412" s="158" t="s">
        <v>20099</v>
      </c>
      <c r="L15412" t="str">
        <f>N1465</f>
        <v>G2a2b2b1a1a2a1</v>
      </c>
      <c r="M15412" s="158"/>
      <c r="O15412" s="158">
        <v>1.5930639E7</v>
      </c>
      <c r="P15412" s="158">
        <v>1.3818759E7</v>
      </c>
      <c r="Q15412" s="158" t="s">
        <v>3284</v>
      </c>
    </row>
    <row r="15413">
      <c r="K15413" s="158" t="s">
        <v>20100</v>
      </c>
      <c r="L15413" t="str">
        <f>N1465</f>
        <v>G2a2b2b1a1a2a1</v>
      </c>
      <c r="M15413" s="158"/>
      <c r="O15413" s="158">
        <v>1.7092352E7</v>
      </c>
      <c r="P15413" s="158">
        <v>1.4980472E7</v>
      </c>
      <c r="Q15413" s="158" t="s">
        <v>3284</v>
      </c>
    </row>
    <row r="15414">
      <c r="K15414" s="158" t="s">
        <v>20101</v>
      </c>
      <c r="L15414" t="str">
        <f>N1465</f>
        <v>G2a2b2b1a1a2a1</v>
      </c>
      <c r="M15414" s="158"/>
      <c r="O15414" s="158">
        <v>1.7459045E7</v>
      </c>
      <c r="P15414" s="158">
        <v>1.5347165E7</v>
      </c>
      <c r="Q15414" s="158" t="s">
        <v>3786</v>
      </c>
    </row>
    <row r="15415">
      <c r="K15415" s="158" t="s">
        <v>20102</v>
      </c>
      <c r="L15415" t="str">
        <f>N1465</f>
        <v>G2a2b2b1a1a2a1</v>
      </c>
      <c r="M15415" s="158"/>
      <c r="O15415" s="158">
        <v>1.8962909E7</v>
      </c>
      <c r="P15415" s="158">
        <v>1.6851029E7</v>
      </c>
      <c r="Q15415" s="158" t="s">
        <v>3303</v>
      </c>
    </row>
    <row r="15416">
      <c r="K15416" s="158" t="s">
        <v>20103</v>
      </c>
      <c r="L15416" t="str">
        <f>N1465</f>
        <v>G2a2b2b1a1a2a1</v>
      </c>
      <c r="M15416" s="158"/>
      <c r="O15416" s="158">
        <v>1.9233429E7</v>
      </c>
      <c r="P15416" s="158">
        <v>1.7121549E7</v>
      </c>
      <c r="Q15416" s="158" t="s">
        <v>3284</v>
      </c>
    </row>
    <row r="15417">
      <c r="K15417" s="158" t="s">
        <v>20104</v>
      </c>
      <c r="L15417" t="str">
        <f>N1465</f>
        <v>G2a2b2b1a1a2a1</v>
      </c>
      <c r="M15417" s="158"/>
      <c r="O15417" s="158">
        <v>1.9451889E7</v>
      </c>
      <c r="P15417" s="158">
        <v>1.7340009E7</v>
      </c>
      <c r="Q15417" s="158" t="s">
        <v>3284</v>
      </c>
    </row>
    <row r="15418">
      <c r="K15418" s="158" t="s">
        <v>20105</v>
      </c>
      <c r="L15418" t="str">
        <f>N1465</f>
        <v>G2a2b2b1a1a2a1</v>
      </c>
      <c r="M15418" s="158"/>
      <c r="O15418" s="158">
        <v>2.1240056E7</v>
      </c>
      <c r="P15418" s="158">
        <v>1.907817E7</v>
      </c>
      <c r="Q15418" s="158" t="s">
        <v>3333</v>
      </c>
    </row>
    <row r="15419">
      <c r="K15419" s="158" t="s">
        <v>20106</v>
      </c>
      <c r="L15419" t="str">
        <f>N1465</f>
        <v>G2a2b2b1a1a2a1</v>
      </c>
      <c r="M15419" s="158"/>
      <c r="O15419" s="158">
        <v>2.1310026E7</v>
      </c>
      <c r="P15419" s="158">
        <v>1.914814E7</v>
      </c>
      <c r="Q15419" s="158" t="s">
        <v>3303</v>
      </c>
    </row>
    <row r="15420">
      <c r="K15420" s="158" t="s">
        <v>20107</v>
      </c>
      <c r="L15420" t="str">
        <f>N1465</f>
        <v>G2a2b2b1a1a2a1</v>
      </c>
      <c r="M15420" s="158"/>
      <c r="O15420" s="158">
        <v>2.1766286E7</v>
      </c>
      <c r="P15420" s="158">
        <v>1.96044E7</v>
      </c>
      <c r="Q15420" s="158" t="s">
        <v>3307</v>
      </c>
    </row>
    <row r="15421">
      <c r="K15421" s="158" t="s">
        <v>20108</v>
      </c>
      <c r="L15421" t="str">
        <f>N1465</f>
        <v>G2a2b2b1a1a2a1</v>
      </c>
      <c r="M15421" s="158"/>
      <c r="O15421" s="158">
        <v>2.25294E7</v>
      </c>
      <c r="P15421" s="158">
        <v>2.0367514E7</v>
      </c>
      <c r="Q15421" s="158" t="s">
        <v>3280</v>
      </c>
    </row>
    <row r="15422">
      <c r="K15422" s="158" t="s">
        <v>20109</v>
      </c>
      <c r="L15422" t="str">
        <f>N1465</f>
        <v>G2a2b2b1a1a2a1</v>
      </c>
      <c r="M15422" s="158"/>
      <c r="O15422" s="158">
        <v>2.2562477E7</v>
      </c>
      <c r="P15422" s="158">
        <v>2.0400591E7</v>
      </c>
      <c r="Q15422" s="158" t="s">
        <v>3307</v>
      </c>
    </row>
    <row r="15423">
      <c r="K15423" s="158" t="s">
        <v>20110</v>
      </c>
      <c r="L15423" t="str">
        <f>N1465</f>
        <v>G2a2b2b1a1a2a1</v>
      </c>
      <c r="M15423" s="158"/>
      <c r="O15423" s="158">
        <v>2.26304E7</v>
      </c>
      <c r="P15423" s="158">
        <v>2.0468514E7</v>
      </c>
      <c r="Q15423" s="158" t="s">
        <v>3333</v>
      </c>
    </row>
    <row r="15424">
      <c r="K15424" s="158" t="s">
        <v>20111</v>
      </c>
      <c r="L15424" t="str">
        <f>N1465</f>
        <v>G2a2b2b1a1a2a1</v>
      </c>
      <c r="M15424" s="158"/>
      <c r="O15424" s="158">
        <v>2.2685938E7</v>
      </c>
      <c r="P15424" s="158">
        <v>2.0524052E7</v>
      </c>
      <c r="Q15424" s="158" t="s">
        <v>3321</v>
      </c>
    </row>
    <row r="15425">
      <c r="K15425" s="158" t="s">
        <v>20112</v>
      </c>
      <c r="L15425" t="str">
        <f>N1465</f>
        <v>G2a2b2b1a1a2a1</v>
      </c>
      <c r="M15425" s="158"/>
      <c r="O15425" s="158">
        <v>2.8478699E7</v>
      </c>
      <c r="P15425" s="158">
        <v>2.6332552E7</v>
      </c>
      <c r="Q15425" s="158" t="s">
        <v>3329</v>
      </c>
    </row>
    <row r="15426">
      <c r="K15426" s="158" t="s">
        <v>20113</v>
      </c>
      <c r="L15426" t="str">
        <f>N1465</f>
        <v>G2a2b2b1a1a2a1</v>
      </c>
      <c r="M15426" s="158" t="s">
        <v>20114</v>
      </c>
      <c r="O15426" s="158">
        <v>2.3839033E7</v>
      </c>
      <c r="P15426" s="158">
        <v>2.1677147E7</v>
      </c>
      <c r="Q15426" s="158" t="s">
        <v>3284</v>
      </c>
    </row>
    <row r="15427">
      <c r="K15427" s="158" t="s">
        <v>20114</v>
      </c>
      <c r="L15427" t="str">
        <f>N1465</f>
        <v>G2a2b2b1a1a2a1</v>
      </c>
      <c r="M15427" s="158" t="s">
        <v>20115</v>
      </c>
      <c r="O15427" s="158">
        <v>2.3839033E7</v>
      </c>
      <c r="P15427" s="158">
        <v>2.1677147E7</v>
      </c>
      <c r="Q15427" s="158" t="s">
        <v>3284</v>
      </c>
    </row>
    <row r="15428">
      <c r="K15428" s="158" t="s">
        <v>20116</v>
      </c>
      <c r="L15428" t="str">
        <f>N1465</f>
        <v>G2a2b2b1a1a2a1</v>
      </c>
      <c r="M15428" s="158"/>
      <c r="O15428" s="158">
        <v>7413936.0</v>
      </c>
      <c r="P15428" s="158">
        <v>7545895.0</v>
      </c>
      <c r="Q15428" s="158" t="s">
        <v>3321</v>
      </c>
    </row>
    <row r="15429">
      <c r="K15429" s="158" t="s">
        <v>20117</v>
      </c>
      <c r="L15429" t="str">
        <f>N1465</f>
        <v>G2a2b2b1a1a2a1</v>
      </c>
      <c r="M15429" s="158"/>
      <c r="O15429" s="158">
        <v>1.4175069E7</v>
      </c>
      <c r="P15429" s="158">
        <v>1.2054363E7</v>
      </c>
      <c r="Q15429" s="158" t="s">
        <v>3307</v>
      </c>
    </row>
    <row r="15430">
      <c r="K15430" s="158" t="s">
        <v>20118</v>
      </c>
      <c r="L15430" t="str">
        <f>N1465</f>
        <v>G2a2b2b1a1a2a1</v>
      </c>
      <c r="M15430" s="158"/>
      <c r="O15430" s="158">
        <v>1.4479746E7</v>
      </c>
      <c r="P15430" s="158">
        <v>1.2359015E7</v>
      </c>
      <c r="Q15430" s="158" t="s">
        <v>3284</v>
      </c>
    </row>
    <row r="15431">
      <c r="K15431" s="158" t="s">
        <v>20119</v>
      </c>
      <c r="L15431" t="str">
        <f>N1465</f>
        <v>G2a2b2b1a1a2a1</v>
      </c>
      <c r="M15431" s="158"/>
      <c r="O15431" s="158">
        <v>1.5682289E7</v>
      </c>
      <c r="P15431" s="158">
        <v>1.3570409E7</v>
      </c>
      <c r="Q15431" s="158" t="s">
        <v>3321</v>
      </c>
    </row>
    <row r="15432">
      <c r="K15432" s="158" t="s">
        <v>20120</v>
      </c>
      <c r="L15432" t="str">
        <f>N1465</f>
        <v>G2a2b2b1a1a2a1</v>
      </c>
      <c r="M15432" s="158"/>
      <c r="O15432" s="158">
        <v>1.648896E7</v>
      </c>
      <c r="P15432" s="158">
        <v>1.437708E7</v>
      </c>
      <c r="Q15432" s="158" t="s">
        <v>3307</v>
      </c>
    </row>
    <row r="15433">
      <c r="K15433" s="158" t="s">
        <v>20121</v>
      </c>
      <c r="L15433" t="str">
        <f>N1465</f>
        <v>G2a2b2b1a1a2a1</v>
      </c>
      <c r="M15433" s="158"/>
      <c r="O15433" s="158">
        <v>2.4422419E7</v>
      </c>
      <c r="P15433" s="158">
        <v>2.2276272E7</v>
      </c>
      <c r="Q15433" s="158" t="s">
        <v>3284</v>
      </c>
    </row>
    <row r="15434">
      <c r="K15434" s="158" t="s">
        <v>20122</v>
      </c>
      <c r="L15434" t="str">
        <f>N1465</f>
        <v>G2a2b2b1a1a2a1</v>
      </c>
      <c r="M15434" s="158" t="s">
        <v>20123</v>
      </c>
      <c r="N15434" s="158" t="s">
        <v>20124</v>
      </c>
      <c r="O15434" s="158">
        <v>2.2968144E7</v>
      </c>
      <c r="P15434" s="158">
        <v>2.0806258E7</v>
      </c>
      <c r="Q15434" s="158" t="s">
        <v>3284</v>
      </c>
    </row>
    <row r="15435">
      <c r="K15435" s="158" t="s">
        <v>20123</v>
      </c>
      <c r="L15435" t="str">
        <f>N1465</f>
        <v>G2a2b2b1a1a2a1</v>
      </c>
      <c r="M15435" s="158" t="s">
        <v>20122</v>
      </c>
      <c r="N15435" s="158" t="s">
        <v>20124</v>
      </c>
      <c r="O15435" s="158">
        <v>2.2968144E7</v>
      </c>
      <c r="P15435" s="158">
        <v>2.0806258E7</v>
      </c>
      <c r="Q15435" s="158" t="s">
        <v>3284</v>
      </c>
    </row>
    <row r="15436">
      <c r="K15436" s="158" t="s">
        <v>20125</v>
      </c>
      <c r="L15436" t="str">
        <f>N1465</f>
        <v>G2a2b2b1a1a2a1</v>
      </c>
      <c r="M15436" s="158"/>
      <c r="N15436" s="158" t="s">
        <v>20126</v>
      </c>
      <c r="O15436" s="158">
        <v>1.7326928E7</v>
      </c>
      <c r="P15436" s="158">
        <v>1.5215048E7</v>
      </c>
      <c r="Q15436" s="158" t="s">
        <v>3284</v>
      </c>
    </row>
    <row r="15437">
      <c r="K15437" s="158" t="s">
        <v>20127</v>
      </c>
      <c r="L15437" t="str">
        <f>N1465</f>
        <v>G2a2b2b1a1a2a1</v>
      </c>
      <c r="M15437" s="158"/>
      <c r="O15437">
        <v>7961818.0</v>
      </c>
      <c r="P15437">
        <v>8093777.0</v>
      </c>
      <c r="Q15437" t="s">
        <v>3284</v>
      </c>
    </row>
    <row r="15438">
      <c r="K15438" s="158" t="s">
        <v>20128</v>
      </c>
      <c r="L15438" t="str">
        <f>N1465</f>
        <v>G2a2b2b1a1a2a1</v>
      </c>
      <c r="M15438" s="158"/>
      <c r="O15438">
        <v>8372256.0</v>
      </c>
      <c r="P15438">
        <v>8504215.0</v>
      </c>
      <c r="Q15438" t="s">
        <v>3307</v>
      </c>
    </row>
    <row r="15439">
      <c r="K15439" s="158" t="s">
        <v>20129</v>
      </c>
      <c r="L15439" t="str">
        <f>N1465</f>
        <v>G2a2b2b1a1a2a1</v>
      </c>
      <c r="M15439" s="158"/>
      <c r="O15439">
        <v>8616392.0</v>
      </c>
      <c r="P15439">
        <v>8748351.0</v>
      </c>
      <c r="Q15439" t="s">
        <v>3329</v>
      </c>
    </row>
    <row r="15440">
      <c r="K15440" s="158" t="s">
        <v>2905</v>
      </c>
      <c r="L15440" t="str">
        <f t="shared" ref="L15440:L15441" si="400">O1466</f>
        <v>G2a2b2b1a1a2a1a~</v>
      </c>
      <c r="M15440" s="158"/>
      <c r="O15440">
        <v>7919692.0</v>
      </c>
      <c r="P15440">
        <v>8051651.0</v>
      </c>
      <c r="Q15440" t="s">
        <v>3358</v>
      </c>
    </row>
    <row r="15441">
      <c r="K15441" s="158" t="s">
        <v>20130</v>
      </c>
      <c r="L15441" t="str">
        <f t="shared" si="400"/>
        <v>G2a2b2b1a1a2a1b~</v>
      </c>
      <c r="M15441" s="158"/>
      <c r="N15441" s="158" t="s">
        <v>20131</v>
      </c>
      <c r="O15441" s="158">
        <v>1.8995241E7</v>
      </c>
      <c r="P15441" s="158">
        <v>1.6883361E7</v>
      </c>
      <c r="Q15441" s="158" t="s">
        <v>3577</v>
      </c>
    </row>
    <row r="15442">
      <c r="K15442" s="158" t="s">
        <v>20132</v>
      </c>
      <c r="L15442" t="str">
        <f>O1467</f>
        <v>G2a2b2b1a1a2a1b~</v>
      </c>
      <c r="M15442" s="158"/>
      <c r="O15442" s="158">
        <v>1.6543201E7</v>
      </c>
      <c r="P15442" s="158">
        <v>1.4431321E7</v>
      </c>
      <c r="Q15442" s="158" t="s">
        <v>3321</v>
      </c>
    </row>
    <row r="15443">
      <c r="K15443" s="158" t="s">
        <v>20133</v>
      </c>
      <c r="L15443" t="str">
        <f>O1467</f>
        <v>G2a2b2b1a1a2a1b~</v>
      </c>
      <c r="M15443" s="158"/>
      <c r="O15443" s="158">
        <v>1.8678767E7</v>
      </c>
      <c r="P15443" s="158">
        <v>1.6566887E7</v>
      </c>
      <c r="Q15443" s="158" t="s">
        <v>3284</v>
      </c>
    </row>
    <row r="15444">
      <c r="K15444" s="158" t="s">
        <v>20134</v>
      </c>
      <c r="L15444" t="str">
        <f>O1467</f>
        <v>G2a2b2b1a1a2a1b~</v>
      </c>
      <c r="M15444" s="158"/>
      <c r="O15444" s="158">
        <v>2.1664222E7</v>
      </c>
      <c r="P15444" s="158">
        <v>1.9502336E7</v>
      </c>
      <c r="Q15444" s="158" t="s">
        <v>3329</v>
      </c>
    </row>
    <row r="15445">
      <c r="K15445" s="8" t="s">
        <v>20135</v>
      </c>
      <c r="L15445" t="str">
        <f>N1468</f>
        <v>G2a2b2b1a1a2a2~</v>
      </c>
      <c r="M15445" s="8"/>
      <c r="O15445" s="174">
        <v>1.4124851E7</v>
      </c>
      <c r="P15445" s="174">
        <v>1.2004145E7</v>
      </c>
      <c r="Q15445" s="171" t="s">
        <v>3307</v>
      </c>
    </row>
    <row r="15446">
      <c r="K15446" s="8" t="s">
        <v>20136</v>
      </c>
      <c r="L15446" t="str">
        <f>N1468</f>
        <v>G2a2b2b1a1a2a2~</v>
      </c>
      <c r="M15446" s="8"/>
      <c r="O15446" s="174">
        <v>1.6450501E7</v>
      </c>
      <c r="P15446" s="174">
        <v>1.4338621E7</v>
      </c>
      <c r="Q15446" s="171" t="s">
        <v>3358</v>
      </c>
    </row>
    <row r="15447">
      <c r="K15447" s="8" t="s">
        <v>20137</v>
      </c>
      <c r="L15447" t="str">
        <f>N1468</f>
        <v>G2a2b2b1a1a2a2~</v>
      </c>
      <c r="M15447" s="8"/>
      <c r="O15447" s="174">
        <v>1.5906973E7</v>
      </c>
      <c r="P15447" s="174">
        <v>1.3795093E7</v>
      </c>
      <c r="Q15447" s="171" t="s">
        <v>3358</v>
      </c>
    </row>
    <row r="15448">
      <c r="K15448" s="8" t="s">
        <v>20138</v>
      </c>
      <c r="L15448" t="str">
        <f>N1468</f>
        <v>G2a2b2b1a1a2a2~</v>
      </c>
      <c r="M15448" s="8"/>
      <c r="O15448" s="174">
        <v>1.7021397E7</v>
      </c>
      <c r="P15448" s="174">
        <v>1.4909517E7</v>
      </c>
      <c r="Q15448" s="171" t="s">
        <v>3284</v>
      </c>
    </row>
    <row r="15449">
      <c r="K15449" s="8" t="s">
        <v>20139</v>
      </c>
      <c r="L15449" t="str">
        <f>N1468</f>
        <v>G2a2b2b1a1a2a2~</v>
      </c>
      <c r="M15449" s="8"/>
      <c r="O15449" s="174">
        <v>1.856135E7</v>
      </c>
      <c r="P15449" s="174">
        <v>1.644947E7</v>
      </c>
      <c r="Q15449" s="171" t="s">
        <v>3284</v>
      </c>
    </row>
    <row r="15450">
      <c r="K15450" s="8" t="s">
        <v>20140</v>
      </c>
      <c r="L15450" t="str">
        <f>N1468</f>
        <v>G2a2b2b1a1a2a2~</v>
      </c>
      <c r="M15450" s="8"/>
      <c r="O15450" s="174">
        <v>1.7962749E7</v>
      </c>
      <c r="P15450" s="174">
        <v>1.5850869E7</v>
      </c>
      <c r="Q15450" s="171" t="s">
        <v>3577</v>
      </c>
    </row>
    <row r="15451">
      <c r="K15451" s="8" t="s">
        <v>20141</v>
      </c>
      <c r="L15451" t="str">
        <f>N1468</f>
        <v>G2a2b2b1a1a2a2~</v>
      </c>
      <c r="M15451" s="8"/>
      <c r="O15451" s="174">
        <v>2.3241443E7</v>
      </c>
      <c r="P15451" s="174">
        <v>2.1079557E7</v>
      </c>
      <c r="Q15451" s="171" t="s">
        <v>3307</v>
      </c>
    </row>
    <row r="15452">
      <c r="K15452" s="8" t="s">
        <v>20142</v>
      </c>
      <c r="L15452" t="str">
        <f t="shared" ref="L15452:L15453" si="401">N1468</f>
        <v>G2a2b2b1a1a2a2~</v>
      </c>
      <c r="M15452" s="8"/>
      <c r="O15452" s="174">
        <v>2.2619163E7</v>
      </c>
      <c r="P15452" s="174">
        <v>2.0457277E7</v>
      </c>
      <c r="Q15452" s="171" t="s">
        <v>3358</v>
      </c>
    </row>
    <row r="15453">
      <c r="K15453" s="158" t="s">
        <v>2911</v>
      </c>
      <c r="L15453" t="str">
        <f t="shared" si="401"/>
        <v>G2a2b2b1a1a2a3</v>
      </c>
      <c r="M15453" s="158"/>
      <c r="O15453" s="158">
        <v>7112822.0</v>
      </c>
      <c r="P15453" s="158">
        <v>7244781.0</v>
      </c>
      <c r="Q15453" s="158" t="s">
        <v>3786</v>
      </c>
    </row>
    <row r="15454">
      <c r="K15454" s="158" t="s">
        <v>20143</v>
      </c>
      <c r="L15454" t="str">
        <f>O1470</f>
        <v>G2a2b2b1a1a2a3a~</v>
      </c>
      <c r="M15454" s="158"/>
      <c r="O15454" s="158">
        <v>1.4598386E7</v>
      </c>
      <c r="P15454" s="158">
        <v>1.2486586E7</v>
      </c>
      <c r="Q15454" s="158" t="s">
        <v>3284</v>
      </c>
    </row>
    <row r="15455">
      <c r="K15455" s="158" t="s">
        <v>20144</v>
      </c>
      <c r="L15455" t="str">
        <f>O1470</f>
        <v>G2a2b2b1a1a2a3a~</v>
      </c>
      <c r="M15455" s="158"/>
      <c r="O15455" s="158">
        <v>2.4498715E7</v>
      </c>
      <c r="P15455" s="158">
        <v>2.2352568E7</v>
      </c>
      <c r="Q15455" s="158" t="s">
        <v>3307</v>
      </c>
    </row>
    <row r="15456">
      <c r="K15456" s="158" t="s">
        <v>20145</v>
      </c>
      <c r="L15456" t="str">
        <f>O1470</f>
        <v>G2a2b2b1a1a2a3a~</v>
      </c>
      <c r="M15456" s="158"/>
      <c r="O15456" s="158">
        <v>2.2566628E7</v>
      </c>
      <c r="P15456" s="158">
        <v>2.0404742E7</v>
      </c>
      <c r="Q15456" s="158" t="s">
        <v>3333</v>
      </c>
    </row>
    <row r="15457">
      <c r="K15457" s="158" t="s">
        <v>20146</v>
      </c>
      <c r="L15457" t="str">
        <f>O1470</f>
        <v>G2a2b2b1a1a2a3a~</v>
      </c>
      <c r="M15457" s="158"/>
      <c r="O15457" s="158">
        <v>1.4000441E7</v>
      </c>
      <c r="P15457" s="158">
        <v>1.1879735E7</v>
      </c>
      <c r="Q15457" s="158" t="s">
        <v>3284</v>
      </c>
    </row>
    <row r="15458">
      <c r="K15458" s="158" t="s">
        <v>20147</v>
      </c>
      <c r="L15458" t="str">
        <f>O1470</f>
        <v>G2a2b2b1a1a2a3a~</v>
      </c>
      <c r="M15458" s="158"/>
      <c r="O15458" s="158">
        <v>1.7717829E7</v>
      </c>
      <c r="P15458" s="158">
        <v>1.5605949E7</v>
      </c>
      <c r="Q15458" s="158" t="s">
        <v>3333</v>
      </c>
    </row>
    <row r="15459">
      <c r="K15459" s="158" t="s">
        <v>20148</v>
      </c>
      <c r="L15459" t="str">
        <f>O1470</f>
        <v>G2a2b2b1a1a2a3a~</v>
      </c>
      <c r="M15459" s="158"/>
      <c r="O15459" s="158">
        <v>2742458.0</v>
      </c>
      <c r="P15459" s="158">
        <v>2874417.0</v>
      </c>
      <c r="Q15459" s="158" t="s">
        <v>3292</v>
      </c>
    </row>
    <row r="15460">
      <c r="K15460" s="158" t="s">
        <v>20149</v>
      </c>
      <c r="L15460" t="str">
        <f>O1470</f>
        <v>G2a2b2b1a1a2a3a~</v>
      </c>
      <c r="M15460" s="158"/>
      <c r="O15460" s="158">
        <v>2785842.0</v>
      </c>
      <c r="P15460" s="158">
        <v>2917801.0</v>
      </c>
      <c r="Q15460" s="158" t="s">
        <v>3307</v>
      </c>
    </row>
    <row r="15461">
      <c r="K15461" s="158" t="s">
        <v>20150</v>
      </c>
      <c r="L15461" t="str">
        <f>O1470</f>
        <v>G2a2b2b1a1a2a3a~</v>
      </c>
      <c r="M15461" s="158"/>
      <c r="O15461" s="158">
        <v>6844047.0</v>
      </c>
      <c r="P15461" s="158">
        <v>6976006.0</v>
      </c>
      <c r="Q15461" s="158" t="s">
        <v>3333</v>
      </c>
    </row>
    <row r="15462">
      <c r="K15462" s="158" t="s">
        <v>20151</v>
      </c>
      <c r="L15462" t="str">
        <f>O1470</f>
        <v>G2a2b2b1a1a2a3a~</v>
      </c>
      <c r="M15462" s="158"/>
      <c r="O15462" s="158">
        <v>6884956.0</v>
      </c>
      <c r="P15462" s="158">
        <v>7016915.0</v>
      </c>
      <c r="Q15462" s="158" t="s">
        <v>3284</v>
      </c>
    </row>
    <row r="15463">
      <c r="K15463" s="158" t="s">
        <v>20152</v>
      </c>
      <c r="L15463" t="str">
        <f>O1470</f>
        <v>G2a2b2b1a1a2a3a~</v>
      </c>
      <c r="M15463" s="158"/>
      <c r="O15463" s="158">
        <v>6935176.0</v>
      </c>
      <c r="P15463" s="158">
        <v>7067135.0</v>
      </c>
      <c r="Q15463" s="158" t="s">
        <v>3358</v>
      </c>
    </row>
    <row r="15464">
      <c r="K15464" s="158" t="s">
        <v>20153</v>
      </c>
      <c r="L15464" t="str">
        <f>O1470</f>
        <v>G2a2b2b1a1a2a3a~</v>
      </c>
      <c r="M15464" s="158"/>
      <c r="O15464" s="158">
        <v>7097189.0</v>
      </c>
      <c r="P15464" s="158">
        <v>7229148.0</v>
      </c>
      <c r="Q15464" s="158" t="s">
        <v>3333</v>
      </c>
    </row>
    <row r="15465">
      <c r="K15465" s="158" t="s">
        <v>20154</v>
      </c>
      <c r="L15465" t="str">
        <f>O1470</f>
        <v>G2a2b2b1a1a2a3a~</v>
      </c>
      <c r="M15465" s="158"/>
      <c r="O15465" s="158">
        <v>7135674.0</v>
      </c>
      <c r="P15465" s="158">
        <v>7267633.0</v>
      </c>
      <c r="Q15465" s="158" t="s">
        <v>3321</v>
      </c>
    </row>
    <row r="15466">
      <c r="K15466" s="158" t="s">
        <v>20155</v>
      </c>
      <c r="L15466" t="str">
        <f>O1470</f>
        <v>G2a2b2b1a1a2a3a~</v>
      </c>
      <c r="M15466" s="158"/>
      <c r="O15466" s="158">
        <v>7326588.0</v>
      </c>
      <c r="P15466" s="158">
        <v>7458547.0</v>
      </c>
      <c r="Q15466" s="158" t="s">
        <v>3303</v>
      </c>
    </row>
    <row r="15467">
      <c r="K15467" s="158" t="s">
        <v>20156</v>
      </c>
      <c r="L15467" t="str">
        <f>O1470</f>
        <v>G2a2b2b1a1a2a3a~</v>
      </c>
      <c r="M15467" s="158"/>
      <c r="O15467" s="158">
        <v>7736252.0</v>
      </c>
      <c r="P15467" s="158">
        <v>7868211.0</v>
      </c>
      <c r="Q15467" s="158" t="s">
        <v>3333</v>
      </c>
    </row>
    <row r="15468">
      <c r="K15468" s="158" t="s">
        <v>20157</v>
      </c>
      <c r="L15468" t="str">
        <f>O1470</f>
        <v>G2a2b2b1a1a2a3a~</v>
      </c>
      <c r="M15468" s="158"/>
      <c r="O15468" s="158">
        <v>7845021.0</v>
      </c>
      <c r="P15468" s="158">
        <v>7976980.0</v>
      </c>
      <c r="Q15468" s="158" t="s">
        <v>3333</v>
      </c>
    </row>
    <row r="15469">
      <c r="K15469" s="158" t="s">
        <v>20158</v>
      </c>
      <c r="L15469" t="str">
        <f>O1470</f>
        <v>G2a2b2b1a1a2a3a~</v>
      </c>
      <c r="M15469" s="158"/>
      <c r="O15469" s="158">
        <v>8445063.0</v>
      </c>
      <c r="P15469" s="158">
        <v>8577022.0</v>
      </c>
      <c r="Q15469" s="158" t="s">
        <v>3333</v>
      </c>
    </row>
    <row r="15470">
      <c r="K15470" s="158" t="s">
        <v>20159</v>
      </c>
      <c r="L15470" t="str">
        <f>O1470</f>
        <v>G2a2b2b1a1a2a3a~</v>
      </c>
      <c r="M15470" s="158"/>
      <c r="O15470" s="158">
        <v>1.3833792E7</v>
      </c>
      <c r="P15470" s="158">
        <v>1.1713086E7</v>
      </c>
      <c r="Q15470" s="158" t="s">
        <v>3280</v>
      </c>
    </row>
    <row r="15471">
      <c r="K15471" s="158" t="s">
        <v>20160</v>
      </c>
      <c r="L15471" t="str">
        <f>O1470</f>
        <v>G2a2b2b1a1a2a3a~</v>
      </c>
      <c r="M15471" s="158"/>
      <c r="O15471" s="158">
        <v>1.4028002E7</v>
      </c>
      <c r="P15471" s="158">
        <v>1.1907296E7</v>
      </c>
      <c r="Q15471" s="158" t="s">
        <v>3321</v>
      </c>
    </row>
    <row r="15472">
      <c r="K15472" s="158" t="s">
        <v>20161</v>
      </c>
      <c r="L15472" t="str">
        <f>O1470</f>
        <v>G2a2b2b1a1a2a3a~</v>
      </c>
      <c r="M15472" s="158"/>
      <c r="O15472" s="158">
        <v>1.4146441E7</v>
      </c>
      <c r="P15472" s="158">
        <v>1.2025735E7</v>
      </c>
      <c r="Q15472" s="158" t="s">
        <v>3333</v>
      </c>
    </row>
    <row r="15473">
      <c r="K15473" s="158" t="s">
        <v>20162</v>
      </c>
      <c r="L15473" t="str">
        <f>O1470</f>
        <v>G2a2b2b1a1a2a3a~</v>
      </c>
      <c r="M15473" s="158"/>
      <c r="O15473" s="158">
        <v>1.424979E7</v>
      </c>
      <c r="P15473" s="158">
        <v>1.2129084E7</v>
      </c>
      <c r="Q15473" s="158" t="s">
        <v>3333</v>
      </c>
    </row>
    <row r="15474">
      <c r="K15474" s="158" t="s">
        <v>20163</v>
      </c>
      <c r="L15474" t="str">
        <f>O1470</f>
        <v>G2a2b2b1a1a2a3a~</v>
      </c>
      <c r="M15474" s="158"/>
      <c r="O15474" s="158">
        <v>1.478033E7</v>
      </c>
      <c r="P15474" s="158">
        <v>1.26684E7</v>
      </c>
      <c r="Q15474" s="158" t="s">
        <v>3284</v>
      </c>
    </row>
    <row r="15475">
      <c r="K15475" s="158" t="s">
        <v>20164</v>
      </c>
      <c r="L15475" t="str">
        <f>O1470</f>
        <v>G2a2b2b1a1a2a3a~</v>
      </c>
      <c r="M15475" s="158"/>
      <c r="O15475" s="158">
        <v>1.512671E7</v>
      </c>
      <c r="P15475" s="158">
        <v>1.3014797E7</v>
      </c>
      <c r="Q15475" s="158" t="s">
        <v>3366</v>
      </c>
    </row>
    <row r="15476">
      <c r="K15476" s="158" t="s">
        <v>20165</v>
      </c>
      <c r="L15476" t="str">
        <f>O1470</f>
        <v>G2a2b2b1a1a2a3a~</v>
      </c>
      <c r="M15476" s="158"/>
      <c r="O15476" s="158">
        <v>1.5339008E7</v>
      </c>
      <c r="P15476" s="158">
        <v>1.3227126E7</v>
      </c>
      <c r="Q15476" s="158" t="s">
        <v>3280</v>
      </c>
    </row>
    <row r="15477">
      <c r="K15477" s="158" t="s">
        <v>20166</v>
      </c>
      <c r="L15477" t="str">
        <f>O1470</f>
        <v>G2a2b2b1a1a2a3a~</v>
      </c>
      <c r="M15477" s="158"/>
      <c r="O15477" s="158">
        <v>1.6174763E7</v>
      </c>
      <c r="P15477" s="158">
        <v>1.4062883E7</v>
      </c>
      <c r="Q15477" s="158" t="s">
        <v>3303</v>
      </c>
    </row>
    <row r="15478">
      <c r="K15478" s="158" t="s">
        <v>20167</v>
      </c>
      <c r="L15478" t="str">
        <f>O1470</f>
        <v>G2a2b2b1a1a2a3a~</v>
      </c>
      <c r="M15478" s="158"/>
      <c r="O15478" s="158">
        <v>1.6443224E7</v>
      </c>
      <c r="P15478" s="158">
        <v>1.4331344E7</v>
      </c>
      <c r="Q15478" s="158" t="s">
        <v>3329</v>
      </c>
    </row>
    <row r="15479">
      <c r="K15479" s="158" t="s">
        <v>20168</v>
      </c>
      <c r="L15479" t="str">
        <f>O1470</f>
        <v>G2a2b2b1a1a2a3a~</v>
      </c>
      <c r="M15479" s="158"/>
      <c r="O15479" s="158">
        <v>1.6766725E7</v>
      </c>
      <c r="P15479" s="158">
        <v>1.4654845E7</v>
      </c>
      <c r="Q15479" s="158" t="s">
        <v>3303</v>
      </c>
    </row>
    <row r="15480">
      <c r="K15480" s="158" t="s">
        <v>20169</v>
      </c>
      <c r="L15480" t="str">
        <f>O1470</f>
        <v>G2a2b2b1a1a2a3a~</v>
      </c>
      <c r="M15480" s="158"/>
      <c r="O15480" s="158">
        <v>1.7019041E7</v>
      </c>
      <c r="P15480" s="158">
        <v>1.4907161E7</v>
      </c>
      <c r="Q15480" s="158" t="s">
        <v>3303</v>
      </c>
    </row>
    <row r="15481">
      <c r="K15481" s="158" t="s">
        <v>20170</v>
      </c>
      <c r="L15481" t="str">
        <f>O1470</f>
        <v>G2a2b2b1a1a2a3a~</v>
      </c>
      <c r="M15481" s="158"/>
      <c r="O15481" s="158">
        <v>1.7120512E7</v>
      </c>
      <c r="P15481" s="158">
        <v>1.5008632E7</v>
      </c>
      <c r="Q15481" s="158" t="s">
        <v>3292</v>
      </c>
    </row>
    <row r="15482">
      <c r="K15482" s="158" t="s">
        <v>20171</v>
      </c>
      <c r="L15482" t="str">
        <f>O1470</f>
        <v>G2a2b2b1a1a2a3a~</v>
      </c>
      <c r="M15482" s="158"/>
      <c r="O15482" s="158">
        <v>1.7121313E7</v>
      </c>
      <c r="P15482" s="158">
        <v>1.5009433E7</v>
      </c>
      <c r="Q15482" s="158" t="s">
        <v>3303</v>
      </c>
    </row>
    <row r="15483">
      <c r="K15483" s="158" t="s">
        <v>20172</v>
      </c>
      <c r="L15483" t="str">
        <f>O1470</f>
        <v>G2a2b2b1a1a2a3a~</v>
      </c>
      <c r="M15483" s="158"/>
      <c r="O15483" s="158">
        <v>1.7470085E7</v>
      </c>
      <c r="P15483" s="158">
        <v>1.5358205E7</v>
      </c>
      <c r="Q15483" s="158" t="s">
        <v>3358</v>
      </c>
    </row>
    <row r="15484">
      <c r="K15484" s="158" t="s">
        <v>20173</v>
      </c>
      <c r="L15484" t="str">
        <f>O1470</f>
        <v>G2a2b2b1a1a2a3a~</v>
      </c>
      <c r="M15484" s="158"/>
      <c r="O15484" s="158">
        <v>1.7476903E7</v>
      </c>
      <c r="P15484" s="158">
        <v>1.5365023E7</v>
      </c>
      <c r="Q15484" s="158" t="s">
        <v>3321</v>
      </c>
    </row>
    <row r="15485">
      <c r="K15485" s="158" t="s">
        <v>20174</v>
      </c>
      <c r="L15485" t="str">
        <f>O1470</f>
        <v>G2a2b2b1a1a2a3a~</v>
      </c>
      <c r="M15485" s="158"/>
      <c r="O15485" s="158">
        <v>1.7711019E7</v>
      </c>
      <c r="P15485" s="158">
        <v>1.5599139E7</v>
      </c>
      <c r="Q15485" s="158" t="s">
        <v>3303</v>
      </c>
    </row>
    <row r="15486">
      <c r="K15486" s="158" t="s">
        <v>20175</v>
      </c>
      <c r="L15486" t="str">
        <f>O1470</f>
        <v>G2a2b2b1a1a2a3a~</v>
      </c>
      <c r="M15486" s="158"/>
      <c r="O15486" s="158">
        <v>1.7831986E7</v>
      </c>
      <c r="P15486" s="158">
        <v>1.5720106E7</v>
      </c>
      <c r="Q15486" s="158" t="s">
        <v>3307</v>
      </c>
    </row>
    <row r="15487">
      <c r="K15487" s="158" t="s">
        <v>20176</v>
      </c>
      <c r="L15487" t="str">
        <f>O1470</f>
        <v>G2a2b2b1a1a2a3a~</v>
      </c>
      <c r="M15487" s="158"/>
      <c r="O15487" s="158">
        <v>1.7882506E7</v>
      </c>
      <c r="P15487" s="158">
        <v>1.5770626E7</v>
      </c>
      <c r="Q15487" s="158" t="s">
        <v>3284</v>
      </c>
    </row>
    <row r="15488">
      <c r="K15488" s="158" t="s">
        <v>20177</v>
      </c>
      <c r="L15488" t="str">
        <f>O1470</f>
        <v>G2a2b2b1a1a2a3a~</v>
      </c>
      <c r="M15488" s="158"/>
      <c r="O15488" s="158">
        <v>1.7995527E7</v>
      </c>
      <c r="P15488" s="158">
        <v>1.5883647E7</v>
      </c>
      <c r="Q15488" s="158" t="s">
        <v>3307</v>
      </c>
    </row>
    <row r="15489">
      <c r="K15489" s="158" t="s">
        <v>20178</v>
      </c>
      <c r="L15489" t="str">
        <f>O1470</f>
        <v>G2a2b2b1a1a2a3a~</v>
      </c>
      <c r="M15489" s="158"/>
      <c r="O15489" s="158">
        <v>1.8145776E7</v>
      </c>
      <c r="P15489" s="158">
        <v>1.6033896E7</v>
      </c>
      <c r="Q15489" s="158" t="s">
        <v>3358</v>
      </c>
    </row>
    <row r="15490">
      <c r="K15490" s="158" t="s">
        <v>20179</v>
      </c>
      <c r="L15490" t="str">
        <f>O1470</f>
        <v>G2a2b2b1a1a2a3a~</v>
      </c>
      <c r="M15490" s="158"/>
      <c r="O15490" s="158">
        <v>1.9148175E7</v>
      </c>
      <c r="P15490" s="158">
        <v>1.7036295E7</v>
      </c>
      <c r="Q15490" s="158" t="s">
        <v>3303</v>
      </c>
    </row>
    <row r="15491">
      <c r="K15491" s="158" t="s">
        <v>20180</v>
      </c>
      <c r="L15491" t="str">
        <f>O1470</f>
        <v>G2a2b2b1a1a2a3a~</v>
      </c>
      <c r="M15491" s="158"/>
      <c r="O15491" s="158">
        <v>1.9439502E7</v>
      </c>
      <c r="P15491" s="158">
        <v>1.7327622E7</v>
      </c>
      <c r="Q15491" s="158" t="s">
        <v>3280</v>
      </c>
    </row>
    <row r="15492">
      <c r="K15492" s="158" t="s">
        <v>20181</v>
      </c>
      <c r="L15492" t="str">
        <f>O1470</f>
        <v>G2a2b2b1a1a2a3a~</v>
      </c>
      <c r="M15492" s="158"/>
      <c r="O15492" s="158">
        <v>2.1046323E7</v>
      </c>
      <c r="P15492" s="158">
        <v>1.8884437E7</v>
      </c>
      <c r="Q15492" s="158" t="s">
        <v>3307</v>
      </c>
    </row>
    <row r="15493">
      <c r="K15493" s="158" t="s">
        <v>20182</v>
      </c>
      <c r="L15493" t="str">
        <f>O1470</f>
        <v>G2a2b2b1a1a2a3a~</v>
      </c>
      <c r="M15493" s="158"/>
      <c r="O15493" s="158">
        <v>2.1313508E7</v>
      </c>
      <c r="P15493" s="158">
        <v>1.9151622E7</v>
      </c>
      <c r="Q15493" s="158" t="s">
        <v>3284</v>
      </c>
    </row>
    <row r="15494">
      <c r="K15494" s="158" t="s">
        <v>20183</v>
      </c>
      <c r="L15494" t="str">
        <f>O1470</f>
        <v>G2a2b2b1a1a2a3a~</v>
      </c>
      <c r="M15494" s="158"/>
      <c r="O15494" s="158">
        <v>2.1470683E7</v>
      </c>
      <c r="P15494" s="158">
        <v>1.9308797E7</v>
      </c>
      <c r="Q15494" s="158" t="s">
        <v>3333</v>
      </c>
    </row>
    <row r="15495">
      <c r="K15495" s="158" t="s">
        <v>20184</v>
      </c>
      <c r="L15495" t="str">
        <f>O1470</f>
        <v>G2a2b2b1a1a2a3a~</v>
      </c>
      <c r="M15495" s="158"/>
      <c r="O15495" s="158">
        <v>2.1482954E7</v>
      </c>
      <c r="P15495" s="158">
        <v>1.9321068E7</v>
      </c>
      <c r="Q15495" s="158" t="s">
        <v>3303</v>
      </c>
    </row>
    <row r="15496">
      <c r="K15496" s="158" t="s">
        <v>20185</v>
      </c>
      <c r="L15496" t="str">
        <f>O1470</f>
        <v>G2a2b2b1a1a2a3a~</v>
      </c>
      <c r="M15496" s="158"/>
      <c r="O15496" s="158">
        <v>2.1510924E7</v>
      </c>
      <c r="P15496" s="158">
        <v>1.9349038E7</v>
      </c>
      <c r="Q15496" s="158" t="s">
        <v>3358</v>
      </c>
    </row>
    <row r="15497">
      <c r="K15497" s="158" t="s">
        <v>20186</v>
      </c>
      <c r="L15497" t="str">
        <f>O1470</f>
        <v>G2a2b2b1a1a2a3a~</v>
      </c>
      <c r="M15497" s="158"/>
      <c r="O15497" s="158">
        <v>2.2562687E7</v>
      </c>
      <c r="P15497" s="158">
        <v>2.0400801E7</v>
      </c>
      <c r="Q15497" s="158" t="s">
        <v>3284</v>
      </c>
    </row>
    <row r="15498">
      <c r="K15498" s="158" t="s">
        <v>20187</v>
      </c>
      <c r="L15498" t="str">
        <f>O1470</f>
        <v>G2a2b2b1a1a2a3a~</v>
      </c>
      <c r="M15498" s="158"/>
      <c r="O15498" s="158">
        <v>2.4437429E7</v>
      </c>
      <c r="P15498" s="158">
        <v>2.2291282E7</v>
      </c>
      <c r="Q15498" s="158" t="s">
        <v>3358</v>
      </c>
    </row>
    <row r="15499">
      <c r="K15499" s="158" t="s">
        <v>20188</v>
      </c>
      <c r="L15499" t="str">
        <f>O1470</f>
        <v>G2a2b2b1a1a2a3a~</v>
      </c>
      <c r="M15499" s="158"/>
      <c r="O15499" s="158">
        <v>2.4481933E7</v>
      </c>
      <c r="P15499" s="158">
        <v>2.2335786E7</v>
      </c>
      <c r="Q15499" s="158" t="s">
        <v>3284</v>
      </c>
    </row>
    <row r="15500">
      <c r="K15500" s="158" t="s">
        <v>20189</v>
      </c>
      <c r="L15500" t="str">
        <f t="shared" ref="L15500:L15501" si="402">O1470</f>
        <v>G2a2b2b1a1a2a3a~</v>
      </c>
      <c r="M15500" s="158"/>
      <c r="O15500" s="158">
        <v>1.7049867E7</v>
      </c>
      <c r="P15500" s="158">
        <v>1.4937987E7</v>
      </c>
      <c r="Q15500" s="158" t="s">
        <v>3303</v>
      </c>
    </row>
    <row r="15501">
      <c r="K15501" s="158" t="s">
        <v>20190</v>
      </c>
      <c r="L15501" t="str">
        <f t="shared" si="402"/>
        <v>G2a2b2b1a1a2a3b</v>
      </c>
      <c r="M15501" s="158"/>
      <c r="O15501" s="158">
        <v>9084510.0</v>
      </c>
      <c r="P15501" s="158">
        <v>9246901.0</v>
      </c>
      <c r="Q15501" s="158" t="s">
        <v>3333</v>
      </c>
    </row>
    <row r="15502">
      <c r="K15502" s="158" t="s">
        <v>20191</v>
      </c>
      <c r="L15502" t="str">
        <f>O1471</f>
        <v>G2a2b2b1a1a2a3b</v>
      </c>
      <c r="M15502" s="158"/>
      <c r="O15502" s="158">
        <v>7640758.0</v>
      </c>
      <c r="P15502" s="158">
        <v>7772717.0</v>
      </c>
      <c r="Q15502" s="158" t="s">
        <v>3333</v>
      </c>
    </row>
    <row r="15503">
      <c r="K15503" s="158" t="s">
        <v>20192</v>
      </c>
      <c r="L15503" t="str">
        <f>P1472</f>
        <v>G2a2b2b1a1a2a3b1~</v>
      </c>
      <c r="M15503" s="158"/>
      <c r="O15503" s="158">
        <v>6786239.0</v>
      </c>
      <c r="P15503" s="158">
        <v>6918198.0</v>
      </c>
      <c r="Q15503" s="158" t="s">
        <v>3303</v>
      </c>
    </row>
    <row r="15504">
      <c r="K15504" s="158" t="s">
        <v>20193</v>
      </c>
      <c r="L15504" t="str">
        <f>P1472</f>
        <v>G2a2b2b1a1a2a3b1~</v>
      </c>
      <c r="M15504" s="158"/>
      <c r="O15504" s="158">
        <v>6932514.0</v>
      </c>
      <c r="P15504" s="158">
        <v>7064473.0</v>
      </c>
      <c r="Q15504" s="158" t="s">
        <v>3321</v>
      </c>
    </row>
    <row r="15505">
      <c r="K15505" s="158" t="s">
        <v>20194</v>
      </c>
      <c r="L15505" t="str">
        <f>P1472</f>
        <v>G2a2b2b1a1a2a3b1~</v>
      </c>
      <c r="M15505" s="158"/>
      <c r="O15505" s="158">
        <v>7404667.0</v>
      </c>
      <c r="P15505" s="158">
        <v>7536626.0</v>
      </c>
      <c r="Q15505" s="158" t="s">
        <v>3303</v>
      </c>
    </row>
    <row r="15506">
      <c r="K15506" s="158" t="s">
        <v>20195</v>
      </c>
      <c r="L15506" t="str">
        <f>P1472</f>
        <v>G2a2b2b1a1a2a3b1~</v>
      </c>
      <c r="M15506" s="158"/>
      <c r="O15506" s="158">
        <v>7852311.0</v>
      </c>
      <c r="P15506" s="158">
        <v>7984270.0</v>
      </c>
      <c r="Q15506" s="158" t="s">
        <v>3284</v>
      </c>
    </row>
    <row r="15507">
      <c r="K15507" s="158" t="s">
        <v>20196</v>
      </c>
      <c r="L15507" t="str">
        <f>P1472</f>
        <v>G2a2b2b1a1a2a3b1~</v>
      </c>
      <c r="M15507" s="158"/>
      <c r="O15507" s="158">
        <v>8118472.0</v>
      </c>
      <c r="P15507" s="158">
        <v>8250431.0</v>
      </c>
      <c r="Q15507" s="158" t="s">
        <v>3303</v>
      </c>
    </row>
    <row r="15508">
      <c r="K15508" s="158" t="s">
        <v>20197</v>
      </c>
      <c r="L15508" t="str">
        <f>P1472</f>
        <v>G2a2b2b1a1a2a3b1~</v>
      </c>
      <c r="M15508" s="158"/>
      <c r="O15508" s="158">
        <v>9454331.0</v>
      </c>
      <c r="P15508" s="158">
        <v>9616722.0</v>
      </c>
      <c r="Q15508" s="158" t="s">
        <v>3292</v>
      </c>
    </row>
    <row r="15509">
      <c r="K15509" s="158" t="s">
        <v>20198</v>
      </c>
      <c r="L15509" t="str">
        <f>P1472</f>
        <v>G2a2b2b1a1a2a3b1~</v>
      </c>
      <c r="M15509" s="158"/>
      <c r="O15509" s="158">
        <v>9809206.0</v>
      </c>
      <c r="P15509" s="158">
        <v>9971597.0</v>
      </c>
      <c r="Q15509" s="158" t="s">
        <v>3292</v>
      </c>
    </row>
    <row r="15510">
      <c r="K15510" s="158" t="s">
        <v>20199</v>
      </c>
      <c r="L15510" t="str">
        <f>P1472</f>
        <v>G2a2b2b1a1a2a3b1~</v>
      </c>
      <c r="M15510" s="158"/>
      <c r="O15510" s="158">
        <v>1.4137976E7</v>
      </c>
      <c r="P15510" s="158">
        <v>1.201727E7</v>
      </c>
      <c r="Q15510" s="158" t="s">
        <v>3284</v>
      </c>
    </row>
    <row r="15511">
      <c r="K15511" s="158" t="s">
        <v>20200</v>
      </c>
      <c r="L15511" t="str">
        <f>P1472</f>
        <v>G2a2b2b1a1a2a3b1~</v>
      </c>
      <c r="M15511" s="158"/>
      <c r="O15511" s="158">
        <v>1.7008088E7</v>
      </c>
      <c r="P15511" s="158">
        <v>1.4896208E7</v>
      </c>
      <c r="Q15511" s="158" t="s">
        <v>3280</v>
      </c>
    </row>
    <row r="15512">
      <c r="K15512" s="158" t="s">
        <v>20201</v>
      </c>
      <c r="L15512" t="str">
        <f>P1472</f>
        <v>G2a2b2b1a1a2a3b1~</v>
      </c>
      <c r="M15512" s="158"/>
      <c r="O15512" s="158">
        <v>1.7281075E7</v>
      </c>
      <c r="P15512" s="158">
        <v>1.5169195E7</v>
      </c>
      <c r="Q15512" s="158" t="s">
        <v>3303</v>
      </c>
    </row>
    <row r="15513">
      <c r="K15513" s="158" t="s">
        <v>20202</v>
      </c>
      <c r="L15513" t="str">
        <f>P1472</f>
        <v>G2a2b2b1a1a2a3b1~</v>
      </c>
      <c r="M15513" s="158"/>
      <c r="O15513" s="158">
        <v>1.7996034E7</v>
      </c>
      <c r="P15513" s="158">
        <v>1.5884154E7</v>
      </c>
      <c r="Q15513" s="158" t="s">
        <v>3358</v>
      </c>
    </row>
    <row r="15514">
      <c r="K15514" s="158" t="s">
        <v>20203</v>
      </c>
      <c r="L15514" t="str">
        <f>P1472</f>
        <v>G2a2b2b1a1a2a3b1~</v>
      </c>
      <c r="M15514" s="158"/>
      <c r="O15514" s="158">
        <v>1.8092837E7</v>
      </c>
      <c r="P15514" s="158">
        <v>1.5980957E7</v>
      </c>
      <c r="Q15514" s="158" t="s">
        <v>3284</v>
      </c>
    </row>
    <row r="15515">
      <c r="K15515" s="158" t="s">
        <v>20204</v>
      </c>
      <c r="L15515" t="str">
        <f>P1472</f>
        <v>G2a2b2b1a1a2a3b1~</v>
      </c>
      <c r="M15515" s="158"/>
      <c r="O15515" s="158">
        <v>1.8638658E7</v>
      </c>
      <c r="P15515" s="158">
        <v>1.6526778E7</v>
      </c>
      <c r="Q15515" s="158" t="s">
        <v>3366</v>
      </c>
    </row>
    <row r="15516">
      <c r="K15516" s="158" t="s">
        <v>20205</v>
      </c>
      <c r="L15516" t="str">
        <f>P1472</f>
        <v>G2a2b2b1a1a2a3b1~</v>
      </c>
      <c r="M15516" s="158"/>
      <c r="O15516" s="158">
        <v>1.9054806E7</v>
      </c>
      <c r="P15516" s="158">
        <v>1.6942926E7</v>
      </c>
      <c r="Q15516" s="158" t="s">
        <v>3307</v>
      </c>
    </row>
    <row r="15517">
      <c r="K15517" s="158" t="s">
        <v>20206</v>
      </c>
      <c r="L15517" t="str">
        <f>P1472</f>
        <v>G2a2b2b1a1a2a3b1~</v>
      </c>
      <c r="M15517" s="158"/>
      <c r="O15517" s="158">
        <v>1.9077903E7</v>
      </c>
      <c r="P15517" s="158">
        <v>1.6966023E7</v>
      </c>
      <c r="Q15517" s="158" t="s">
        <v>3577</v>
      </c>
    </row>
    <row r="15518">
      <c r="K15518" s="158" t="s">
        <v>20207</v>
      </c>
      <c r="L15518" t="str">
        <f>P1472</f>
        <v>G2a2b2b1a1a2a3b1~</v>
      </c>
      <c r="M15518" s="158"/>
      <c r="O15518" s="158">
        <v>1.9171394E7</v>
      </c>
      <c r="P15518" s="158">
        <v>1.7059514E7</v>
      </c>
      <c r="Q15518" s="158" t="s">
        <v>3358</v>
      </c>
    </row>
    <row r="15519">
      <c r="K15519" s="158" t="s">
        <v>20208</v>
      </c>
      <c r="L15519" t="str">
        <f>P1472</f>
        <v>G2a2b2b1a1a2a3b1~</v>
      </c>
      <c r="M15519" s="158"/>
      <c r="O15519" s="158">
        <v>1.9419365E7</v>
      </c>
      <c r="P15519" s="158">
        <v>1.7307485E7</v>
      </c>
      <c r="Q15519" s="158" t="s">
        <v>3333</v>
      </c>
    </row>
    <row r="15520">
      <c r="K15520" s="158" t="s">
        <v>20209</v>
      </c>
      <c r="L15520" t="str">
        <f>P1472</f>
        <v>G2a2b2b1a1a2a3b1~</v>
      </c>
      <c r="M15520" s="158"/>
      <c r="O15520" s="158">
        <v>1.9450683E7</v>
      </c>
      <c r="P15520" s="158">
        <v>1.7338803E7</v>
      </c>
      <c r="Q15520" s="158" t="s">
        <v>3329</v>
      </c>
    </row>
    <row r="15521">
      <c r="K15521" s="158" t="s">
        <v>20210</v>
      </c>
      <c r="L15521" t="str">
        <f>P1472</f>
        <v>G2a2b2b1a1a2a3b1~</v>
      </c>
      <c r="M15521" s="158"/>
      <c r="O15521" s="158">
        <v>2.1035683E7</v>
      </c>
      <c r="P15521" s="158">
        <v>1.8873797E7</v>
      </c>
      <c r="Q15521" s="158" t="s">
        <v>3307</v>
      </c>
    </row>
    <row r="15522">
      <c r="K15522" s="158" t="s">
        <v>20211</v>
      </c>
      <c r="L15522" t="str">
        <f>P1472</f>
        <v>G2a2b2b1a1a2a3b1~</v>
      </c>
      <c r="M15522" s="158"/>
      <c r="O15522" s="158">
        <v>2.1452452E7</v>
      </c>
      <c r="P15522" s="158">
        <v>1.9290566E7</v>
      </c>
      <c r="Q15522" s="158" t="s">
        <v>3358</v>
      </c>
    </row>
    <row r="15523">
      <c r="K15523" s="158" t="s">
        <v>20212</v>
      </c>
      <c r="L15523" t="str">
        <f>P1472</f>
        <v>G2a2b2b1a1a2a3b1~</v>
      </c>
      <c r="M15523" s="158"/>
      <c r="O15523" s="158">
        <v>2.1481068E7</v>
      </c>
      <c r="P15523" s="158">
        <v>1.9319182E7</v>
      </c>
      <c r="Q15523" s="158" t="s">
        <v>3333</v>
      </c>
    </row>
    <row r="15524">
      <c r="K15524" s="158" t="s">
        <v>20213</v>
      </c>
      <c r="L15524" t="str">
        <f>P1472</f>
        <v>G2a2b2b1a1a2a3b1~</v>
      </c>
      <c r="M15524" s="158"/>
      <c r="O15524" s="158">
        <v>2.1702E7</v>
      </c>
      <c r="P15524" s="158">
        <v>1.9540114E7</v>
      </c>
      <c r="Q15524" s="158" t="s">
        <v>3329</v>
      </c>
    </row>
    <row r="15525">
      <c r="K15525" s="158" t="s">
        <v>20214</v>
      </c>
      <c r="L15525" t="str">
        <f>P1472</f>
        <v>G2a2b2b1a1a2a3b1~</v>
      </c>
      <c r="M15525" s="158"/>
      <c r="O15525" s="158">
        <v>2.3209239E7</v>
      </c>
      <c r="P15525" s="158">
        <v>2.1047353E7</v>
      </c>
      <c r="Q15525" s="158" t="s">
        <v>3366</v>
      </c>
    </row>
    <row r="15526">
      <c r="K15526" s="158" t="s">
        <v>20215</v>
      </c>
      <c r="L15526" t="str">
        <f>P1472</f>
        <v>G2a2b2b1a1a2a3b1~</v>
      </c>
      <c r="M15526" s="158"/>
      <c r="O15526" s="158">
        <v>2.3553599E7</v>
      </c>
      <c r="P15526" s="158">
        <v>2.1391713E7</v>
      </c>
      <c r="Q15526" s="158" t="s">
        <v>3366</v>
      </c>
    </row>
    <row r="15527">
      <c r="K15527" s="158" t="s">
        <v>20216</v>
      </c>
      <c r="L15527" t="str">
        <f>P1472</f>
        <v>G2a2b2b1a1a2a3b1~</v>
      </c>
      <c r="M15527" s="158"/>
      <c r="O15527" s="158">
        <v>2.363133E7</v>
      </c>
      <c r="P15527" s="158">
        <v>2.1469444E7</v>
      </c>
      <c r="Q15527" s="158" t="s">
        <v>3358</v>
      </c>
    </row>
    <row r="15528">
      <c r="K15528" s="158" t="s">
        <v>20217</v>
      </c>
      <c r="L15528" t="str">
        <f t="shared" ref="L15528:L15529" si="403">P1472</f>
        <v>G2a2b2b1a1a2a3b1~</v>
      </c>
      <c r="M15528" s="158"/>
      <c r="O15528" s="158">
        <v>2.3801084E7</v>
      </c>
      <c r="P15528" s="158">
        <v>2.1639198E7</v>
      </c>
      <c r="Q15528" s="158" t="s">
        <v>3786</v>
      </c>
    </row>
    <row r="15529">
      <c r="K15529" s="158" t="s">
        <v>20218</v>
      </c>
      <c r="L15529" t="str">
        <f t="shared" si="403"/>
        <v>G2a2b2b1a1a2a3b2~</v>
      </c>
      <c r="M15529" s="158"/>
      <c r="O15529" s="158">
        <v>1.4581769E7</v>
      </c>
      <c r="P15529" s="158">
        <v>1.2469969E7</v>
      </c>
      <c r="Q15529" s="158" t="s">
        <v>3284</v>
      </c>
    </row>
    <row r="15530">
      <c r="K15530" s="158" t="s">
        <v>20219</v>
      </c>
      <c r="L15530" t="str">
        <f>P1473</f>
        <v>G2a2b2b1a1a2a3b2~</v>
      </c>
      <c r="M15530" s="158"/>
      <c r="O15530" s="158">
        <v>2652767.0</v>
      </c>
      <c r="P15530" s="158">
        <v>2784726.0</v>
      </c>
      <c r="Q15530" s="158" t="s">
        <v>3333</v>
      </c>
    </row>
    <row r="15531">
      <c r="K15531" s="158" t="s">
        <v>20220</v>
      </c>
      <c r="L15531" t="str">
        <f>P1473</f>
        <v>G2a2b2b1a1a2a3b2~</v>
      </c>
      <c r="M15531" s="158" t="s">
        <v>20221</v>
      </c>
      <c r="O15531" s="158">
        <v>4070379.0</v>
      </c>
      <c r="P15531" s="158">
        <v>4202338.0</v>
      </c>
      <c r="Q15531" s="158" t="s">
        <v>3307</v>
      </c>
    </row>
    <row r="15532">
      <c r="K15532" s="158" t="s">
        <v>20221</v>
      </c>
      <c r="L15532" t="str">
        <f>P1473</f>
        <v>G2a2b2b1a1a2a3b2~</v>
      </c>
      <c r="M15532" s="158" t="s">
        <v>20222</v>
      </c>
      <c r="O15532" s="158">
        <v>4070379.0</v>
      </c>
      <c r="P15532" s="158">
        <v>4202338.0</v>
      </c>
      <c r="Q15532" s="158" t="s">
        <v>3307</v>
      </c>
    </row>
    <row r="15533">
      <c r="K15533" s="158" t="s">
        <v>20223</v>
      </c>
      <c r="L15533" t="str">
        <f>P1473</f>
        <v>G2a2b2b1a1a2a3b2~</v>
      </c>
      <c r="M15533" s="158"/>
      <c r="O15533" s="158">
        <v>7817049.0</v>
      </c>
      <c r="P15533" s="158">
        <v>7949008.0</v>
      </c>
      <c r="Q15533" s="158" t="s">
        <v>3321</v>
      </c>
    </row>
    <row r="15534">
      <c r="K15534" s="158" t="s">
        <v>20224</v>
      </c>
      <c r="L15534" t="str">
        <f>P1473</f>
        <v>G2a2b2b1a1a2a3b2~</v>
      </c>
      <c r="M15534" s="158"/>
      <c r="O15534" s="158">
        <v>8551181.0</v>
      </c>
      <c r="P15534" s="158">
        <v>8683140.0</v>
      </c>
      <c r="Q15534" s="158" t="s">
        <v>3284</v>
      </c>
    </row>
    <row r="15535">
      <c r="K15535" s="158" t="s">
        <v>20225</v>
      </c>
      <c r="L15535" t="str">
        <f>P1473</f>
        <v>G2a2b2b1a1a2a3b2~</v>
      </c>
      <c r="M15535" s="158"/>
      <c r="O15535" s="158">
        <v>2.3899914E7</v>
      </c>
      <c r="P15535" s="158">
        <v>9124214.0</v>
      </c>
      <c r="Q15535" s="158" t="s">
        <v>3307</v>
      </c>
    </row>
    <row r="15536">
      <c r="K15536" s="158" t="s">
        <v>20226</v>
      </c>
      <c r="L15536" t="str">
        <f>P1473</f>
        <v>G2a2b2b1a1a2a3b2~</v>
      </c>
      <c r="M15536" s="158"/>
      <c r="O15536" s="158">
        <v>9125574.0</v>
      </c>
      <c r="P15536" s="158">
        <v>9287965.0</v>
      </c>
      <c r="Q15536" s="158" t="s">
        <v>3284</v>
      </c>
    </row>
    <row r="15537">
      <c r="K15537" s="158" t="s">
        <v>20227</v>
      </c>
      <c r="L15537" t="str">
        <f>P1473</f>
        <v>G2a2b2b1a1a2a3b2~</v>
      </c>
      <c r="M15537" s="158"/>
      <c r="O15537" s="158">
        <v>1.4654908E7</v>
      </c>
      <c r="P15537" s="158">
        <v>1.2542973E7</v>
      </c>
      <c r="Q15537" s="158" t="s">
        <v>3303</v>
      </c>
    </row>
    <row r="15538">
      <c r="K15538" s="158" t="s">
        <v>20228</v>
      </c>
      <c r="L15538" t="str">
        <f>P1473</f>
        <v>G2a2b2b1a1a2a3b2~</v>
      </c>
      <c r="M15538" s="158"/>
      <c r="O15538" s="158">
        <v>1.5005053E7</v>
      </c>
      <c r="P15538" s="158">
        <v>1.2893138E7</v>
      </c>
      <c r="Q15538" s="158" t="s">
        <v>3284</v>
      </c>
    </row>
    <row r="15539">
      <c r="K15539" s="158" t="s">
        <v>20229</v>
      </c>
      <c r="L15539" t="str">
        <f>P1473</f>
        <v>G2a2b2b1a1a2a3b2~</v>
      </c>
      <c r="M15539" s="158"/>
      <c r="O15539" s="158">
        <v>1.5227967E7</v>
      </c>
      <c r="P15539" s="158">
        <v>1.3116053E7</v>
      </c>
      <c r="Q15539" s="158" t="s">
        <v>3292</v>
      </c>
    </row>
    <row r="15540">
      <c r="K15540" s="158" t="s">
        <v>20230</v>
      </c>
      <c r="L15540" t="str">
        <f>P1473</f>
        <v>G2a2b2b1a1a2a3b2~</v>
      </c>
      <c r="M15540" s="158"/>
      <c r="O15540" s="158">
        <v>1.5591831E7</v>
      </c>
      <c r="P15540" s="158">
        <v>1.3479951E7</v>
      </c>
      <c r="Q15540" s="158" t="s">
        <v>3284</v>
      </c>
    </row>
    <row r="15541">
      <c r="K15541" s="158" t="s">
        <v>20231</v>
      </c>
      <c r="L15541" t="str">
        <f>P1473</f>
        <v>G2a2b2b1a1a2a3b2~</v>
      </c>
      <c r="M15541" s="158"/>
      <c r="O15541" s="158">
        <v>1.57343E7</v>
      </c>
      <c r="P15541" s="158">
        <v>1.362242E7</v>
      </c>
      <c r="Q15541" s="158" t="s">
        <v>3292</v>
      </c>
    </row>
    <row r="15542">
      <c r="K15542" s="158" t="s">
        <v>20232</v>
      </c>
      <c r="L15542" t="str">
        <f>P1473</f>
        <v>G2a2b2b1a1a2a3b2~</v>
      </c>
      <c r="M15542" s="158"/>
      <c r="O15542" s="158">
        <v>1.5814839E7</v>
      </c>
      <c r="P15542" s="158">
        <v>1.3702959E7</v>
      </c>
      <c r="Q15542" s="158" t="s">
        <v>3333</v>
      </c>
    </row>
    <row r="15543">
      <c r="K15543" s="158" t="s">
        <v>20233</v>
      </c>
      <c r="L15543" t="str">
        <f>P1473</f>
        <v>G2a2b2b1a1a2a3b2~</v>
      </c>
      <c r="M15543" s="158"/>
      <c r="O15543" s="158">
        <v>1.5913485E7</v>
      </c>
      <c r="P15543" s="158">
        <v>1.3801605E7</v>
      </c>
      <c r="Q15543" s="158" t="s">
        <v>3307</v>
      </c>
    </row>
    <row r="15544">
      <c r="K15544" s="158" t="s">
        <v>20234</v>
      </c>
      <c r="L15544" t="str">
        <f>P1473</f>
        <v>G2a2b2b1a1a2a3b2~</v>
      </c>
      <c r="M15544" s="158"/>
      <c r="O15544" s="158">
        <v>1.6387198E7</v>
      </c>
      <c r="P15544" s="158">
        <v>1.4275318E7</v>
      </c>
      <c r="Q15544" s="158" t="s">
        <v>3303</v>
      </c>
    </row>
    <row r="15545">
      <c r="K15545" s="158" t="s">
        <v>20235</v>
      </c>
      <c r="L15545" t="str">
        <f>P1473</f>
        <v>G2a2b2b1a1a2a3b2~</v>
      </c>
      <c r="M15545" s="158"/>
      <c r="O15545" s="158">
        <v>1.6535721E7</v>
      </c>
      <c r="P15545" s="158">
        <v>1.4423841E7</v>
      </c>
      <c r="Q15545" s="158" t="s">
        <v>3307</v>
      </c>
    </row>
    <row r="15546">
      <c r="K15546" s="158" t="s">
        <v>20236</v>
      </c>
      <c r="L15546" t="str">
        <f>P1473</f>
        <v>G2a2b2b1a1a2a3b2~</v>
      </c>
      <c r="M15546" s="158"/>
      <c r="O15546" s="158">
        <v>1.6572286E7</v>
      </c>
      <c r="P15546" s="158">
        <v>1.4460406E7</v>
      </c>
      <c r="Q15546" s="158" t="s">
        <v>3358</v>
      </c>
    </row>
    <row r="15547">
      <c r="K15547" s="158" t="s">
        <v>20237</v>
      </c>
      <c r="L15547" t="str">
        <f>P1473</f>
        <v>G2a2b2b1a1a2a3b2~</v>
      </c>
      <c r="M15547" s="158"/>
      <c r="O15547" s="158">
        <v>1.6766278E7</v>
      </c>
      <c r="P15547" s="158">
        <v>1.4654398E7</v>
      </c>
      <c r="Q15547" s="158" t="s">
        <v>3786</v>
      </c>
    </row>
    <row r="15548">
      <c r="K15548" s="158" t="s">
        <v>20238</v>
      </c>
      <c r="L15548" t="str">
        <f>P1473</f>
        <v>G2a2b2b1a1a2a3b2~</v>
      </c>
      <c r="M15548" s="158"/>
      <c r="O15548" s="158">
        <v>1.7216081E7</v>
      </c>
      <c r="P15548" s="158">
        <v>1.5104201E7</v>
      </c>
      <c r="Q15548" s="158" t="s">
        <v>3307</v>
      </c>
    </row>
    <row r="15549">
      <c r="K15549" s="158" t="s">
        <v>20239</v>
      </c>
      <c r="L15549" t="str">
        <f>P1473</f>
        <v>G2a2b2b1a1a2a3b2~</v>
      </c>
      <c r="M15549" s="158"/>
      <c r="O15549" s="158">
        <v>1.8255615E7</v>
      </c>
      <c r="P15549" s="158">
        <v>1.6143735E7</v>
      </c>
      <c r="Q15549" s="158" t="s">
        <v>3307</v>
      </c>
    </row>
    <row r="15550">
      <c r="K15550" s="158" t="s">
        <v>20240</v>
      </c>
      <c r="L15550" t="str">
        <f>P1473</f>
        <v>G2a2b2b1a1a2a3b2~</v>
      </c>
      <c r="M15550" s="158"/>
      <c r="O15550" s="158">
        <v>1.8257597E7</v>
      </c>
      <c r="P15550" s="158">
        <v>1.6145717E7</v>
      </c>
      <c r="Q15550" s="158" t="s">
        <v>3303</v>
      </c>
    </row>
    <row r="15551">
      <c r="K15551" s="158" t="s">
        <v>20241</v>
      </c>
      <c r="L15551" t="str">
        <f>P1473</f>
        <v>G2a2b2b1a1a2a3b2~</v>
      </c>
      <c r="M15551" s="158"/>
      <c r="N15551" s="158" t="s">
        <v>20242</v>
      </c>
      <c r="O15551" s="158">
        <v>1.8662002E7</v>
      </c>
      <c r="P15551" s="158">
        <v>1.6550122E7</v>
      </c>
      <c r="Q15551" s="158" t="s">
        <v>3284</v>
      </c>
    </row>
    <row r="15552">
      <c r="K15552" s="158" t="s">
        <v>20243</v>
      </c>
      <c r="L15552" t="str">
        <f>P1473</f>
        <v>G2a2b2b1a1a2a3b2~</v>
      </c>
      <c r="M15552" s="158"/>
      <c r="O15552" s="158">
        <v>1.9236303E7</v>
      </c>
      <c r="P15552" s="158">
        <v>1.7124423E7</v>
      </c>
      <c r="Q15552" s="158" t="s">
        <v>3280</v>
      </c>
    </row>
    <row r="15553">
      <c r="K15553" s="158" t="s">
        <v>20244</v>
      </c>
      <c r="L15553" t="str">
        <f>P1473</f>
        <v>G2a2b2b1a1a2a3b2~</v>
      </c>
      <c r="M15553" s="158"/>
      <c r="O15553" s="158">
        <v>1.9249496E7</v>
      </c>
      <c r="P15553" s="158">
        <v>1.7137616E7</v>
      </c>
      <c r="Q15553" s="158" t="s">
        <v>3303</v>
      </c>
    </row>
    <row r="15554">
      <c r="K15554" s="158" t="s">
        <v>20245</v>
      </c>
      <c r="L15554" t="str">
        <f>P1473</f>
        <v>G2a2b2b1a1a2a3b2~</v>
      </c>
      <c r="M15554" s="158"/>
      <c r="O15554" s="158">
        <v>2.1313917E7</v>
      </c>
      <c r="P15554" s="158">
        <v>1.9152031E7</v>
      </c>
      <c r="Q15554" s="158" t="s">
        <v>3303</v>
      </c>
    </row>
    <row r="15555">
      <c r="K15555" s="158" t="s">
        <v>20246</v>
      </c>
      <c r="L15555" t="str">
        <f>P1473</f>
        <v>G2a2b2b1a1a2a3b2~</v>
      </c>
      <c r="M15555" s="158"/>
      <c r="O15555" s="158">
        <v>2.1843124E7</v>
      </c>
      <c r="P15555" s="158">
        <v>1.9681238E7</v>
      </c>
      <c r="Q15555" s="158" t="s">
        <v>3333</v>
      </c>
    </row>
    <row r="15556">
      <c r="K15556" s="158" t="s">
        <v>20247</v>
      </c>
      <c r="L15556" t="str">
        <f>P1473</f>
        <v>G2a2b2b1a1a2a3b2~</v>
      </c>
      <c r="M15556" s="158"/>
      <c r="O15556" s="158">
        <v>2.2571377E7</v>
      </c>
      <c r="P15556" s="158">
        <v>2.0409491E7</v>
      </c>
      <c r="Q15556" s="158" t="s">
        <v>3284</v>
      </c>
    </row>
    <row r="15557">
      <c r="K15557" s="158" t="s">
        <v>20248</v>
      </c>
      <c r="L15557" t="str">
        <f>P1473</f>
        <v>G2a2b2b1a1a2a3b2~</v>
      </c>
      <c r="M15557" s="158"/>
      <c r="O15557" s="158">
        <v>2.2730061E7</v>
      </c>
      <c r="P15557" s="158">
        <v>2.0568175E7</v>
      </c>
      <c r="Q15557" s="158" t="s">
        <v>3333</v>
      </c>
    </row>
    <row r="15558">
      <c r="K15558" s="158" t="s">
        <v>20249</v>
      </c>
      <c r="L15558" t="str">
        <f>P1473</f>
        <v>G2a2b2b1a1a2a3b2~</v>
      </c>
      <c r="M15558" s="158"/>
      <c r="O15558" s="158">
        <v>2.3187776E7</v>
      </c>
      <c r="P15558" s="158">
        <v>2.102589E7</v>
      </c>
      <c r="Q15558" s="158" t="s">
        <v>3321</v>
      </c>
    </row>
    <row r="15559">
      <c r="K15559" s="158" t="s">
        <v>20250</v>
      </c>
      <c r="L15559" t="str">
        <f>P1473</f>
        <v>G2a2b2b1a1a2a3b2~</v>
      </c>
      <c r="M15559" s="158"/>
      <c r="O15559" s="158">
        <v>2.3331256E7</v>
      </c>
      <c r="P15559" s="158">
        <v>2.116937E7</v>
      </c>
      <c r="Q15559" s="158" t="s">
        <v>3786</v>
      </c>
    </row>
    <row r="15560">
      <c r="K15560" s="158" t="s">
        <v>20251</v>
      </c>
      <c r="L15560" t="str">
        <f>P1473</f>
        <v>G2a2b2b1a1a2a3b2~</v>
      </c>
      <c r="M15560" s="158"/>
      <c r="O15560" s="158">
        <v>2.3427147E7</v>
      </c>
      <c r="P15560" s="158">
        <v>2.1265261E7</v>
      </c>
      <c r="Q15560" s="158" t="s">
        <v>3303</v>
      </c>
    </row>
    <row r="15561">
      <c r="K15561" s="158" t="s">
        <v>20252</v>
      </c>
      <c r="L15561" t="str">
        <f>P1473</f>
        <v>G2a2b2b1a1a2a3b2~</v>
      </c>
      <c r="M15561" s="158"/>
      <c r="O15561" s="158">
        <v>2.3615531E7</v>
      </c>
      <c r="P15561" s="158">
        <v>2.1453645E7</v>
      </c>
      <c r="Q15561" s="158" t="s">
        <v>3284</v>
      </c>
    </row>
    <row r="15562">
      <c r="K15562" s="158" t="s">
        <v>20253</v>
      </c>
      <c r="L15562" t="str">
        <f>P1473</f>
        <v>G2a2b2b1a1a2a3b2~</v>
      </c>
      <c r="M15562" s="158"/>
      <c r="O15562" s="158">
        <v>2.3646349E7</v>
      </c>
      <c r="P15562" s="158">
        <v>2.1484463E7</v>
      </c>
      <c r="Q15562" s="158" t="s">
        <v>3303</v>
      </c>
    </row>
    <row r="15563">
      <c r="K15563" s="158" t="s">
        <v>20254</v>
      </c>
      <c r="L15563" t="str">
        <f>P1473</f>
        <v>G2a2b2b1a1a2a3b2~</v>
      </c>
      <c r="M15563" s="158"/>
      <c r="O15563" s="158">
        <v>2.3745023E7</v>
      </c>
      <c r="P15563" s="158">
        <v>2.1583137E7</v>
      </c>
      <c r="Q15563" s="158" t="s">
        <v>3284</v>
      </c>
    </row>
    <row r="15564">
      <c r="K15564" s="158" t="s">
        <v>20255</v>
      </c>
      <c r="L15564" t="str">
        <f>P1473</f>
        <v>G2a2b2b1a1a2a3b2~</v>
      </c>
      <c r="M15564" s="158"/>
      <c r="O15564" s="158">
        <v>2.4355035E7</v>
      </c>
      <c r="P15564" s="158">
        <v>2.2208888E7</v>
      </c>
      <c r="Q15564" s="158" t="s">
        <v>3333</v>
      </c>
    </row>
    <row r="15565">
      <c r="K15565" s="158" t="s">
        <v>20256</v>
      </c>
      <c r="L15565" t="str">
        <f>P1473</f>
        <v>G2a2b2b1a1a2a3b2~</v>
      </c>
      <c r="M15565" s="158"/>
      <c r="O15565" s="158">
        <v>9989145.0</v>
      </c>
      <c r="P15565" s="158">
        <v>1.0151536E7</v>
      </c>
      <c r="Q15565" s="158" t="s">
        <v>3307</v>
      </c>
    </row>
    <row r="15566">
      <c r="K15566" s="158" t="s">
        <v>20257</v>
      </c>
      <c r="L15566" t="str">
        <f>P1473</f>
        <v>G2a2b2b1a1a2a3b2~</v>
      </c>
      <c r="M15566" s="158"/>
      <c r="O15566" s="158">
        <v>8207955.0</v>
      </c>
      <c r="P15566" s="158">
        <v>8339914.0</v>
      </c>
      <c r="Q15566" s="158" t="s">
        <v>3333</v>
      </c>
    </row>
    <row r="15567">
      <c r="K15567" s="8" t="s">
        <v>20258</v>
      </c>
      <c r="L15567" t="str">
        <f>M1474</f>
        <v>G2a2b2b1a1a2b~</v>
      </c>
      <c r="M15567" s="8"/>
      <c r="O15567" s="250">
        <v>2710928.0</v>
      </c>
      <c r="P15567" s="172">
        <v>2842887.0</v>
      </c>
      <c r="Q15567" s="171" t="s">
        <v>3329</v>
      </c>
    </row>
    <row r="15568">
      <c r="K15568" s="8" t="s">
        <v>20259</v>
      </c>
      <c r="L15568" t="str">
        <f>M1474</f>
        <v>G2a2b2b1a1a2b~</v>
      </c>
      <c r="M15568" s="8"/>
      <c r="O15568" s="250">
        <v>6854187.0</v>
      </c>
      <c r="P15568" s="172">
        <v>6986146.0</v>
      </c>
      <c r="Q15568" s="171" t="s">
        <v>3577</v>
      </c>
    </row>
    <row r="15569">
      <c r="K15569" s="8" t="s">
        <v>20260</v>
      </c>
      <c r="L15569" s="8" t="str">
        <f>M1474</f>
        <v>G2a2b2b1a1a2b~</v>
      </c>
      <c r="M15569" s="8"/>
      <c r="O15569" s="250">
        <v>7216978.0</v>
      </c>
      <c r="P15569" s="172">
        <v>7348937.0</v>
      </c>
      <c r="Q15569" s="171" t="s">
        <v>3321</v>
      </c>
    </row>
    <row r="15570">
      <c r="K15570" s="8" t="s">
        <v>20261</v>
      </c>
      <c r="L15570" t="str">
        <f>M1474</f>
        <v>G2a2b2b1a1a2b~</v>
      </c>
      <c r="M15570" s="8" t="s">
        <v>128</v>
      </c>
      <c r="O15570" s="174">
        <v>8246850.0</v>
      </c>
      <c r="P15570" s="172">
        <v>8378809.0</v>
      </c>
      <c r="Q15570" s="171" t="s">
        <v>3366</v>
      </c>
    </row>
    <row r="15571">
      <c r="K15571" s="8" t="s">
        <v>20262</v>
      </c>
      <c r="L15571" t="str">
        <f t="shared" ref="L15571:L15572" si="404">M1474</f>
        <v>G2a2b2b1a1a2b~</v>
      </c>
      <c r="M15571" s="8"/>
      <c r="O15571" s="250">
        <v>8313912.0</v>
      </c>
      <c r="P15571" s="172">
        <v>8445871.0</v>
      </c>
      <c r="Q15571" s="171" t="s">
        <v>3307</v>
      </c>
    </row>
    <row r="15572">
      <c r="K15572" s="188" t="s">
        <v>20263</v>
      </c>
      <c r="L15572" t="str">
        <f t="shared" si="404"/>
        <v>G2a2b2b1a1a2c~</v>
      </c>
      <c r="M15572" s="8"/>
      <c r="N15572" s="173"/>
      <c r="O15572" s="196">
        <v>2816115.0</v>
      </c>
      <c r="P15572" s="193">
        <v>2948074.0</v>
      </c>
      <c r="Q15572" s="181" t="s">
        <v>3333</v>
      </c>
    </row>
    <row r="15573">
      <c r="K15573" s="188" t="s">
        <v>20264</v>
      </c>
      <c r="L15573" t="str">
        <f>M1475</f>
        <v>G2a2b2b1a1a2c~</v>
      </c>
      <c r="M15573" s="8"/>
      <c r="N15573" s="173"/>
      <c r="O15573" s="196">
        <v>7760753.0</v>
      </c>
      <c r="P15573" s="193">
        <v>7892712.0</v>
      </c>
      <c r="Q15573" s="181" t="s">
        <v>3577</v>
      </c>
    </row>
    <row r="15574">
      <c r="K15574" s="188" t="s">
        <v>20265</v>
      </c>
      <c r="L15574" t="str">
        <f>M1475</f>
        <v>G2a2b2b1a1a2c~</v>
      </c>
      <c r="M15574" s="8"/>
      <c r="N15574" s="173"/>
      <c r="O15574" s="196">
        <v>7809323.0</v>
      </c>
      <c r="P15574" s="193">
        <v>7941282.0</v>
      </c>
      <c r="Q15574" s="181" t="s">
        <v>3333</v>
      </c>
    </row>
    <row r="15575">
      <c r="K15575" s="188" t="s">
        <v>20266</v>
      </c>
      <c r="L15575" t="str">
        <f>M1475</f>
        <v>G2a2b2b1a1a2c~</v>
      </c>
      <c r="M15575" s="8"/>
      <c r="N15575" s="173"/>
      <c r="O15575" s="196">
        <v>8474949.0</v>
      </c>
      <c r="P15575" s="193">
        <v>8606908.0</v>
      </c>
      <c r="Q15575" s="181" t="s">
        <v>3284</v>
      </c>
    </row>
    <row r="15576">
      <c r="K15576" s="188" t="s">
        <v>20267</v>
      </c>
      <c r="L15576" t="str">
        <f t="shared" ref="L15576:L15577" si="405">M1475</f>
        <v>G2a2b2b1a1a2c~</v>
      </c>
      <c r="M15576" s="8"/>
      <c r="N15576" s="173"/>
      <c r="O15576" s="196">
        <v>8706674.0</v>
      </c>
      <c r="P15576" s="193">
        <v>8838633.0</v>
      </c>
      <c r="Q15576" s="181" t="s">
        <v>3280</v>
      </c>
    </row>
    <row r="15577">
      <c r="K15577" s="158" t="s">
        <v>20268</v>
      </c>
      <c r="L15577" t="str">
        <f t="shared" si="405"/>
        <v>G2a2b2b1a1a2d~</v>
      </c>
      <c r="M15577" s="158"/>
      <c r="N15577" s="158" t="s">
        <v>20269</v>
      </c>
      <c r="O15577" s="196">
        <v>1.5426543E7</v>
      </c>
      <c r="P15577" s="193">
        <v>1.3314663E7</v>
      </c>
      <c r="Q15577" s="181" t="s">
        <v>3329</v>
      </c>
    </row>
    <row r="15578">
      <c r="K15578" s="158" t="s">
        <v>20270</v>
      </c>
      <c r="L15578" t="str">
        <f>M1476</f>
        <v>G2a2b2b1a1a2d~</v>
      </c>
      <c r="M15578" s="158"/>
      <c r="N15578" s="158" t="s">
        <v>20271</v>
      </c>
      <c r="O15578" s="196">
        <v>2.2606114E7</v>
      </c>
      <c r="P15578" s="193">
        <v>2.0444228E7</v>
      </c>
      <c r="Q15578" s="181" t="s">
        <v>3307</v>
      </c>
    </row>
    <row r="15579">
      <c r="K15579" s="158" t="s">
        <v>20272</v>
      </c>
      <c r="L15579" t="str">
        <f>M1476</f>
        <v>G2a2b2b1a1a2d~</v>
      </c>
      <c r="M15579" s="158"/>
      <c r="N15579" s="158" t="s">
        <v>20273</v>
      </c>
      <c r="O15579" s="196">
        <v>1.8072168E7</v>
      </c>
      <c r="P15579" s="193">
        <v>1.5960288E7</v>
      </c>
      <c r="Q15579" s="181" t="s">
        <v>3303</v>
      </c>
    </row>
    <row r="15580">
      <c r="K15580" s="158" t="s">
        <v>20274</v>
      </c>
      <c r="L15580" t="str">
        <f>M1476</f>
        <v>G2a2b2b1a1a2d~</v>
      </c>
      <c r="M15580" s="158"/>
      <c r="N15580" s="158" t="s">
        <v>20275</v>
      </c>
      <c r="O15580" s="196">
        <v>1.8782542E7</v>
      </c>
      <c r="P15580" s="193">
        <v>1.6670662E7</v>
      </c>
      <c r="Q15580" s="181" t="s">
        <v>3303</v>
      </c>
    </row>
    <row r="15581">
      <c r="K15581" s="158" t="s">
        <v>20276</v>
      </c>
      <c r="L15581" t="str">
        <f>M1476</f>
        <v>G2a2b2b1a1a2d~</v>
      </c>
      <c r="M15581" s="158"/>
      <c r="N15581" s="158" t="s">
        <v>20277</v>
      </c>
      <c r="O15581" s="196">
        <v>9405684.0</v>
      </c>
      <c r="P15581" s="193">
        <v>9568075.0</v>
      </c>
      <c r="Q15581" s="181" t="s">
        <v>3292</v>
      </c>
    </row>
    <row r="15582">
      <c r="K15582" s="158" t="s">
        <v>20278</v>
      </c>
      <c r="L15582" t="str">
        <f>M1476</f>
        <v>G2a2b2b1a1a2d~</v>
      </c>
      <c r="M15582" s="158"/>
      <c r="O15582" s="196">
        <v>1.4320338E7</v>
      </c>
      <c r="P15582" s="193">
        <v>1.2199632E7</v>
      </c>
      <c r="Q15582" s="181" t="s">
        <v>3292</v>
      </c>
    </row>
    <row r="15583">
      <c r="K15583" s="158" t="s">
        <v>20279</v>
      </c>
      <c r="L15583" t="str">
        <f>M1476</f>
        <v>G2a2b2b1a1a2d~</v>
      </c>
      <c r="M15583" s="158"/>
      <c r="N15583" s="158" t="s">
        <v>20280</v>
      </c>
      <c r="O15583" s="196">
        <v>1.5315835E7</v>
      </c>
      <c r="P15583" s="193">
        <v>1.3203941E7</v>
      </c>
      <c r="Q15583" s="181" t="s">
        <v>3358</v>
      </c>
    </row>
    <row r="15584">
      <c r="K15584" s="158" t="s">
        <v>20281</v>
      </c>
      <c r="L15584" t="str">
        <f>M1476</f>
        <v>G2a2b2b1a1a2d~</v>
      </c>
      <c r="M15584" s="158"/>
      <c r="N15584" s="158" t="s">
        <v>20282</v>
      </c>
      <c r="O15584" s="196">
        <v>1.7044105E7</v>
      </c>
      <c r="P15584" s="193">
        <v>1.4932225E7</v>
      </c>
      <c r="Q15584" s="181" t="s">
        <v>3358</v>
      </c>
    </row>
    <row r="15585">
      <c r="K15585" s="158" t="s">
        <v>20283</v>
      </c>
      <c r="L15585" t="str">
        <f>M1476</f>
        <v>G2a2b2b1a1a2d~</v>
      </c>
      <c r="M15585" s="158"/>
      <c r="N15585" s="158" t="s">
        <v>20284</v>
      </c>
      <c r="O15585" s="196">
        <v>2.1990691E7</v>
      </c>
      <c r="P15585" s="193">
        <v>1.9828805E7</v>
      </c>
      <c r="Q15585" s="181" t="s">
        <v>3358</v>
      </c>
    </row>
    <row r="15586">
      <c r="K15586" s="158" t="s">
        <v>20285</v>
      </c>
      <c r="L15586" t="str">
        <f>M1476</f>
        <v>G2a2b2b1a1a2d~</v>
      </c>
      <c r="M15586" s="158"/>
      <c r="N15586" s="158" t="s">
        <v>20286</v>
      </c>
      <c r="O15586" s="196">
        <v>1.5092992E7</v>
      </c>
      <c r="P15586" s="193">
        <v>1.298108E7</v>
      </c>
      <c r="Q15586" s="181" t="s">
        <v>3321</v>
      </c>
    </row>
    <row r="15587">
      <c r="K15587" s="158" t="s">
        <v>20287</v>
      </c>
      <c r="L15587" t="str">
        <f>M1476</f>
        <v>G2a2b2b1a1a2d~</v>
      </c>
      <c r="M15587" s="158"/>
      <c r="N15587" s="158" t="s">
        <v>20288</v>
      </c>
      <c r="O15587" s="196">
        <v>6650989.0</v>
      </c>
      <c r="P15587" s="193">
        <v>6782948.0</v>
      </c>
      <c r="Q15587" s="181" t="s">
        <v>3333</v>
      </c>
    </row>
    <row r="15588">
      <c r="K15588" s="158" t="s">
        <v>20289</v>
      </c>
      <c r="L15588" t="str">
        <f>M1476</f>
        <v>G2a2b2b1a1a2d~</v>
      </c>
      <c r="M15588" s="158"/>
      <c r="N15588" s="158" t="s">
        <v>20290</v>
      </c>
      <c r="O15588" s="196">
        <v>1.4320616E7</v>
      </c>
      <c r="P15588" s="193">
        <v>1.219991E7</v>
      </c>
      <c r="Q15588" s="181" t="s">
        <v>3333</v>
      </c>
    </row>
    <row r="15589">
      <c r="K15589" s="158" t="s">
        <v>20291</v>
      </c>
      <c r="L15589" t="str">
        <f>M1476</f>
        <v>G2a2b2b1a1a2d~</v>
      </c>
      <c r="M15589" s="158"/>
      <c r="O15589" s="196">
        <v>2.3549494E7</v>
      </c>
      <c r="P15589" s="193">
        <v>2.1387608E7</v>
      </c>
      <c r="Q15589" s="181" t="s">
        <v>3333</v>
      </c>
    </row>
    <row r="15590">
      <c r="K15590" s="158" t="s">
        <v>20292</v>
      </c>
      <c r="L15590" t="str">
        <f>M1476</f>
        <v>G2a2b2b1a1a2d~</v>
      </c>
      <c r="M15590" s="158"/>
      <c r="N15590" s="158" t="s">
        <v>20293</v>
      </c>
      <c r="O15590" s="196">
        <v>6959211.0</v>
      </c>
      <c r="P15590" s="193">
        <v>7091170.0</v>
      </c>
      <c r="Q15590" s="181" t="s">
        <v>3284</v>
      </c>
    </row>
    <row r="15591">
      <c r="K15591" s="158" t="s">
        <v>20294</v>
      </c>
      <c r="L15591" t="str">
        <f>M1476</f>
        <v>G2a2b2b1a1a2d~</v>
      </c>
      <c r="M15591" s="158"/>
      <c r="N15591" s="158" t="s">
        <v>20295</v>
      </c>
      <c r="O15591" s="196">
        <v>1.6892171E7</v>
      </c>
      <c r="P15591" s="193">
        <v>1.4780291E7</v>
      </c>
      <c r="Q15591" s="181" t="s">
        <v>3284</v>
      </c>
    </row>
    <row r="15592">
      <c r="K15592" s="158" t="s">
        <v>20296</v>
      </c>
      <c r="L15592" t="str">
        <f>M1476</f>
        <v>G2a2b2b1a1a2d~</v>
      </c>
      <c r="M15592" s="158"/>
      <c r="N15592" s="158" t="s">
        <v>20297</v>
      </c>
      <c r="O15592" s="196">
        <v>2.3161459E7</v>
      </c>
      <c r="P15592" s="193">
        <v>2.0999573E7</v>
      </c>
      <c r="Q15592" s="181" t="s">
        <v>3284</v>
      </c>
    </row>
    <row r="15593">
      <c r="K15593" s="158" t="s">
        <v>20298</v>
      </c>
      <c r="L15593" t="str">
        <f>M1476</f>
        <v>G2a2b2b1a1a2d~</v>
      </c>
      <c r="M15593" s="158"/>
      <c r="O15593" s="196">
        <v>2.3187645E7</v>
      </c>
      <c r="P15593" s="193">
        <v>2.1025759E7</v>
      </c>
      <c r="Q15593" s="181" t="s">
        <v>3284</v>
      </c>
    </row>
    <row r="15594">
      <c r="K15594" s="158" t="s">
        <v>20299</v>
      </c>
      <c r="L15594" t="str">
        <f>M1476</f>
        <v>G2a2b2b1a1a2d~</v>
      </c>
      <c r="M15594" s="158"/>
      <c r="N15594" s="158" t="s">
        <v>20300</v>
      </c>
      <c r="O15594" s="196">
        <v>2.362883E7</v>
      </c>
      <c r="P15594" s="193">
        <v>2.1466944E7</v>
      </c>
      <c r="Q15594" s="181" t="s">
        <v>3284</v>
      </c>
    </row>
    <row r="15595">
      <c r="K15595" s="158" t="s">
        <v>20301</v>
      </c>
      <c r="L15595" t="str">
        <f>M1476</f>
        <v>G2a2b2b1a1a2d~</v>
      </c>
      <c r="M15595" s="158"/>
      <c r="O15595" s="196">
        <v>8518848.0</v>
      </c>
      <c r="P15595" s="193">
        <v>8650807.0</v>
      </c>
      <c r="Q15595" s="181" t="s">
        <v>3329</v>
      </c>
    </row>
    <row r="15596">
      <c r="K15596" s="158" t="s">
        <v>20302</v>
      </c>
      <c r="L15596" t="str">
        <f>M1476</f>
        <v>G2a2b2b1a1a2d~</v>
      </c>
      <c r="M15596" s="158"/>
      <c r="N15596" s="158" t="s">
        <v>20303</v>
      </c>
      <c r="O15596" s="196">
        <v>2.3486845E7</v>
      </c>
      <c r="P15596" s="193">
        <v>2.1324959E7</v>
      </c>
      <c r="Q15596" s="181" t="s">
        <v>3329</v>
      </c>
    </row>
    <row r="15597">
      <c r="K15597" s="158" t="s">
        <v>20304</v>
      </c>
      <c r="L15597" t="str">
        <f>M1476</f>
        <v>G2a2b2b1a1a2d~</v>
      </c>
      <c r="M15597" s="158"/>
      <c r="O15597" s="196">
        <v>1.4879054E7</v>
      </c>
      <c r="P15597" s="193">
        <v>1.2767124E7</v>
      </c>
      <c r="Q15597" s="181" t="s">
        <v>3280</v>
      </c>
    </row>
    <row r="15598">
      <c r="K15598" s="158" t="s">
        <v>20305</v>
      </c>
      <c r="L15598" t="str">
        <f>M1476</f>
        <v>G2a2b2b1a1a2d~</v>
      </c>
      <c r="M15598" s="158"/>
      <c r="N15598" s="158" t="s">
        <v>20306</v>
      </c>
      <c r="O15598" s="196">
        <v>1.7771035E7</v>
      </c>
      <c r="P15598" s="193">
        <v>1.5659155E7</v>
      </c>
      <c r="Q15598" s="181" t="s">
        <v>3280</v>
      </c>
    </row>
    <row r="15599">
      <c r="K15599" s="158" t="s">
        <v>20307</v>
      </c>
      <c r="L15599" t="str">
        <f>M1476</f>
        <v>G2a2b2b1a1a2d~</v>
      </c>
      <c r="M15599" s="158"/>
      <c r="O15599" s="196">
        <v>1.8836177E7</v>
      </c>
      <c r="P15599" s="193">
        <v>1.6724297E7</v>
      </c>
      <c r="Q15599" s="181" t="s">
        <v>3577</v>
      </c>
    </row>
    <row r="15600">
      <c r="K15600" s="158" t="s">
        <v>20308</v>
      </c>
      <c r="L15600" t="str">
        <f>M1476</f>
        <v>G2a2b2b1a1a2d~</v>
      </c>
      <c r="M15600" s="158"/>
      <c r="O15600" s="196">
        <v>3821355.0</v>
      </c>
      <c r="P15600" s="193">
        <v>3953314.0</v>
      </c>
      <c r="Q15600" s="181" t="s">
        <v>3307</v>
      </c>
    </row>
    <row r="15601">
      <c r="K15601" s="158" t="s">
        <v>20309</v>
      </c>
      <c r="L15601" t="str">
        <f>M1476</f>
        <v>G2a2b2b1a1a2d~</v>
      </c>
      <c r="M15601" s="158"/>
      <c r="O15601" s="196">
        <v>1.5230827E7</v>
      </c>
      <c r="P15601" s="193">
        <v>1.3118913E7</v>
      </c>
      <c r="Q15601" s="181" t="s">
        <v>3307</v>
      </c>
    </row>
    <row r="15602">
      <c r="K15602" s="158" t="s">
        <v>20310</v>
      </c>
      <c r="L15602" t="str">
        <f>M1476</f>
        <v>G2a2b2b1a1a2d~</v>
      </c>
      <c r="M15602" s="158"/>
      <c r="N15602" s="158" t="s">
        <v>20311</v>
      </c>
      <c r="O15602" s="196">
        <v>1.6763364E7</v>
      </c>
      <c r="P15602" s="193">
        <v>1.4651484E7</v>
      </c>
      <c r="Q15602" s="181" t="s">
        <v>3307</v>
      </c>
    </row>
    <row r="15603">
      <c r="K15603" s="158" t="s">
        <v>20312</v>
      </c>
      <c r="L15603" t="str">
        <f>M1476</f>
        <v>G2a2b2b1a1a2d~</v>
      </c>
      <c r="M15603" s="158"/>
      <c r="O15603" s="196">
        <v>1.9056594E7</v>
      </c>
      <c r="P15603" s="193">
        <v>1.6944714E7</v>
      </c>
      <c r="Q15603" s="181" t="s">
        <v>3307</v>
      </c>
    </row>
    <row r="15604">
      <c r="K15604" s="158" t="s">
        <v>20313</v>
      </c>
      <c r="L15604" t="str">
        <f>M1476</f>
        <v>G2a2b2b1a1a2d~</v>
      </c>
      <c r="M15604" s="158"/>
      <c r="N15604" s="158" t="s">
        <v>20314</v>
      </c>
      <c r="O15604" s="196">
        <v>1.9147879E7</v>
      </c>
      <c r="P15604" s="193">
        <v>1.7035999E7</v>
      </c>
      <c r="Q15604" s="181" t="s">
        <v>3307</v>
      </c>
    </row>
    <row r="15605">
      <c r="K15605" s="158" t="s">
        <v>20315</v>
      </c>
      <c r="L15605" t="str">
        <f>M1476</f>
        <v>G2a2b2b1a1a2d~</v>
      </c>
      <c r="M15605" s="158"/>
      <c r="N15605" s="158" t="s">
        <v>20316</v>
      </c>
      <c r="O15605" s="196">
        <v>2.1411268E7</v>
      </c>
      <c r="P15605" s="193">
        <v>1.9249382E7</v>
      </c>
      <c r="Q15605" s="181" t="s">
        <v>3307</v>
      </c>
    </row>
    <row r="15606">
      <c r="K15606" s="158" t="s">
        <v>20317</v>
      </c>
      <c r="L15606" t="str">
        <f>M1476</f>
        <v>G2a2b2b1a1a2d~</v>
      </c>
      <c r="M15606" s="158"/>
      <c r="N15606" s="158" t="s">
        <v>20318</v>
      </c>
      <c r="O15606" s="196">
        <v>1.7549074E7</v>
      </c>
      <c r="P15606" s="193">
        <v>1.5437194E7</v>
      </c>
      <c r="Q15606" s="181" t="s">
        <v>3366</v>
      </c>
    </row>
    <row r="15607">
      <c r="K15607" s="158" t="s">
        <v>20319</v>
      </c>
      <c r="L15607" t="str">
        <f>M1476</f>
        <v>G2a2b2b1a1a2d~</v>
      </c>
      <c r="M15607" s="158"/>
      <c r="O15607" s="196">
        <v>1.5847639E7</v>
      </c>
      <c r="P15607" s="193">
        <v>1.3735759E7</v>
      </c>
      <c r="Q15607" s="181" t="s">
        <v>3333</v>
      </c>
    </row>
    <row r="15608">
      <c r="K15608" s="158" t="s">
        <v>20320</v>
      </c>
      <c r="L15608" t="str">
        <f>M1476</f>
        <v>G2a2b2b1a1a2d~</v>
      </c>
      <c r="M15608" s="158"/>
      <c r="N15608" s="158" t="s">
        <v>20321</v>
      </c>
      <c r="O15608" s="196">
        <v>2.2825124E7</v>
      </c>
      <c r="P15608" s="193">
        <v>2.0663238E7</v>
      </c>
      <c r="Q15608" s="181" t="s">
        <v>3333</v>
      </c>
    </row>
    <row r="15609">
      <c r="K15609" s="158" t="s">
        <v>20322</v>
      </c>
      <c r="L15609" t="str">
        <f>M1476</f>
        <v>G2a2b2b1a1a2d~</v>
      </c>
      <c r="M15609" s="158"/>
      <c r="O15609" s="196">
        <v>1.7526545E7</v>
      </c>
      <c r="P15609" s="193">
        <v>1.5414665E7</v>
      </c>
      <c r="Q15609" s="181" t="s">
        <v>3284</v>
      </c>
    </row>
    <row r="15610">
      <c r="K15610" s="8" t="s">
        <v>20323</v>
      </c>
      <c r="L15610" t="str">
        <f>K1477</f>
        <v>G2a2b2b1a1b~</v>
      </c>
      <c r="M15610" s="8"/>
      <c r="N15610" s="173" t="s">
        <v>20324</v>
      </c>
      <c r="O15610" s="172">
        <v>1.7711102E7</v>
      </c>
      <c r="P15610" s="172">
        <v>1.5599222E7</v>
      </c>
      <c r="Q15610" s="171" t="s">
        <v>3366</v>
      </c>
    </row>
    <row r="15611">
      <c r="K15611" s="8" t="s">
        <v>20325</v>
      </c>
      <c r="L15611" t="str">
        <f>K1477</f>
        <v>G2a2b2b1a1b~</v>
      </c>
      <c r="M15611" s="8"/>
      <c r="N15611" s="173" t="s">
        <v>20326</v>
      </c>
      <c r="O15611" s="172">
        <v>1.8545473E7</v>
      </c>
      <c r="P15611" s="172">
        <v>1.6433593E7</v>
      </c>
      <c r="Q15611" s="171" t="s">
        <v>3333</v>
      </c>
    </row>
    <row r="15612">
      <c r="K15612" s="8" t="s">
        <v>2929</v>
      </c>
      <c r="L15612" t="str">
        <f>L1478</f>
        <v>G2a2b2b1a1b1~</v>
      </c>
      <c r="M15612" s="8"/>
      <c r="N15612" s="173" t="s">
        <v>20327</v>
      </c>
      <c r="O15612" s="176">
        <v>1.8047373E7</v>
      </c>
      <c r="P15612" s="172">
        <v>1.5935493E7</v>
      </c>
      <c r="Q15612" s="171" t="s">
        <v>3284</v>
      </c>
    </row>
    <row r="15613">
      <c r="K15613" s="8" t="s">
        <v>20328</v>
      </c>
      <c r="L15613" t="str">
        <f>M1479</f>
        <v>G2a2b2b1a1b1a~</v>
      </c>
      <c r="M15613" s="8"/>
      <c r="N15613" s="173" t="s">
        <v>20329</v>
      </c>
      <c r="O15613" s="172">
        <v>1.6600633E7</v>
      </c>
      <c r="P15613" s="172">
        <v>1.4488753E7</v>
      </c>
      <c r="Q15613" s="171" t="s">
        <v>3307</v>
      </c>
    </row>
    <row r="15614">
      <c r="K15614" s="8" t="s">
        <v>20330</v>
      </c>
      <c r="L15614" t="str">
        <f>M1479</f>
        <v>G2a2b2b1a1b1a~</v>
      </c>
      <c r="M15614" s="8"/>
      <c r="N15614" s="173"/>
      <c r="O15614" s="192">
        <v>9094376.0</v>
      </c>
      <c r="P15614" s="274">
        <v>9256767.0</v>
      </c>
      <c r="Q15614" s="188" t="s">
        <v>3284</v>
      </c>
    </row>
    <row r="15615">
      <c r="K15615" s="158" t="s">
        <v>20331</v>
      </c>
      <c r="L15615" t="str">
        <f>M1479</f>
        <v>G2a2b2b1a1b1a~</v>
      </c>
      <c r="M15615" s="158"/>
      <c r="N15615" s="158" t="s">
        <v>20332</v>
      </c>
      <c r="O15615" s="158">
        <v>1.811233E7</v>
      </c>
      <c r="P15615" s="158">
        <v>1.600045E7</v>
      </c>
      <c r="Q15615" s="158" t="s">
        <v>3284</v>
      </c>
    </row>
    <row r="15616">
      <c r="K15616" s="8" t="s">
        <v>20333</v>
      </c>
      <c r="L15616" t="str">
        <f>N1480</f>
        <v>G2a2b2b1a1b1a1</v>
      </c>
      <c r="M15616" s="8" t="s">
        <v>20334</v>
      </c>
      <c r="N15616" s="173" t="s">
        <v>20335</v>
      </c>
      <c r="O15616" s="174">
        <v>2.2751863E7</v>
      </c>
      <c r="P15616" s="172">
        <v>2.0589977E7</v>
      </c>
      <c r="Q15616" s="171" t="s">
        <v>3333</v>
      </c>
    </row>
    <row r="15617">
      <c r="K15617" s="8" t="s">
        <v>20334</v>
      </c>
      <c r="L15617" t="str">
        <f>N1480</f>
        <v>G2a2b2b1a1b1a1</v>
      </c>
      <c r="M15617" s="8" t="s">
        <v>20333</v>
      </c>
      <c r="N15617" s="173" t="s">
        <v>20335</v>
      </c>
      <c r="O15617" s="174">
        <v>2.2751863E7</v>
      </c>
      <c r="P15617" s="172">
        <v>2.0589977E7</v>
      </c>
      <c r="Q15617" s="171" t="s">
        <v>3333</v>
      </c>
    </row>
    <row r="15618">
      <c r="K15618" s="158" t="s">
        <v>20336</v>
      </c>
      <c r="L15618" t="str">
        <f>N1480</f>
        <v>G2a2b2b1a1b1a1</v>
      </c>
      <c r="M15618" s="158"/>
      <c r="O15618" s="158">
        <v>7645900.0</v>
      </c>
      <c r="P15618" s="158">
        <v>7777859.0</v>
      </c>
      <c r="Q15618" s="158" t="s">
        <v>3333</v>
      </c>
    </row>
    <row r="15619">
      <c r="K15619" s="158" t="s">
        <v>20337</v>
      </c>
      <c r="L15619" t="str">
        <f>N1480</f>
        <v>G2a2b2b1a1b1a1</v>
      </c>
      <c r="M15619" s="158"/>
      <c r="O15619" s="158">
        <v>2.3548283E7</v>
      </c>
      <c r="P15619" s="158">
        <v>2.1386397E7</v>
      </c>
      <c r="Q15619" s="158" t="s">
        <v>3333</v>
      </c>
    </row>
    <row r="15620">
      <c r="K15620" s="158" t="s">
        <v>20338</v>
      </c>
      <c r="L15620" t="str">
        <f>N1480</f>
        <v>G2a2b2b1a1b1a1</v>
      </c>
      <c r="M15620" s="158"/>
      <c r="O15620" s="158">
        <v>7999937.0</v>
      </c>
      <c r="P15620" s="158">
        <v>8131896.0</v>
      </c>
      <c r="Q15620" s="158" t="s">
        <v>3333</v>
      </c>
    </row>
    <row r="15621">
      <c r="K15621" s="158" t="s">
        <v>20339</v>
      </c>
      <c r="L15621" t="str">
        <f>N1480</f>
        <v>G2a2b2b1a1b1a1</v>
      </c>
      <c r="M15621" s="158"/>
      <c r="O15621" s="158">
        <v>8239909.0</v>
      </c>
      <c r="P15621" s="158">
        <v>8371868.0</v>
      </c>
      <c r="Q15621" s="158" t="s">
        <v>3303</v>
      </c>
    </row>
    <row r="15622">
      <c r="K15622" s="158" t="s">
        <v>20340</v>
      </c>
      <c r="L15622" t="str">
        <f>N1480</f>
        <v>G2a2b2b1a1b1a1</v>
      </c>
      <c r="M15622" s="158"/>
      <c r="O15622" s="158">
        <v>9788955.0</v>
      </c>
      <c r="P15622" s="158">
        <v>9951346.0</v>
      </c>
      <c r="Q15622" s="158" t="s">
        <v>3307</v>
      </c>
    </row>
    <row r="15623">
      <c r="K15623" s="158" t="s">
        <v>20341</v>
      </c>
      <c r="L15623" t="str">
        <f>N1480</f>
        <v>G2a2b2b1a1b1a1</v>
      </c>
      <c r="M15623" s="158"/>
      <c r="O15623" s="158">
        <v>1.4214754E7</v>
      </c>
      <c r="P15623" s="158">
        <v>1.2094048E7</v>
      </c>
      <c r="Q15623" s="158" t="s">
        <v>3333</v>
      </c>
    </row>
    <row r="15624">
      <c r="K15624" s="158" t="s">
        <v>20342</v>
      </c>
      <c r="L15624" t="str">
        <f>N1480</f>
        <v>G2a2b2b1a1b1a1</v>
      </c>
      <c r="M15624" s="158"/>
      <c r="O15624" s="158">
        <v>1.4335316E7</v>
      </c>
      <c r="P15624" s="158">
        <v>1.2214611E7</v>
      </c>
      <c r="Q15624" s="158" t="s">
        <v>3280</v>
      </c>
    </row>
    <row r="15625">
      <c r="K15625" s="158" t="s">
        <v>20343</v>
      </c>
      <c r="L15625" t="str">
        <f>N1480</f>
        <v>G2a2b2b1a1b1a1</v>
      </c>
      <c r="M15625" s="158"/>
      <c r="O15625" s="158">
        <v>1.4556003E7</v>
      </c>
      <c r="P15625" s="158">
        <v>1.2444204E7</v>
      </c>
      <c r="Q15625" s="158" t="s">
        <v>3333</v>
      </c>
    </row>
    <row r="15626">
      <c r="K15626" s="158" t="s">
        <v>20344</v>
      </c>
      <c r="L15626" t="str">
        <f>N1480</f>
        <v>G2a2b2b1a1b1a1</v>
      </c>
      <c r="M15626" s="158"/>
      <c r="O15626" s="158">
        <v>1.4839874E7</v>
      </c>
      <c r="P15626" s="158">
        <v>1.2727941E7</v>
      </c>
      <c r="Q15626" s="158" t="s">
        <v>3284</v>
      </c>
    </row>
    <row r="15627">
      <c r="K15627" s="158" t="s">
        <v>20345</v>
      </c>
      <c r="L15627" t="str">
        <f>N1480</f>
        <v>G2a2b2b1a1b1a1</v>
      </c>
      <c r="M15627" s="158"/>
      <c r="O15627" s="158">
        <v>1.5173135E7</v>
      </c>
      <c r="P15627" s="158">
        <v>1.3061221E7</v>
      </c>
      <c r="Q15627" s="158" t="s">
        <v>3280</v>
      </c>
    </row>
    <row r="15628">
      <c r="K15628" s="158" t="s">
        <v>20346</v>
      </c>
      <c r="L15628" t="str">
        <f>N1480</f>
        <v>G2a2b2b1a1b1a1</v>
      </c>
      <c r="M15628" s="158"/>
      <c r="O15628" s="158">
        <v>1.5342503E7</v>
      </c>
      <c r="P15628" s="158">
        <v>1.3230622E7</v>
      </c>
      <c r="Q15628" s="158" t="s">
        <v>3307</v>
      </c>
    </row>
    <row r="15629">
      <c r="K15629" s="158" t="s">
        <v>20347</v>
      </c>
      <c r="L15629" t="str">
        <f>N1480</f>
        <v>G2a2b2b1a1b1a1</v>
      </c>
      <c r="M15629" s="158"/>
      <c r="O15629" s="158">
        <v>1.6348073E7</v>
      </c>
      <c r="P15629" s="158">
        <v>1.4236193E7</v>
      </c>
      <c r="Q15629" s="158" t="s">
        <v>3303</v>
      </c>
    </row>
    <row r="15630">
      <c r="K15630" s="158" t="s">
        <v>20348</v>
      </c>
      <c r="L15630" t="str">
        <f>N1480</f>
        <v>G2a2b2b1a1b1a1</v>
      </c>
      <c r="M15630" s="158"/>
      <c r="O15630" s="158">
        <v>1.6474339E7</v>
      </c>
      <c r="P15630" s="158">
        <v>1.4362459E7</v>
      </c>
      <c r="Q15630" s="158" t="s">
        <v>3321</v>
      </c>
    </row>
    <row r="15631">
      <c r="K15631" s="158" t="s">
        <v>20349</v>
      </c>
      <c r="L15631" t="str">
        <f>N1480</f>
        <v>G2a2b2b1a1b1a1</v>
      </c>
      <c r="M15631" s="158"/>
      <c r="O15631" s="158">
        <v>1.6611621E7</v>
      </c>
      <c r="P15631" s="158">
        <v>1.4499741E7</v>
      </c>
      <c r="Q15631" s="158" t="s">
        <v>3292</v>
      </c>
    </row>
    <row r="15632">
      <c r="K15632" s="158" t="s">
        <v>20350</v>
      </c>
      <c r="L15632" t="str">
        <f>N1480</f>
        <v>G2a2b2b1a1b1a1</v>
      </c>
      <c r="M15632" s="158"/>
      <c r="O15632" s="158">
        <v>1.6703426E7</v>
      </c>
      <c r="P15632" s="158">
        <v>1.4591546E7</v>
      </c>
      <c r="Q15632" s="158" t="s">
        <v>3333</v>
      </c>
    </row>
    <row r="15633">
      <c r="K15633" s="158" t="s">
        <v>20351</v>
      </c>
      <c r="L15633" t="str">
        <f>N1480</f>
        <v>G2a2b2b1a1b1a1</v>
      </c>
      <c r="M15633" s="158"/>
      <c r="O15633" s="158">
        <v>1.6867057E7</v>
      </c>
      <c r="P15633" s="158">
        <v>1.4755177E7</v>
      </c>
      <c r="Q15633" s="158" t="s">
        <v>3284</v>
      </c>
    </row>
    <row r="15634">
      <c r="K15634" s="158" t="s">
        <v>20352</v>
      </c>
      <c r="L15634" t="str">
        <f>N1480</f>
        <v>G2a2b2b1a1b1a1</v>
      </c>
      <c r="M15634" s="158"/>
      <c r="O15634" s="158">
        <v>1.7578559E7</v>
      </c>
      <c r="P15634" s="158">
        <v>1.5466679E7</v>
      </c>
      <c r="Q15634" s="158" t="s">
        <v>3303</v>
      </c>
    </row>
    <row r="15635">
      <c r="K15635" s="158" t="s">
        <v>20353</v>
      </c>
      <c r="L15635" t="str">
        <f>N1480</f>
        <v>G2a2b2b1a1b1a1</v>
      </c>
      <c r="M15635" s="158"/>
      <c r="O15635" s="158">
        <v>1.7647959E7</v>
      </c>
      <c r="P15635" s="158">
        <v>1.5536079E7</v>
      </c>
      <c r="Q15635" s="158" t="s">
        <v>3321</v>
      </c>
    </row>
    <row r="15636">
      <c r="K15636" s="158" t="s">
        <v>20354</v>
      </c>
      <c r="L15636" t="str">
        <f>N1480</f>
        <v>G2a2b2b1a1b1a1</v>
      </c>
      <c r="M15636" s="158"/>
      <c r="O15636" s="158">
        <v>1.8424999E7</v>
      </c>
      <c r="P15636" s="158">
        <v>1.6313119E7</v>
      </c>
      <c r="Q15636" s="158" t="s">
        <v>3303</v>
      </c>
    </row>
    <row r="15637">
      <c r="K15637" s="158" t="s">
        <v>20355</v>
      </c>
      <c r="L15637" t="str">
        <f>N1480</f>
        <v>G2a2b2b1a1b1a1</v>
      </c>
      <c r="M15637" s="158"/>
      <c r="O15637" s="158">
        <v>1.9010003E7</v>
      </c>
      <c r="P15637" s="158">
        <v>1.6898123E7</v>
      </c>
      <c r="Q15637" s="158" t="s">
        <v>3280</v>
      </c>
    </row>
    <row r="15638">
      <c r="K15638" s="158" t="s">
        <v>20356</v>
      </c>
      <c r="L15638" t="str">
        <f>N1480</f>
        <v>G2a2b2b1a1b1a1</v>
      </c>
      <c r="M15638" s="158"/>
      <c r="O15638" s="158">
        <v>1.9207367E7</v>
      </c>
      <c r="P15638" s="158">
        <v>1.7095487E7</v>
      </c>
      <c r="Q15638" s="158" t="s">
        <v>3333</v>
      </c>
    </row>
    <row r="15639">
      <c r="K15639" s="158" t="s">
        <v>20357</v>
      </c>
      <c r="L15639" t="str">
        <f>N1480</f>
        <v>G2a2b2b1a1b1a1</v>
      </c>
      <c r="M15639" s="158"/>
      <c r="O15639" s="158">
        <v>2.1455378E7</v>
      </c>
      <c r="P15639" s="158">
        <v>1.9293492E7</v>
      </c>
      <c r="Q15639" s="158" t="s">
        <v>3307</v>
      </c>
    </row>
    <row r="15640">
      <c r="K15640" s="158" t="s">
        <v>20358</v>
      </c>
      <c r="L15640" t="str">
        <f>N1480</f>
        <v>G2a2b2b1a1b1a1</v>
      </c>
      <c r="M15640" s="158"/>
      <c r="O15640" s="158">
        <v>2.1571649E7</v>
      </c>
      <c r="P15640" s="158">
        <v>1.9409763E7</v>
      </c>
      <c r="Q15640" s="158" t="s">
        <v>3284</v>
      </c>
    </row>
    <row r="15641">
      <c r="K15641" s="158" t="s">
        <v>20359</v>
      </c>
      <c r="L15641" t="str">
        <f>N1480</f>
        <v>G2a2b2b1a1b1a1</v>
      </c>
      <c r="M15641" s="158"/>
      <c r="O15641" s="158">
        <v>2.2606339E7</v>
      </c>
      <c r="P15641" s="158">
        <v>2.0444453E7</v>
      </c>
      <c r="Q15641" s="158" t="s">
        <v>3303</v>
      </c>
    </row>
    <row r="15642">
      <c r="K15642" s="158" t="s">
        <v>20360</v>
      </c>
      <c r="L15642" t="str">
        <f>N1480</f>
        <v>G2a2b2b1a1b1a1</v>
      </c>
      <c r="M15642" s="158"/>
      <c r="O15642" s="158">
        <v>2.3299675E7</v>
      </c>
      <c r="P15642" s="158">
        <v>2.1137789E7</v>
      </c>
      <c r="Q15642" s="158" t="s">
        <v>3786</v>
      </c>
    </row>
    <row r="15643">
      <c r="K15643" s="158" t="s">
        <v>20361</v>
      </c>
      <c r="L15643" t="str">
        <f>N1480</f>
        <v>G2a2b2b1a1b1a1</v>
      </c>
      <c r="M15643" s="158"/>
      <c r="O15643" s="158">
        <v>2.3863787E7</v>
      </c>
      <c r="P15643" s="158">
        <v>2.1701901E7</v>
      </c>
      <c r="Q15643" s="158" t="s">
        <v>3307</v>
      </c>
    </row>
    <row r="15644">
      <c r="K15644" s="158" t="s">
        <v>20362</v>
      </c>
      <c r="L15644" t="str">
        <f>N1480</f>
        <v>G2a2b2b1a1b1a1</v>
      </c>
      <c r="M15644" s="158"/>
      <c r="O15644" s="158">
        <v>1.9511859E7</v>
      </c>
      <c r="P15644" s="158">
        <v>1.7399979E7</v>
      </c>
      <c r="Q15644" s="158" t="s">
        <v>3333</v>
      </c>
    </row>
    <row r="15645">
      <c r="K15645" s="158" t="s">
        <v>20363</v>
      </c>
      <c r="L15645" t="str">
        <f>N1480</f>
        <v>G2a2b2b1a1b1a1</v>
      </c>
      <c r="M15645" s="158"/>
      <c r="N15645" s="158" t="s">
        <v>20364</v>
      </c>
      <c r="O15645" s="158">
        <v>2.1425755E7</v>
      </c>
      <c r="P15645" s="158">
        <v>1.9263869E7</v>
      </c>
      <c r="Q15645" s="158" t="s">
        <v>3284</v>
      </c>
    </row>
    <row r="15646">
      <c r="K15646" s="158" t="s">
        <v>20365</v>
      </c>
      <c r="L15646" t="str">
        <f>O1481</f>
        <v>G2a2b2b1a1b1a1a~</v>
      </c>
      <c r="M15646" s="158"/>
      <c r="O15646" s="158">
        <v>1.9465391E7</v>
      </c>
      <c r="P15646" s="158">
        <v>1.7353511E7</v>
      </c>
      <c r="Q15646" s="158" t="s">
        <v>3333</v>
      </c>
    </row>
    <row r="15647">
      <c r="K15647" s="158" t="s">
        <v>20366</v>
      </c>
      <c r="L15647" t="str">
        <f>O1481</f>
        <v>G2a2b2b1a1b1a1a~</v>
      </c>
      <c r="M15647" s="158"/>
      <c r="O15647" s="158">
        <v>6719733.0</v>
      </c>
      <c r="P15647" s="158">
        <v>6851692.0</v>
      </c>
      <c r="Q15647" s="158" t="s">
        <v>3292</v>
      </c>
    </row>
    <row r="15648">
      <c r="K15648" s="158" t="s">
        <v>20367</v>
      </c>
      <c r="L15648" t="str">
        <f>O1481</f>
        <v>G2a2b2b1a1b1a1a~</v>
      </c>
      <c r="M15648" s="158"/>
      <c r="O15648" s="158">
        <v>6915091.0</v>
      </c>
      <c r="P15648" s="158">
        <v>7047050.0</v>
      </c>
      <c r="Q15648" s="158" t="s">
        <v>3303</v>
      </c>
    </row>
    <row r="15649">
      <c r="K15649" s="158" t="s">
        <v>20368</v>
      </c>
      <c r="L15649" t="str">
        <f>O1481</f>
        <v>G2a2b2b1a1b1a1a~</v>
      </c>
      <c r="M15649" s="158"/>
      <c r="O15649" s="158">
        <v>7014109.0</v>
      </c>
      <c r="P15649" s="158">
        <v>7146068.0</v>
      </c>
      <c r="Q15649" s="158" t="s">
        <v>3358</v>
      </c>
    </row>
    <row r="15650">
      <c r="K15650" s="158" t="s">
        <v>20369</v>
      </c>
      <c r="L15650" t="str">
        <f>O1481</f>
        <v>G2a2b2b1a1b1a1a~</v>
      </c>
      <c r="M15650" s="158"/>
      <c r="O15650" s="158">
        <v>7220222.0</v>
      </c>
      <c r="P15650" s="158">
        <v>7352181.0</v>
      </c>
      <c r="Q15650" s="158" t="s">
        <v>3307</v>
      </c>
    </row>
    <row r="15651">
      <c r="K15651" s="158" t="s">
        <v>20370</v>
      </c>
      <c r="L15651" t="str">
        <f>O1481</f>
        <v>G2a2b2b1a1b1a1a~</v>
      </c>
      <c r="M15651" s="158"/>
      <c r="O15651" s="158">
        <v>7664974.0</v>
      </c>
      <c r="P15651" s="158">
        <v>7796933.0</v>
      </c>
      <c r="Q15651" s="158" t="s">
        <v>3307</v>
      </c>
    </row>
    <row r="15652">
      <c r="K15652" s="158" t="s">
        <v>20371</v>
      </c>
      <c r="L15652" t="str">
        <f>O1481</f>
        <v>G2a2b2b1a1b1a1a~</v>
      </c>
      <c r="M15652" s="158"/>
      <c r="O15652" s="158">
        <v>7840999.0</v>
      </c>
      <c r="P15652" s="158">
        <v>7972958.0</v>
      </c>
      <c r="Q15652" s="158" t="s">
        <v>3786</v>
      </c>
    </row>
    <row r="15653">
      <c r="K15653" s="158" t="s">
        <v>20372</v>
      </c>
      <c r="L15653" t="str">
        <f>O1481</f>
        <v>G2a2b2b1a1b1a1a~</v>
      </c>
      <c r="M15653" s="158"/>
      <c r="O15653" s="158">
        <v>8036215.0</v>
      </c>
      <c r="P15653" s="158">
        <v>8168174.0</v>
      </c>
      <c r="Q15653" s="158" t="s">
        <v>3303</v>
      </c>
    </row>
    <row r="15654">
      <c r="K15654" s="158" t="s">
        <v>20373</v>
      </c>
      <c r="L15654" t="str">
        <f>O1481</f>
        <v>G2a2b2b1a1b1a1a~</v>
      </c>
      <c r="M15654" s="158"/>
      <c r="O15654" s="158">
        <v>8318819.0</v>
      </c>
      <c r="P15654" s="158">
        <v>8450778.0</v>
      </c>
      <c r="Q15654" s="158" t="s">
        <v>3321</v>
      </c>
    </row>
    <row r="15655">
      <c r="K15655" s="158" t="s">
        <v>20374</v>
      </c>
      <c r="L15655" t="str">
        <f>O1481</f>
        <v>G2a2b2b1a1b1a1a~</v>
      </c>
      <c r="M15655" s="158"/>
      <c r="O15655" s="158">
        <v>8381512.0</v>
      </c>
      <c r="P15655" s="158">
        <v>8513471.0</v>
      </c>
      <c r="Q15655" s="158" t="s">
        <v>3284</v>
      </c>
    </row>
    <row r="15656">
      <c r="K15656" s="158" t="s">
        <v>20375</v>
      </c>
      <c r="L15656" t="str">
        <f>O1481</f>
        <v>G2a2b2b1a1b1a1a~</v>
      </c>
      <c r="M15656" s="158"/>
      <c r="O15656" s="158">
        <v>8412940.0</v>
      </c>
      <c r="P15656" s="158">
        <v>8544899.0</v>
      </c>
      <c r="Q15656" s="158" t="s">
        <v>3333</v>
      </c>
    </row>
    <row r="15657">
      <c r="K15657" s="158" t="s">
        <v>20376</v>
      </c>
      <c r="L15657" t="str">
        <f>O1481</f>
        <v>G2a2b2b1a1b1a1a~</v>
      </c>
      <c r="M15657" s="158"/>
      <c r="O15657" s="158">
        <v>8587693.0</v>
      </c>
      <c r="P15657" s="158">
        <v>8719652.0</v>
      </c>
      <c r="Q15657" s="158" t="s">
        <v>3280</v>
      </c>
    </row>
    <row r="15658">
      <c r="K15658" s="158" t="s">
        <v>20377</v>
      </c>
      <c r="L15658" t="str">
        <f>O1481</f>
        <v>G2a2b2b1a1b1a1a~</v>
      </c>
      <c r="M15658" s="158"/>
      <c r="O15658" s="158">
        <v>9120860.0</v>
      </c>
      <c r="P15658" s="158">
        <v>9283251.0</v>
      </c>
      <c r="Q15658" s="158" t="s">
        <v>3333</v>
      </c>
    </row>
    <row r="15659">
      <c r="K15659" s="158" t="s">
        <v>20378</v>
      </c>
      <c r="L15659" t="str">
        <f>O1481</f>
        <v>G2a2b2b1a1b1a1a~</v>
      </c>
      <c r="M15659" s="158"/>
      <c r="O15659" s="158">
        <v>9455515.0</v>
      </c>
      <c r="P15659" s="158">
        <v>9617906.0</v>
      </c>
      <c r="Q15659" s="158" t="s">
        <v>3366</v>
      </c>
    </row>
    <row r="15660">
      <c r="K15660" s="158" t="s">
        <v>20379</v>
      </c>
      <c r="L15660" t="str">
        <f>O1481</f>
        <v>G2a2b2b1a1b1a1a~</v>
      </c>
      <c r="M15660" s="158"/>
      <c r="O15660" s="158">
        <v>1.4252237E7</v>
      </c>
      <c r="P15660" s="158">
        <v>1.2131531E7</v>
      </c>
      <c r="Q15660" s="158" t="s">
        <v>3292</v>
      </c>
    </row>
    <row r="15661">
      <c r="K15661" s="158" t="s">
        <v>20380</v>
      </c>
      <c r="L15661" t="str">
        <f>O1481</f>
        <v>G2a2b2b1a1b1a1a~</v>
      </c>
      <c r="M15661" s="158"/>
      <c r="O15661" s="158">
        <v>1.5035198E7</v>
      </c>
      <c r="P15661" s="158">
        <v>1.2923286E7</v>
      </c>
      <c r="Q15661" s="158" t="s">
        <v>3321</v>
      </c>
    </row>
    <row r="15662">
      <c r="K15662" s="158" t="s">
        <v>20381</v>
      </c>
      <c r="L15662" t="str">
        <f>O1481</f>
        <v>G2a2b2b1a1b1a1a~</v>
      </c>
      <c r="M15662" s="158"/>
      <c r="O15662" s="158">
        <v>1.5724771E7</v>
      </c>
      <c r="P15662" s="158">
        <v>1.3612891E7</v>
      </c>
      <c r="Q15662" s="158" t="s">
        <v>3329</v>
      </c>
    </row>
    <row r="15663">
      <c r="K15663" s="158" t="s">
        <v>20382</v>
      </c>
      <c r="L15663" t="str">
        <f>O1481</f>
        <v>G2a2b2b1a1b1a1a~</v>
      </c>
      <c r="M15663" s="158"/>
      <c r="O15663" s="158">
        <v>1.5936675E7</v>
      </c>
      <c r="P15663" s="158">
        <v>1.3824795E7</v>
      </c>
      <c r="Q15663" s="158" t="s">
        <v>3307</v>
      </c>
    </row>
    <row r="15664">
      <c r="K15664" s="158" t="s">
        <v>20383</v>
      </c>
      <c r="L15664" t="str">
        <f>O1481</f>
        <v>G2a2b2b1a1b1a1a~</v>
      </c>
      <c r="M15664" s="158"/>
      <c r="O15664" s="158">
        <v>1.6990689E7</v>
      </c>
      <c r="P15664" s="158">
        <v>1.4878809E7</v>
      </c>
      <c r="Q15664" s="158" t="s">
        <v>3333</v>
      </c>
    </row>
    <row r="15665">
      <c r="K15665" s="158" t="s">
        <v>20384</v>
      </c>
      <c r="L15665" t="str">
        <f>O1481</f>
        <v>G2a2b2b1a1b1a1a~</v>
      </c>
      <c r="M15665" s="158"/>
      <c r="O15665" s="158">
        <v>1.7370618E7</v>
      </c>
      <c r="P15665" s="158">
        <v>1.5258738E7</v>
      </c>
      <c r="Q15665" s="158" t="s">
        <v>3280</v>
      </c>
    </row>
    <row r="15666">
      <c r="K15666" s="158" t="s">
        <v>20385</v>
      </c>
      <c r="L15666" t="str">
        <f>O1481</f>
        <v>G2a2b2b1a1b1a1a~</v>
      </c>
      <c r="M15666" s="158"/>
      <c r="O15666" s="158">
        <v>1.7402071E7</v>
      </c>
      <c r="P15666" s="158">
        <v>1.5290191E7</v>
      </c>
      <c r="Q15666" s="158" t="s">
        <v>3307</v>
      </c>
    </row>
    <row r="15667">
      <c r="K15667" s="158" t="s">
        <v>20386</v>
      </c>
      <c r="L15667" t="str">
        <f>O1481</f>
        <v>G2a2b2b1a1b1a1a~</v>
      </c>
      <c r="M15667" s="158"/>
      <c r="O15667" s="158">
        <v>1.797576E7</v>
      </c>
      <c r="P15667" s="158">
        <v>1.586388E7</v>
      </c>
      <c r="Q15667" s="158" t="s">
        <v>3280</v>
      </c>
    </row>
    <row r="15668">
      <c r="K15668" s="158" t="s">
        <v>20387</v>
      </c>
      <c r="L15668" t="str">
        <f>O1481</f>
        <v>G2a2b2b1a1b1a1a~</v>
      </c>
      <c r="M15668" s="158"/>
      <c r="O15668" s="158">
        <v>1.7985613E7</v>
      </c>
      <c r="P15668" s="158">
        <v>1.5873733E7</v>
      </c>
      <c r="Q15668" s="158" t="s">
        <v>3329</v>
      </c>
    </row>
    <row r="15669">
      <c r="K15669" s="158" t="s">
        <v>20388</v>
      </c>
      <c r="L15669" t="str">
        <f>O1481</f>
        <v>G2a2b2b1a1b1a1a~</v>
      </c>
      <c r="M15669" s="158"/>
      <c r="O15669" s="158">
        <v>1.815534E7</v>
      </c>
      <c r="P15669" s="158">
        <v>1.604346E7</v>
      </c>
      <c r="Q15669" s="158" t="s">
        <v>3292</v>
      </c>
    </row>
    <row r="15670">
      <c r="K15670" s="158" t="s">
        <v>20389</v>
      </c>
      <c r="L15670" t="str">
        <f>O1481</f>
        <v>G2a2b2b1a1b1a1a~</v>
      </c>
      <c r="M15670" s="158"/>
      <c r="O15670" s="158">
        <v>1.9493168E7</v>
      </c>
      <c r="P15670" s="158">
        <v>1.7381288E7</v>
      </c>
      <c r="Q15670" s="158" t="s">
        <v>3280</v>
      </c>
    </row>
    <row r="15671">
      <c r="K15671" s="158" t="s">
        <v>20390</v>
      </c>
      <c r="L15671" t="str">
        <f>O1481</f>
        <v>G2a2b2b1a1b1a1a~</v>
      </c>
      <c r="M15671" s="158"/>
      <c r="O15671" s="158">
        <v>2.2166284E7</v>
      </c>
      <c r="P15671" s="158">
        <v>2.0004398E7</v>
      </c>
      <c r="Q15671" s="158" t="s">
        <v>3284</v>
      </c>
    </row>
    <row r="15672">
      <c r="K15672" s="158" t="s">
        <v>20391</v>
      </c>
      <c r="L15672" t="str">
        <f>O1481</f>
        <v>G2a2b2b1a1b1a1a~</v>
      </c>
      <c r="M15672" s="158"/>
      <c r="O15672" s="158">
        <v>2.2582676E7</v>
      </c>
      <c r="P15672" s="158">
        <v>2.042079E7</v>
      </c>
      <c r="Q15672" s="158" t="s">
        <v>3307</v>
      </c>
    </row>
    <row r="15673">
      <c r="K15673" s="158" t="s">
        <v>20392</v>
      </c>
      <c r="L15673" t="str">
        <f>O1481</f>
        <v>G2a2b2b1a1b1a1a~</v>
      </c>
      <c r="M15673" s="158"/>
      <c r="O15673" s="158">
        <v>2.3611837E7</v>
      </c>
      <c r="P15673" s="158">
        <v>2.1449951E7</v>
      </c>
      <c r="Q15673" s="158" t="s">
        <v>3292</v>
      </c>
    </row>
    <row r="15674">
      <c r="K15674" s="158" t="s">
        <v>20393</v>
      </c>
      <c r="L15674" t="str">
        <f>O1481</f>
        <v>G2a2b2b1a1b1a1a~</v>
      </c>
      <c r="M15674" s="158"/>
      <c r="O15674" s="158">
        <v>2.3619475E7</v>
      </c>
      <c r="P15674" s="158">
        <v>2.1457589E7</v>
      </c>
      <c r="Q15674" s="158" t="s">
        <v>3333</v>
      </c>
    </row>
    <row r="15675">
      <c r="K15675" s="158" t="s">
        <v>20394</v>
      </c>
      <c r="L15675" t="str">
        <f>O1481</f>
        <v>G2a2b2b1a1b1a1a~</v>
      </c>
      <c r="M15675" s="158"/>
      <c r="O15675" s="158">
        <v>2.4444749E7</v>
      </c>
      <c r="P15675" s="158">
        <v>2.2298602E7</v>
      </c>
      <c r="Q15675" s="158" t="s">
        <v>3786</v>
      </c>
    </row>
    <row r="15676">
      <c r="K15676" s="158" t="s">
        <v>20395</v>
      </c>
      <c r="L15676" t="str">
        <f t="shared" ref="L15676:L15677" si="406">O1481</f>
        <v>G2a2b2b1a1b1a1a~</v>
      </c>
      <c r="M15676" s="158"/>
      <c r="O15676" s="158">
        <v>2.1285736E7</v>
      </c>
      <c r="P15676" s="158">
        <v>1.912385E7</v>
      </c>
      <c r="Q15676" s="158" t="s">
        <v>3284</v>
      </c>
    </row>
    <row r="15677">
      <c r="K15677" s="158" t="s">
        <v>20396</v>
      </c>
      <c r="L15677" t="str">
        <f t="shared" si="406"/>
        <v>G2a2b2b1a1b1a1b~</v>
      </c>
      <c r="M15677" s="158"/>
      <c r="O15677" s="158">
        <v>1.3686274E7</v>
      </c>
      <c r="P15677" s="158">
        <v>1.1530598E7</v>
      </c>
      <c r="Q15677" s="158" t="s">
        <v>3284</v>
      </c>
    </row>
    <row r="15678">
      <c r="K15678" s="158" t="s">
        <v>20397</v>
      </c>
      <c r="L15678" t="str">
        <f>O1482</f>
        <v>G2a2b2b1a1b1a1b~</v>
      </c>
      <c r="M15678" s="158"/>
      <c r="O15678" s="158">
        <v>7163412.0</v>
      </c>
      <c r="P15678" s="158">
        <v>7295371.0</v>
      </c>
      <c r="Q15678" s="158" t="s">
        <v>3333</v>
      </c>
    </row>
    <row r="15679">
      <c r="K15679" s="158" t="s">
        <v>20398</v>
      </c>
      <c r="L15679" t="str">
        <f>O1482</f>
        <v>G2a2b2b1a1b1a1b~</v>
      </c>
      <c r="M15679" s="158"/>
      <c r="O15679" s="158">
        <v>7887707.0</v>
      </c>
      <c r="P15679" s="158">
        <v>8019666.0</v>
      </c>
      <c r="Q15679" s="158" t="s">
        <v>3303</v>
      </c>
    </row>
    <row r="15680">
      <c r="K15680" s="158" t="s">
        <v>20399</v>
      </c>
      <c r="L15680" t="str">
        <f>O1482</f>
        <v>G2a2b2b1a1b1a1b~</v>
      </c>
      <c r="M15680" s="158"/>
      <c r="O15680" s="158">
        <v>8433409.0</v>
      </c>
      <c r="P15680" s="158">
        <v>8565368.0</v>
      </c>
      <c r="Q15680" s="158" t="s">
        <v>3333</v>
      </c>
    </row>
    <row r="15681">
      <c r="K15681" s="158" t="s">
        <v>20400</v>
      </c>
      <c r="L15681" t="str">
        <f>O1482</f>
        <v>G2a2b2b1a1b1a1b~</v>
      </c>
      <c r="M15681" s="158"/>
      <c r="O15681" s="158">
        <v>1.3862339E7</v>
      </c>
      <c r="P15681" s="158">
        <v>1.1741633E7</v>
      </c>
      <c r="Q15681" s="158" t="s">
        <v>3280</v>
      </c>
    </row>
    <row r="15682">
      <c r="K15682" s="158" t="s">
        <v>20401</v>
      </c>
      <c r="L15682" t="str">
        <f>O1482</f>
        <v>G2a2b2b1a1b1a1b~</v>
      </c>
      <c r="M15682" s="158"/>
      <c r="O15682" s="158">
        <v>1.7080336E7</v>
      </c>
      <c r="P15682" s="158">
        <v>1.4968456E7</v>
      </c>
      <c r="Q15682" s="158" t="s">
        <v>3321</v>
      </c>
    </row>
    <row r="15683">
      <c r="K15683" s="158" t="s">
        <v>20402</v>
      </c>
      <c r="L15683" t="str">
        <f>O1482</f>
        <v>G2a2b2b1a1b1a1b~</v>
      </c>
      <c r="M15683" s="158"/>
      <c r="O15683" s="158">
        <v>1.7143841E7</v>
      </c>
      <c r="P15683" s="158">
        <v>1.5031961E7</v>
      </c>
      <c r="Q15683" s="158" t="s">
        <v>3333</v>
      </c>
    </row>
    <row r="15684">
      <c r="K15684" s="158" t="s">
        <v>20403</v>
      </c>
      <c r="L15684" t="str">
        <f>O1482</f>
        <v>G2a2b2b1a1b1a1b~</v>
      </c>
      <c r="M15684" s="158"/>
      <c r="O15684" s="158">
        <v>1.7150899E7</v>
      </c>
      <c r="P15684" s="158">
        <v>1.5039019E7</v>
      </c>
      <c r="Q15684" s="158" t="s">
        <v>3307</v>
      </c>
    </row>
    <row r="15685">
      <c r="K15685" s="158" t="s">
        <v>20404</v>
      </c>
      <c r="L15685" t="str">
        <f>O1482</f>
        <v>G2a2b2b1a1b1a1b~</v>
      </c>
      <c r="M15685" s="158"/>
      <c r="O15685" s="158">
        <v>1.7302037E7</v>
      </c>
      <c r="P15685" s="158">
        <v>1.5190157E7</v>
      </c>
      <c r="Q15685" s="158" t="s">
        <v>3333</v>
      </c>
    </row>
    <row r="15686">
      <c r="K15686" s="158" t="s">
        <v>20405</v>
      </c>
      <c r="L15686" t="str">
        <f>O1482</f>
        <v>G2a2b2b1a1b1a1b~</v>
      </c>
      <c r="M15686" s="158"/>
      <c r="O15686" s="158">
        <v>1.7516946E7</v>
      </c>
      <c r="P15686" s="158">
        <v>1.5405066E7</v>
      </c>
      <c r="Q15686" s="158" t="s">
        <v>3333</v>
      </c>
    </row>
    <row r="15687">
      <c r="K15687" s="158" t="s">
        <v>20406</v>
      </c>
      <c r="L15687" t="str">
        <f>O1482</f>
        <v>G2a2b2b1a1b1a1b~</v>
      </c>
      <c r="M15687" s="158"/>
      <c r="O15687" s="158">
        <v>1.7767656E7</v>
      </c>
      <c r="P15687" s="158">
        <v>1.5655776E7</v>
      </c>
      <c r="Q15687" s="158" t="s">
        <v>3329</v>
      </c>
    </row>
    <row r="15688">
      <c r="K15688" s="158" t="s">
        <v>20407</v>
      </c>
      <c r="L15688" t="str">
        <f>O1482</f>
        <v>G2a2b2b1a1b1a1b~</v>
      </c>
      <c r="M15688" s="158"/>
      <c r="O15688" s="158">
        <v>1.8805048E7</v>
      </c>
      <c r="P15688" s="158">
        <v>1.6693168E7</v>
      </c>
      <c r="Q15688" s="158" t="s">
        <v>3284</v>
      </c>
    </row>
    <row r="15689">
      <c r="K15689" s="158" t="s">
        <v>20408</v>
      </c>
      <c r="L15689" t="str">
        <f>O1482</f>
        <v>G2a2b2b1a1b1a1b~</v>
      </c>
      <c r="M15689" s="158"/>
      <c r="O15689" s="158">
        <v>1.9447447E7</v>
      </c>
      <c r="P15689" s="158">
        <v>1.7335567E7</v>
      </c>
      <c r="Q15689" s="158" t="s">
        <v>3280</v>
      </c>
    </row>
    <row r="15690">
      <c r="K15690" s="158" t="s">
        <v>20409</v>
      </c>
      <c r="L15690" t="str">
        <f>O1482</f>
        <v>G2a2b2b1a1b1a1b~</v>
      </c>
      <c r="M15690" s="158"/>
      <c r="O15690" s="158">
        <v>2.1444434E7</v>
      </c>
      <c r="P15690" s="158">
        <v>1.9282548E7</v>
      </c>
      <c r="Q15690" s="158" t="s">
        <v>3284</v>
      </c>
    </row>
    <row r="15691">
      <c r="K15691" s="158" t="s">
        <v>20410</v>
      </c>
      <c r="L15691" t="str">
        <f>O1482</f>
        <v>G2a2b2b1a1b1a1b~</v>
      </c>
      <c r="M15691" s="158"/>
      <c r="O15691" s="158">
        <v>2.1531024E7</v>
      </c>
      <c r="P15691" s="158">
        <v>1.9369138E7</v>
      </c>
      <c r="Q15691" s="158" t="s">
        <v>3307</v>
      </c>
    </row>
    <row r="15692">
      <c r="K15692" s="158" t="s">
        <v>20411</v>
      </c>
      <c r="L15692" t="str">
        <f>O1482</f>
        <v>G2a2b2b1a1b1a1b~</v>
      </c>
      <c r="M15692" s="158"/>
      <c r="O15692" s="158">
        <v>2.3064858E7</v>
      </c>
      <c r="P15692" s="158">
        <v>2.0902972E7</v>
      </c>
      <c r="Q15692" s="158" t="s">
        <v>3366</v>
      </c>
    </row>
    <row r="15693">
      <c r="K15693" s="158" t="s">
        <v>20412</v>
      </c>
      <c r="L15693" t="str">
        <f>O1482</f>
        <v>G2a2b2b1a1b1a1b~</v>
      </c>
      <c r="M15693" s="158"/>
      <c r="O15693" s="158">
        <v>2.3591292E7</v>
      </c>
      <c r="P15693" s="158">
        <v>2.1429406E7</v>
      </c>
      <c r="Q15693" s="158" t="s">
        <v>3366</v>
      </c>
    </row>
    <row r="15694">
      <c r="K15694" s="158" t="s">
        <v>20413</v>
      </c>
      <c r="L15694" t="str">
        <f>N1483</f>
        <v>G2a2b2b1a1b1a2</v>
      </c>
      <c r="M15694" s="158"/>
      <c r="O15694" s="158">
        <v>2793998.0</v>
      </c>
      <c r="P15694" s="158">
        <v>2925957.0</v>
      </c>
      <c r="Q15694" s="158" t="s">
        <v>3303</v>
      </c>
    </row>
    <row r="15695">
      <c r="K15695" s="158" t="s">
        <v>20414</v>
      </c>
      <c r="L15695" t="str">
        <f>N1483</f>
        <v>G2a2b2b1a1b1a2</v>
      </c>
      <c r="M15695" s="158"/>
      <c r="O15695" s="158">
        <v>6987739.0</v>
      </c>
      <c r="P15695" s="158">
        <v>7119698.0</v>
      </c>
      <c r="Q15695" s="158" t="s">
        <v>3280</v>
      </c>
    </row>
    <row r="15696">
      <c r="K15696" s="158" t="s">
        <v>20415</v>
      </c>
      <c r="L15696" t="str">
        <f>N1483</f>
        <v>G2a2b2b1a1b1a2</v>
      </c>
      <c r="M15696" s="158"/>
      <c r="O15696" s="158">
        <v>7201750.0</v>
      </c>
      <c r="P15696" s="158">
        <v>7333709.0</v>
      </c>
      <c r="Q15696" s="158" t="s">
        <v>3307</v>
      </c>
    </row>
    <row r="15697">
      <c r="K15697" s="158" t="s">
        <v>20416</v>
      </c>
      <c r="L15697" t="str">
        <f>N1483</f>
        <v>G2a2b2b1a1b1a2</v>
      </c>
      <c r="M15697" s="158"/>
      <c r="O15697" s="158">
        <v>7252596.0</v>
      </c>
      <c r="P15697" s="158">
        <v>7384555.0</v>
      </c>
      <c r="Q15697" s="158" t="s">
        <v>3284</v>
      </c>
    </row>
    <row r="15698">
      <c r="K15698" s="158" t="s">
        <v>20417</v>
      </c>
      <c r="L15698" t="str">
        <f>N1483</f>
        <v>G2a2b2b1a1b1a2</v>
      </c>
      <c r="M15698" s="158"/>
      <c r="O15698" s="158">
        <v>7610915.0</v>
      </c>
      <c r="P15698" s="158">
        <v>7742874.0</v>
      </c>
      <c r="Q15698" s="158" t="s">
        <v>3333</v>
      </c>
    </row>
    <row r="15699">
      <c r="K15699" s="158" t="s">
        <v>20418</v>
      </c>
      <c r="L15699" t="str">
        <f>N1483</f>
        <v>G2a2b2b1a1b1a2</v>
      </c>
      <c r="M15699" s="158"/>
      <c r="O15699" s="158">
        <v>7755595.0</v>
      </c>
      <c r="P15699" s="158">
        <v>7887554.0</v>
      </c>
      <c r="Q15699" s="158" t="s">
        <v>3333</v>
      </c>
    </row>
    <row r="15700">
      <c r="K15700" s="158" t="s">
        <v>20419</v>
      </c>
      <c r="L15700" t="str">
        <f>N1483</f>
        <v>G2a2b2b1a1b1a2</v>
      </c>
      <c r="M15700" s="158"/>
      <c r="O15700" s="158">
        <v>8367781.0</v>
      </c>
      <c r="P15700" s="158">
        <v>8499740.0</v>
      </c>
      <c r="Q15700" s="158" t="s">
        <v>3786</v>
      </c>
    </row>
    <row r="15701">
      <c r="K15701" s="158" t="s">
        <v>20420</v>
      </c>
      <c r="L15701" t="str">
        <f>N1483</f>
        <v>G2a2b2b1a1b1a2</v>
      </c>
      <c r="M15701" s="158"/>
      <c r="O15701" s="158">
        <v>8804110.0</v>
      </c>
      <c r="P15701" s="158">
        <v>8936069.0</v>
      </c>
      <c r="Q15701" s="158" t="s">
        <v>3303</v>
      </c>
    </row>
    <row r="15702">
      <c r="K15702" s="158" t="s">
        <v>20421</v>
      </c>
      <c r="L15702" t="str">
        <f>N1483</f>
        <v>G2a2b2b1a1b1a2</v>
      </c>
      <c r="M15702" s="158"/>
      <c r="O15702" s="158">
        <v>9075507.0</v>
      </c>
      <c r="P15702" s="158">
        <v>9237898.0</v>
      </c>
      <c r="Q15702" s="158" t="s">
        <v>3358</v>
      </c>
    </row>
    <row r="15703">
      <c r="K15703" s="158" t="s">
        <v>20422</v>
      </c>
      <c r="L15703" t="str">
        <f>N1483</f>
        <v>G2a2b2b1a1b1a2</v>
      </c>
      <c r="M15703" s="158"/>
      <c r="O15703" s="158">
        <v>1.4208691E7</v>
      </c>
      <c r="P15703" s="158">
        <v>1.2087985E7</v>
      </c>
      <c r="Q15703" s="158" t="s">
        <v>3333</v>
      </c>
    </row>
    <row r="15704">
      <c r="K15704" s="158" t="s">
        <v>20423</v>
      </c>
      <c r="L15704" t="str">
        <f>N1483</f>
        <v>G2a2b2b1a1b1a2</v>
      </c>
      <c r="M15704" s="158"/>
      <c r="O15704" s="158">
        <v>1.5220138E7</v>
      </c>
      <c r="P15704" s="158">
        <v>1.3108224E7</v>
      </c>
      <c r="Q15704" s="158" t="s">
        <v>3307</v>
      </c>
    </row>
    <row r="15705">
      <c r="K15705" s="158" t="s">
        <v>20424</v>
      </c>
      <c r="L15705" t="str">
        <f>N1483</f>
        <v>G2a2b2b1a1b1a2</v>
      </c>
      <c r="M15705" s="158"/>
      <c r="O15705" s="158">
        <v>1.5223469E7</v>
      </c>
      <c r="P15705" s="158">
        <v>1.3111555E7</v>
      </c>
      <c r="Q15705" s="158" t="s">
        <v>3280</v>
      </c>
    </row>
    <row r="15706">
      <c r="K15706" s="158" t="s">
        <v>20425</v>
      </c>
      <c r="L15706" t="str">
        <f>N1483</f>
        <v>G2a2b2b1a1b1a2</v>
      </c>
      <c r="M15706" s="158"/>
      <c r="O15706" s="158">
        <v>1.5267628E7</v>
      </c>
      <c r="P15706" s="158">
        <v>1.3155717E7</v>
      </c>
      <c r="Q15706" s="158" t="s">
        <v>3280</v>
      </c>
    </row>
    <row r="15707">
      <c r="K15707" s="158" t="s">
        <v>20426</v>
      </c>
      <c r="L15707" t="str">
        <f>N1483</f>
        <v>G2a2b2b1a1b1a2</v>
      </c>
      <c r="M15707" s="158"/>
      <c r="O15707" s="158">
        <v>1.5451401E7</v>
      </c>
      <c r="P15707" s="158">
        <v>1.3339521E7</v>
      </c>
      <c r="Q15707" s="158" t="s">
        <v>3284</v>
      </c>
    </row>
    <row r="15708">
      <c r="K15708" s="158" t="s">
        <v>20427</v>
      </c>
      <c r="L15708" t="str">
        <f>N1483</f>
        <v>G2a2b2b1a1b1a2</v>
      </c>
      <c r="M15708" s="158"/>
      <c r="O15708" s="158">
        <v>1.7072186E7</v>
      </c>
      <c r="P15708" s="158">
        <v>1.4960306E7</v>
      </c>
      <c r="Q15708" s="158" t="s">
        <v>3333</v>
      </c>
    </row>
    <row r="15709">
      <c r="K15709" s="158" t="s">
        <v>20428</v>
      </c>
      <c r="L15709" t="str">
        <f>N1483</f>
        <v>G2a2b2b1a1b1a2</v>
      </c>
      <c r="M15709" s="158"/>
      <c r="O15709" s="158">
        <v>1.736862E7</v>
      </c>
      <c r="P15709" s="158">
        <v>1.525674E7</v>
      </c>
      <c r="Q15709" s="158" t="s">
        <v>3366</v>
      </c>
    </row>
    <row r="15710">
      <c r="K15710" s="158" t="s">
        <v>20429</v>
      </c>
      <c r="L15710" t="str">
        <f>N1483</f>
        <v>G2a2b2b1a1b1a2</v>
      </c>
      <c r="M15710" s="158"/>
      <c r="O15710" s="158">
        <v>1.7905082E7</v>
      </c>
      <c r="P15710" s="158">
        <v>1.5793202E7</v>
      </c>
      <c r="Q15710" s="158" t="s">
        <v>3280</v>
      </c>
    </row>
    <row r="15711">
      <c r="K15711" s="158" t="s">
        <v>20430</v>
      </c>
      <c r="L15711" t="str">
        <f>N1483</f>
        <v>G2a2b2b1a1b1a2</v>
      </c>
      <c r="M15711" s="158"/>
      <c r="O15711" s="158">
        <v>1.7915252E7</v>
      </c>
      <c r="P15711" s="158">
        <v>1.5803372E7</v>
      </c>
      <c r="Q15711" s="158" t="s">
        <v>3303</v>
      </c>
    </row>
    <row r="15712">
      <c r="K15712" s="158" t="s">
        <v>20431</v>
      </c>
      <c r="L15712" t="str">
        <f>N1483</f>
        <v>G2a2b2b1a1b1a2</v>
      </c>
      <c r="M15712" s="158"/>
      <c r="O15712" s="158">
        <v>1.8614618E7</v>
      </c>
      <c r="P15712" s="158">
        <v>1.6502738E7</v>
      </c>
      <c r="Q15712" s="158" t="s">
        <v>3303</v>
      </c>
    </row>
    <row r="15713">
      <c r="K15713" s="158" t="s">
        <v>20432</v>
      </c>
      <c r="L15713" t="str">
        <f>N1483</f>
        <v>G2a2b2b1a1b1a2</v>
      </c>
      <c r="M15713" s="158"/>
      <c r="O15713" s="158">
        <v>1.8835015E7</v>
      </c>
      <c r="P15713" s="158">
        <v>1.6723135E7</v>
      </c>
      <c r="Q15713" s="158" t="s">
        <v>3333</v>
      </c>
    </row>
    <row r="15714">
      <c r="K15714" s="158" t="s">
        <v>20433</v>
      </c>
      <c r="L15714" t="str">
        <f>N1483</f>
        <v>G2a2b2b1a1b1a2</v>
      </c>
      <c r="M15714" s="158"/>
      <c r="O15714" s="158">
        <v>1.9313983E7</v>
      </c>
      <c r="P15714" s="158">
        <v>1.7202103E7</v>
      </c>
      <c r="Q15714" s="158" t="s">
        <v>3786</v>
      </c>
    </row>
    <row r="15715">
      <c r="K15715" s="158" t="s">
        <v>20434</v>
      </c>
      <c r="L15715" t="str">
        <f>N1483</f>
        <v>G2a2b2b1a1b1a2</v>
      </c>
      <c r="M15715" s="158"/>
      <c r="O15715" s="158">
        <v>1.9490357E7</v>
      </c>
      <c r="P15715" s="158">
        <v>1.7378477E7</v>
      </c>
      <c r="Q15715" s="158" t="s">
        <v>3307</v>
      </c>
    </row>
    <row r="15716">
      <c r="K15716" s="158" t="s">
        <v>20435</v>
      </c>
      <c r="L15716" t="str">
        <f>N1483</f>
        <v>G2a2b2b1a1b1a2</v>
      </c>
      <c r="M15716" s="158"/>
      <c r="O15716" s="158">
        <v>2.1520373E7</v>
      </c>
      <c r="P15716" s="158">
        <v>1.9358487E7</v>
      </c>
      <c r="Q15716" s="158" t="s">
        <v>3280</v>
      </c>
    </row>
    <row r="15717">
      <c r="K15717" s="158" t="s">
        <v>20436</v>
      </c>
      <c r="L15717" t="str">
        <f>N1483</f>
        <v>G2a2b2b1a1b1a2</v>
      </c>
      <c r="M15717" s="158"/>
      <c r="O15717" s="158">
        <v>2.1731925E7</v>
      </c>
      <c r="P15717" s="158">
        <v>1.9570039E7</v>
      </c>
      <c r="Q15717" s="158" t="s">
        <v>3284</v>
      </c>
    </row>
    <row r="15718">
      <c r="K15718" s="158" t="s">
        <v>20437</v>
      </c>
      <c r="L15718" t="str">
        <f>N1483</f>
        <v>G2a2b2b1a1b1a2</v>
      </c>
      <c r="M15718" s="158"/>
      <c r="O15718" s="158">
        <v>2.1736204E7</v>
      </c>
      <c r="P15718" s="158">
        <v>1.9574318E7</v>
      </c>
      <c r="Q15718" s="158" t="s">
        <v>3303</v>
      </c>
    </row>
    <row r="15719">
      <c r="K15719" s="158" t="s">
        <v>20438</v>
      </c>
      <c r="L15719" t="str">
        <f>N1483</f>
        <v>G2a2b2b1a1b1a2</v>
      </c>
      <c r="M15719" s="158"/>
      <c r="O15719" s="158">
        <v>2.1754518E7</v>
      </c>
      <c r="P15719" s="158">
        <v>1.9592632E7</v>
      </c>
      <c r="Q15719" s="158" t="s">
        <v>3303</v>
      </c>
    </row>
    <row r="15720">
      <c r="K15720" s="158" t="s">
        <v>20439</v>
      </c>
      <c r="L15720" t="str">
        <f>N1483</f>
        <v>G2a2b2b1a1b1a2</v>
      </c>
      <c r="M15720" s="158"/>
      <c r="O15720" s="158">
        <v>2.185558E7</v>
      </c>
      <c r="P15720" s="158">
        <v>1.9693694E7</v>
      </c>
      <c r="Q15720" s="158" t="s">
        <v>3284</v>
      </c>
    </row>
    <row r="15721">
      <c r="K15721" s="158" t="s">
        <v>20440</v>
      </c>
      <c r="L15721" t="str">
        <f>N1483</f>
        <v>G2a2b2b1a1b1a2</v>
      </c>
      <c r="M15721" s="158"/>
      <c r="O15721" s="158">
        <v>2.2045083E7</v>
      </c>
      <c r="P15721" s="158">
        <v>1.9883197E7</v>
      </c>
      <c r="Q15721" s="158" t="s">
        <v>3358</v>
      </c>
    </row>
    <row r="15722">
      <c r="K15722" s="158" t="s">
        <v>20441</v>
      </c>
      <c r="L15722" t="str">
        <f>N1483</f>
        <v>G2a2b2b1a1b1a2</v>
      </c>
      <c r="M15722" s="158"/>
      <c r="O15722" s="158">
        <v>2.3237013E7</v>
      </c>
      <c r="P15722" s="158">
        <v>2.1075127E7</v>
      </c>
      <c r="Q15722" s="158" t="s">
        <v>3329</v>
      </c>
    </row>
    <row r="15723">
      <c r="K15723" s="158" t="s">
        <v>20442</v>
      </c>
      <c r="L15723" t="str">
        <f>N1483</f>
        <v>G2a2b2b1a1b1a2</v>
      </c>
      <c r="M15723" s="158"/>
      <c r="O15723" s="158">
        <v>2.3335579E7</v>
      </c>
      <c r="P15723" s="158">
        <v>2.1173693E7</v>
      </c>
      <c r="Q15723" s="158" t="s">
        <v>3333</v>
      </c>
    </row>
    <row r="15724">
      <c r="K15724" s="158" t="s">
        <v>20443</v>
      </c>
      <c r="L15724" t="str">
        <f>N1483</f>
        <v>G2a2b2b1a1b1a2</v>
      </c>
      <c r="M15724" s="158"/>
      <c r="N15724" s="158" t="s">
        <v>20444</v>
      </c>
      <c r="O15724" s="158">
        <v>2.3426811E7</v>
      </c>
      <c r="P15724" s="158">
        <v>2.1264925E7</v>
      </c>
      <c r="Q15724" s="158" t="s">
        <v>3292</v>
      </c>
    </row>
    <row r="15725">
      <c r="K15725" s="158" t="s">
        <v>20445</v>
      </c>
      <c r="L15725" t="str">
        <f>N1483</f>
        <v>G2a2b2b1a1b1a2</v>
      </c>
      <c r="M15725" s="158"/>
      <c r="O15725" s="158">
        <v>2.3432185E7</v>
      </c>
      <c r="P15725" s="158">
        <v>2.1270299E7</v>
      </c>
      <c r="Q15725" s="158" t="s">
        <v>3280</v>
      </c>
    </row>
    <row r="15726">
      <c r="K15726" s="158" t="s">
        <v>20446</v>
      </c>
      <c r="L15726" t="str">
        <f>N1483</f>
        <v>G2a2b2b1a1b1a2</v>
      </c>
      <c r="M15726" s="158"/>
      <c r="O15726" s="158">
        <v>2.3566761E7</v>
      </c>
      <c r="P15726" s="158">
        <v>2.1404875E7</v>
      </c>
      <c r="Q15726" s="158" t="s">
        <v>3366</v>
      </c>
    </row>
    <row r="15727">
      <c r="K15727" s="158" t="s">
        <v>20447</v>
      </c>
      <c r="L15727" t="str">
        <f>N1483</f>
        <v>G2a2b2b1a1b1a2</v>
      </c>
      <c r="M15727" s="158"/>
      <c r="O15727" s="158">
        <v>2.3759579E7</v>
      </c>
      <c r="P15727" s="158">
        <v>2.1597693E7</v>
      </c>
      <c r="Q15727" s="158" t="s">
        <v>3333</v>
      </c>
    </row>
    <row r="15728">
      <c r="K15728" s="158" t="s">
        <v>20448</v>
      </c>
      <c r="L15728" t="str">
        <f>N1483</f>
        <v>G2a2b2b1a1b1a2</v>
      </c>
      <c r="M15728" s="158"/>
      <c r="O15728" s="158">
        <v>2.8778594E7</v>
      </c>
      <c r="P15728" s="158">
        <v>2.6632447E7</v>
      </c>
      <c r="Q15728" s="158" t="s">
        <v>3333</v>
      </c>
    </row>
    <row r="15729">
      <c r="K15729" s="8" t="s">
        <v>20449</v>
      </c>
      <c r="L15729" t="str">
        <f>O1484</f>
        <v>G2a2b2b1a1b1a2a~</v>
      </c>
      <c r="M15729" s="8"/>
      <c r="O15729" s="172">
        <v>6701550.0</v>
      </c>
      <c r="P15729" s="172">
        <v>6833509.0</v>
      </c>
      <c r="Q15729" s="171" t="s">
        <v>3786</v>
      </c>
    </row>
    <row r="15730">
      <c r="K15730" s="8" t="s">
        <v>20450</v>
      </c>
      <c r="L15730" t="str">
        <f t="shared" ref="L15730:L15731" si="407">O1484</f>
        <v>G2a2b2b1a1b1a2a~</v>
      </c>
      <c r="M15730" s="8"/>
      <c r="O15730" s="172">
        <v>7183723.0</v>
      </c>
      <c r="P15730" s="172">
        <v>7315682.0</v>
      </c>
      <c r="Q15730" s="171" t="s">
        <v>3303</v>
      </c>
    </row>
    <row r="15731">
      <c r="K15731" s="158" t="s">
        <v>20451</v>
      </c>
      <c r="L15731" t="str">
        <f t="shared" si="407"/>
        <v>G2a2b2b1a1b1a2b~</v>
      </c>
      <c r="M15731" s="158"/>
      <c r="O15731" s="158">
        <v>2872916.0</v>
      </c>
      <c r="P15731" s="158">
        <v>3004875.0</v>
      </c>
      <c r="Q15731" s="158" t="s">
        <v>3333</v>
      </c>
    </row>
    <row r="15732">
      <c r="K15732" s="158" t="s">
        <v>20452</v>
      </c>
      <c r="L15732" t="str">
        <f>O1485</f>
        <v>G2a2b2b1a1b1a2b~</v>
      </c>
      <c r="M15732" s="158"/>
      <c r="O15732" s="158">
        <v>6649433.0</v>
      </c>
      <c r="P15732" s="158">
        <v>6781392.0</v>
      </c>
      <c r="Q15732" s="158" t="s">
        <v>3786</v>
      </c>
    </row>
    <row r="15733">
      <c r="K15733" s="158" t="s">
        <v>20453</v>
      </c>
      <c r="L15733" t="str">
        <f>O1485</f>
        <v>G2a2b2b1a1b1a2b~</v>
      </c>
      <c r="M15733" s="158"/>
      <c r="O15733" s="158">
        <v>1.6234816E7</v>
      </c>
      <c r="P15733" s="158">
        <v>1.4122936E7</v>
      </c>
      <c r="Q15733" s="158" t="s">
        <v>3307</v>
      </c>
    </row>
    <row r="15734">
      <c r="K15734" s="158" t="s">
        <v>20454</v>
      </c>
      <c r="L15734" t="str">
        <f>O1485</f>
        <v>G2a2b2b1a1b1a2b~</v>
      </c>
      <c r="M15734" s="158"/>
      <c r="O15734" s="158">
        <v>2.3560014E7</v>
      </c>
      <c r="P15734" s="158">
        <v>2.1398128E7</v>
      </c>
      <c r="Q15734" s="158" t="s">
        <v>3329</v>
      </c>
    </row>
    <row r="15735">
      <c r="K15735" s="158" t="s">
        <v>20455</v>
      </c>
      <c r="L15735" t="str">
        <f>O1485</f>
        <v>G2a2b2b1a1b1a2b~</v>
      </c>
      <c r="M15735" s="158"/>
      <c r="O15735" s="158">
        <v>1.5552268E7</v>
      </c>
      <c r="P15735" s="158">
        <v>1.3440388E7</v>
      </c>
      <c r="Q15735" s="158" t="s">
        <v>3307</v>
      </c>
    </row>
    <row r="15736">
      <c r="K15736" s="158" t="s">
        <v>20456</v>
      </c>
      <c r="L15736" t="str">
        <f>O1485</f>
        <v>G2a2b2b1a1b1a2b~</v>
      </c>
      <c r="M15736" s="158"/>
      <c r="O15736" s="158">
        <v>1.7335619E7</v>
      </c>
      <c r="P15736" s="158">
        <v>1.5223739E7</v>
      </c>
      <c r="Q15736" s="158" t="s">
        <v>3307</v>
      </c>
    </row>
    <row r="15737">
      <c r="K15737" s="158" t="s">
        <v>20457</v>
      </c>
      <c r="L15737" t="str">
        <f>O1485</f>
        <v>G2a2b2b1a1b1a2b~</v>
      </c>
      <c r="M15737" s="158"/>
      <c r="O15737" s="158">
        <v>1.7653087E7</v>
      </c>
      <c r="P15737" s="158">
        <v>1.5541207E7</v>
      </c>
      <c r="Q15737" s="158" t="s">
        <v>3358</v>
      </c>
    </row>
    <row r="15738">
      <c r="K15738" s="158" t="s">
        <v>20458</v>
      </c>
      <c r="L15738" t="str">
        <f>M1486</f>
        <v>G2a2b2b1a1b1b</v>
      </c>
      <c r="M15738" s="158"/>
      <c r="O15738" s="158">
        <v>1.9215444E7</v>
      </c>
      <c r="P15738" s="158">
        <v>1.7103564E7</v>
      </c>
      <c r="Q15738" s="158" t="s">
        <v>3307</v>
      </c>
    </row>
    <row r="15739">
      <c r="K15739" s="158" t="s">
        <v>20459</v>
      </c>
      <c r="L15739" t="str">
        <f>M1486</f>
        <v>G2a2b2b1a1b1b</v>
      </c>
      <c r="M15739" s="158"/>
      <c r="O15739" s="158">
        <v>7462066.0</v>
      </c>
      <c r="P15739" s="158">
        <v>7594025.0</v>
      </c>
      <c r="Q15739" s="158" t="s">
        <v>3333</v>
      </c>
    </row>
    <row r="15740">
      <c r="K15740" s="158" t="s">
        <v>20460</v>
      </c>
      <c r="L15740" t="str">
        <f>M1486</f>
        <v>G2a2b2b1a1b1b</v>
      </c>
      <c r="M15740" s="158"/>
      <c r="O15740" s="158">
        <v>9868481.0</v>
      </c>
      <c r="P15740" s="158">
        <v>1.0030872E7</v>
      </c>
      <c r="Q15740" s="158" t="s">
        <v>3307</v>
      </c>
    </row>
    <row r="15741">
      <c r="K15741" s="158" t="s">
        <v>20461</v>
      </c>
      <c r="L15741" t="str">
        <f>M1486</f>
        <v>G2a2b2b1a1b1b</v>
      </c>
      <c r="M15741" s="158"/>
      <c r="O15741" s="158">
        <v>1.0008504E7</v>
      </c>
      <c r="P15741" s="158">
        <v>1.0170895E7</v>
      </c>
      <c r="Q15741" s="158" t="s">
        <v>3333</v>
      </c>
    </row>
    <row r="15742">
      <c r="K15742" s="158" t="s">
        <v>20462</v>
      </c>
      <c r="L15742" t="str">
        <f>M1486</f>
        <v>G2a2b2b1a1b1b</v>
      </c>
      <c r="M15742" s="158"/>
      <c r="O15742" s="158">
        <v>1.3706709E7</v>
      </c>
      <c r="P15742" s="158">
        <v>1.1551033E7</v>
      </c>
      <c r="Q15742" s="158" t="s">
        <v>3303</v>
      </c>
    </row>
    <row r="15743">
      <c r="K15743" s="158" t="s">
        <v>20463</v>
      </c>
      <c r="L15743" t="str">
        <f>M1486</f>
        <v>G2a2b2b1a1b1b</v>
      </c>
      <c r="M15743" s="158"/>
      <c r="N15743" s="158" t="s">
        <v>20464</v>
      </c>
      <c r="O15743" s="158">
        <v>1.7566787E7</v>
      </c>
      <c r="P15743" s="158">
        <v>1.5454907E7</v>
      </c>
      <c r="Q15743" s="158" t="s">
        <v>3284</v>
      </c>
    </row>
    <row r="15744">
      <c r="K15744" s="158" t="s">
        <v>20465</v>
      </c>
      <c r="L15744" t="str">
        <f>M1486</f>
        <v>G2a2b2b1a1b1b</v>
      </c>
      <c r="M15744" s="158"/>
      <c r="O15744" s="158">
        <v>1.9410144E7</v>
      </c>
      <c r="P15744" s="158">
        <v>1.7298264E7</v>
      </c>
      <c r="Q15744" s="158" t="s">
        <v>3358</v>
      </c>
    </row>
    <row r="15745">
      <c r="K15745" s="158" t="s">
        <v>20466</v>
      </c>
      <c r="L15745" t="str">
        <f>M1486</f>
        <v>G2a2b2b1a1b1b</v>
      </c>
      <c r="M15745" s="158"/>
      <c r="O15745" s="158">
        <v>2.8621243E7</v>
      </c>
      <c r="P15745" s="158">
        <v>2.6475096E7</v>
      </c>
      <c r="Q15745" s="158" t="s">
        <v>3280</v>
      </c>
    </row>
    <row r="15746">
      <c r="K15746" s="158" t="s">
        <v>20467</v>
      </c>
      <c r="L15746" t="str">
        <f>M1486</f>
        <v>G2a2b2b1a1b1b</v>
      </c>
      <c r="M15746" s="158"/>
      <c r="O15746" s="158">
        <v>6632681.0</v>
      </c>
      <c r="P15746" s="158">
        <v>6764640.0</v>
      </c>
      <c r="Q15746" s="158" t="s">
        <v>3303</v>
      </c>
    </row>
    <row r="15747">
      <c r="K15747" s="158" t="s">
        <v>20468</v>
      </c>
      <c r="L15747" t="str">
        <f>M1486</f>
        <v>G2a2b2b1a1b1b</v>
      </c>
      <c r="M15747" s="158"/>
      <c r="O15747" s="158">
        <v>6746651.0</v>
      </c>
      <c r="P15747" s="158">
        <v>6878610.0</v>
      </c>
      <c r="Q15747" s="158" t="s">
        <v>3358</v>
      </c>
    </row>
    <row r="15748">
      <c r="K15748" s="158" t="s">
        <v>20469</v>
      </c>
      <c r="L15748" t="str">
        <f>M1486</f>
        <v>G2a2b2b1a1b1b</v>
      </c>
      <c r="M15748" s="158"/>
      <c r="O15748" s="158">
        <v>7884308.0</v>
      </c>
      <c r="P15748" s="158">
        <v>8016267.0</v>
      </c>
      <c r="Q15748" s="158" t="s">
        <v>3321</v>
      </c>
    </row>
    <row r="15749">
      <c r="K15749" s="158" t="s">
        <v>20470</v>
      </c>
      <c r="L15749" t="str">
        <f>M1486</f>
        <v>G2a2b2b1a1b1b</v>
      </c>
      <c r="M15749" s="158"/>
      <c r="O15749" s="158">
        <v>7884435.0</v>
      </c>
      <c r="P15749" s="158">
        <v>8016394.0</v>
      </c>
      <c r="Q15749" s="158" t="s">
        <v>3284</v>
      </c>
    </row>
    <row r="15750">
      <c r="K15750" s="158" t="s">
        <v>20471</v>
      </c>
      <c r="L15750" t="str">
        <f>M1486</f>
        <v>G2a2b2b1a1b1b</v>
      </c>
      <c r="M15750" s="158"/>
      <c r="O15750" s="158">
        <v>8054577.0</v>
      </c>
      <c r="P15750" s="158">
        <v>8186536.0</v>
      </c>
      <c r="Q15750" s="158" t="s">
        <v>3292</v>
      </c>
    </row>
    <row r="15751">
      <c r="K15751" s="158" t="s">
        <v>20472</v>
      </c>
      <c r="L15751" t="str">
        <f>M1486</f>
        <v>G2a2b2b1a1b1b</v>
      </c>
      <c r="M15751" s="158"/>
      <c r="O15751" s="158">
        <v>8298874.0</v>
      </c>
      <c r="P15751" s="158">
        <v>8430833.0</v>
      </c>
      <c r="Q15751" s="158" t="s">
        <v>3303</v>
      </c>
    </row>
    <row r="15752">
      <c r="K15752" s="158" t="s">
        <v>20473</v>
      </c>
      <c r="L15752" t="str">
        <f>M1486</f>
        <v>G2a2b2b1a1b1b</v>
      </c>
      <c r="M15752" s="158"/>
      <c r="N15752" s="158" t="s">
        <v>20474</v>
      </c>
      <c r="O15752" s="158">
        <v>8312155.0</v>
      </c>
      <c r="P15752" s="158">
        <v>8444114.0</v>
      </c>
      <c r="Q15752" s="158" t="s">
        <v>3284</v>
      </c>
    </row>
    <row r="15753">
      <c r="K15753" s="158" t="s">
        <v>20475</v>
      </c>
      <c r="L15753" t="str">
        <f>M1486</f>
        <v>G2a2b2b1a1b1b</v>
      </c>
      <c r="M15753" s="158"/>
      <c r="O15753" s="158">
        <v>8560794.0</v>
      </c>
      <c r="P15753" s="158">
        <v>8692753.0</v>
      </c>
      <c r="Q15753" s="158" t="s">
        <v>3307</v>
      </c>
    </row>
    <row r="15754">
      <c r="K15754" s="158" t="s">
        <v>20476</v>
      </c>
      <c r="L15754" t="str">
        <f>M1486</f>
        <v>G2a2b2b1a1b1b</v>
      </c>
      <c r="M15754" s="158"/>
      <c r="O15754" s="158">
        <v>9445439.0</v>
      </c>
      <c r="P15754" s="158">
        <v>9607830.0</v>
      </c>
      <c r="Q15754" s="158" t="s">
        <v>3333</v>
      </c>
    </row>
    <row r="15755">
      <c r="K15755" s="158" t="s">
        <v>20477</v>
      </c>
      <c r="L15755" t="str">
        <f>M1486</f>
        <v>G2a2b2b1a1b1b</v>
      </c>
      <c r="M15755" s="158"/>
      <c r="O15755" s="158">
        <v>1.4330253E7</v>
      </c>
      <c r="P15755" s="158">
        <v>1.2209547E7</v>
      </c>
      <c r="Q15755" s="158" t="s">
        <v>3333</v>
      </c>
    </row>
    <row r="15756">
      <c r="K15756" s="158" t="s">
        <v>20478</v>
      </c>
      <c r="L15756" t="str">
        <f>M1486</f>
        <v>G2a2b2b1a1b1b</v>
      </c>
      <c r="M15756" s="158"/>
      <c r="O15756" s="158">
        <v>1.4536855E7</v>
      </c>
      <c r="P15756" s="158">
        <v>1.2425056E7</v>
      </c>
      <c r="Q15756" s="158" t="s">
        <v>3307</v>
      </c>
    </row>
    <row r="15757">
      <c r="K15757" s="158" t="s">
        <v>20479</v>
      </c>
      <c r="L15757" t="str">
        <f>M1486</f>
        <v>G2a2b2b1a1b1b</v>
      </c>
      <c r="M15757" s="158"/>
      <c r="O15757" s="158">
        <v>1.4879818E7</v>
      </c>
      <c r="P15757" s="158">
        <v>1.2767888E7</v>
      </c>
      <c r="Q15757" s="158" t="s">
        <v>3284</v>
      </c>
    </row>
    <row r="15758">
      <c r="K15758" s="158" t="s">
        <v>20480</v>
      </c>
      <c r="L15758" t="str">
        <f>M1486</f>
        <v>G2a2b2b1a1b1b</v>
      </c>
      <c r="M15758" s="158"/>
      <c r="O15758" s="158">
        <v>1.4913762E7</v>
      </c>
      <c r="P15758" s="158">
        <v>1.2801829E7</v>
      </c>
      <c r="Q15758" s="158" t="s">
        <v>3284</v>
      </c>
    </row>
    <row r="15759">
      <c r="K15759" s="158" t="s">
        <v>20481</v>
      </c>
      <c r="L15759" t="str">
        <f>M1486</f>
        <v>G2a2b2b1a1b1b</v>
      </c>
      <c r="M15759" s="158"/>
      <c r="O15759" s="158">
        <v>1.5157096E7</v>
      </c>
      <c r="P15759" s="158">
        <v>1.3045183E7</v>
      </c>
      <c r="Q15759" s="158" t="s">
        <v>3333</v>
      </c>
    </row>
    <row r="15760">
      <c r="K15760" s="158" t="s">
        <v>20482</v>
      </c>
      <c r="L15760" t="str">
        <f>M1486</f>
        <v>G2a2b2b1a1b1b</v>
      </c>
      <c r="M15760" s="158"/>
      <c r="O15760" s="158">
        <v>1.5330094E7</v>
      </c>
      <c r="P15760" s="158">
        <v>1.3218212E7</v>
      </c>
      <c r="Q15760" s="158" t="s">
        <v>3292</v>
      </c>
    </row>
    <row r="15761">
      <c r="K15761" s="158" t="s">
        <v>20483</v>
      </c>
      <c r="L15761" t="str">
        <f>M1486</f>
        <v>G2a2b2b1a1b1b</v>
      </c>
      <c r="M15761" s="158"/>
      <c r="O15761" s="158">
        <v>1.5551901E7</v>
      </c>
      <c r="P15761" s="158">
        <v>1.3440021E7</v>
      </c>
      <c r="Q15761" s="158" t="s">
        <v>3329</v>
      </c>
    </row>
    <row r="15762">
      <c r="K15762" s="158" t="s">
        <v>20484</v>
      </c>
      <c r="L15762" t="str">
        <f>M1486</f>
        <v>G2a2b2b1a1b1b</v>
      </c>
      <c r="M15762" s="158"/>
      <c r="O15762" s="158">
        <v>1.5666464E7</v>
      </c>
      <c r="P15762" s="158">
        <v>1.3554584E7</v>
      </c>
      <c r="Q15762" s="158" t="s">
        <v>3284</v>
      </c>
    </row>
    <row r="15763">
      <c r="K15763" s="158" t="s">
        <v>20485</v>
      </c>
      <c r="L15763" t="str">
        <f>M1486</f>
        <v>G2a2b2b1a1b1b</v>
      </c>
      <c r="M15763" s="158"/>
      <c r="O15763" s="158">
        <v>1.5981031E7</v>
      </c>
      <c r="P15763" s="158">
        <v>1.3869151E7</v>
      </c>
      <c r="Q15763" s="158" t="s">
        <v>3307</v>
      </c>
    </row>
    <row r="15764">
      <c r="K15764" s="158" t="s">
        <v>20486</v>
      </c>
      <c r="L15764" t="str">
        <f>M1486</f>
        <v>G2a2b2b1a1b1b</v>
      </c>
      <c r="M15764" s="158"/>
      <c r="O15764" s="158">
        <v>1.6094509E7</v>
      </c>
      <c r="P15764" s="158">
        <v>1.3982629E7</v>
      </c>
      <c r="Q15764" s="158" t="s">
        <v>3303</v>
      </c>
    </row>
    <row r="15765">
      <c r="K15765" s="158" t="s">
        <v>20487</v>
      </c>
      <c r="L15765" t="str">
        <f>M1486</f>
        <v>G2a2b2b1a1b1b</v>
      </c>
      <c r="M15765" s="158"/>
      <c r="O15765" s="158">
        <v>1.6389768E7</v>
      </c>
      <c r="P15765" s="158">
        <v>1.4277888E7</v>
      </c>
      <c r="Q15765" s="158" t="s">
        <v>3329</v>
      </c>
    </row>
    <row r="15766">
      <c r="K15766" s="158" t="s">
        <v>20488</v>
      </c>
      <c r="L15766" t="str">
        <f>M1486</f>
        <v>G2a2b2b1a1b1b</v>
      </c>
      <c r="M15766" s="158"/>
      <c r="O15766" s="158">
        <v>1.7417252E7</v>
      </c>
      <c r="P15766" s="158">
        <v>1.5305372E7</v>
      </c>
      <c r="Q15766" s="158" t="s">
        <v>3303</v>
      </c>
    </row>
    <row r="15767">
      <c r="K15767" s="158" t="s">
        <v>20489</v>
      </c>
      <c r="L15767" t="str">
        <f>M1486</f>
        <v>G2a2b2b1a1b1b</v>
      </c>
      <c r="M15767" s="158"/>
      <c r="O15767" s="158">
        <v>1.7744321E7</v>
      </c>
      <c r="P15767" s="158">
        <v>1.5632441E7</v>
      </c>
      <c r="Q15767" s="158" t="s">
        <v>3333</v>
      </c>
    </row>
    <row r="15768">
      <c r="K15768" s="158" t="s">
        <v>20490</v>
      </c>
      <c r="L15768" t="str">
        <f>M1486</f>
        <v>G2a2b2b1a1b1b</v>
      </c>
      <c r="M15768" s="158"/>
      <c r="O15768" s="158">
        <v>1.7868865E7</v>
      </c>
      <c r="P15768" s="158">
        <v>1.5756985E7</v>
      </c>
      <c r="Q15768" s="158" t="s">
        <v>3333</v>
      </c>
    </row>
    <row r="15769">
      <c r="K15769" s="158" t="s">
        <v>20491</v>
      </c>
      <c r="L15769" t="str">
        <f>M1486</f>
        <v>G2a2b2b1a1b1b</v>
      </c>
      <c r="M15769" s="158"/>
      <c r="O15769" s="158">
        <v>1.7959862E7</v>
      </c>
      <c r="P15769" s="158">
        <v>1.5847982E7</v>
      </c>
      <c r="Q15769" s="158" t="s">
        <v>3284</v>
      </c>
    </row>
    <row r="15770">
      <c r="K15770" s="158" t="s">
        <v>20492</v>
      </c>
      <c r="L15770" t="str">
        <f>M1486</f>
        <v>G2a2b2b1a1b1b</v>
      </c>
      <c r="M15770" s="158"/>
      <c r="O15770" s="158">
        <v>1.8921959E7</v>
      </c>
      <c r="P15770" s="158">
        <v>1.6810079E7</v>
      </c>
      <c r="Q15770" s="158" t="s">
        <v>3292</v>
      </c>
    </row>
    <row r="15771">
      <c r="K15771" s="158" t="s">
        <v>20493</v>
      </c>
      <c r="L15771" t="str">
        <f>M1486</f>
        <v>G2a2b2b1a1b1b</v>
      </c>
      <c r="M15771" s="158"/>
      <c r="O15771" s="158">
        <v>1.8991242E7</v>
      </c>
      <c r="P15771" s="158">
        <v>1.6879362E7</v>
      </c>
      <c r="Q15771" s="158" t="s">
        <v>3329</v>
      </c>
    </row>
    <row r="15772">
      <c r="K15772" s="158" t="s">
        <v>20494</v>
      </c>
      <c r="L15772" t="str">
        <f>M1486</f>
        <v>G2a2b2b1a1b1b</v>
      </c>
      <c r="M15772" s="158"/>
      <c r="O15772" s="158">
        <v>2.1089719E7</v>
      </c>
      <c r="P15772" s="158">
        <v>1.8927833E7</v>
      </c>
      <c r="Q15772" s="158" t="s">
        <v>3307</v>
      </c>
    </row>
    <row r="15773">
      <c r="K15773" s="158" t="s">
        <v>20495</v>
      </c>
      <c r="L15773" t="str">
        <f>M1486</f>
        <v>G2a2b2b1a1b1b</v>
      </c>
      <c r="M15773" s="158"/>
      <c r="O15773" s="158">
        <v>2.1465336E7</v>
      </c>
      <c r="P15773" s="158">
        <v>1.930345E7</v>
      </c>
      <c r="Q15773" s="158" t="s">
        <v>3329</v>
      </c>
    </row>
    <row r="15774">
      <c r="K15774" s="158" t="s">
        <v>20496</v>
      </c>
      <c r="L15774" t="str">
        <f>M1486</f>
        <v>G2a2b2b1a1b1b</v>
      </c>
      <c r="M15774" s="158"/>
      <c r="O15774" s="158">
        <v>2.1711642E7</v>
      </c>
      <c r="P15774" s="158">
        <v>1.9549756E7</v>
      </c>
      <c r="Q15774" s="158" t="s">
        <v>3284</v>
      </c>
    </row>
    <row r="15775">
      <c r="K15775" s="158" t="s">
        <v>20497</v>
      </c>
      <c r="L15775" t="str">
        <f>M1486</f>
        <v>G2a2b2b1a1b1b</v>
      </c>
      <c r="M15775" s="158"/>
      <c r="O15775" s="158">
        <v>2.2044817E7</v>
      </c>
      <c r="P15775" s="158">
        <v>1.9882931E7</v>
      </c>
      <c r="Q15775" s="158" t="s">
        <v>3307</v>
      </c>
    </row>
    <row r="15776">
      <c r="K15776" s="158" t="s">
        <v>20498</v>
      </c>
      <c r="L15776" t="str">
        <f>M1486</f>
        <v>G2a2b2b1a1b1b</v>
      </c>
      <c r="M15776" s="158"/>
      <c r="O15776" s="158">
        <v>2.2567608E7</v>
      </c>
      <c r="P15776" s="158">
        <v>2.0405722E7</v>
      </c>
      <c r="Q15776" s="158" t="s">
        <v>3284</v>
      </c>
    </row>
    <row r="15777">
      <c r="K15777" s="158" t="s">
        <v>20499</v>
      </c>
      <c r="L15777" t="str">
        <f>M1486</f>
        <v>G2a2b2b1a1b1b</v>
      </c>
      <c r="M15777" s="158"/>
      <c r="O15777" s="158">
        <v>2.2587383E7</v>
      </c>
      <c r="P15777" s="158">
        <v>2.0425497E7</v>
      </c>
      <c r="Q15777" s="158" t="s">
        <v>3303</v>
      </c>
    </row>
    <row r="15778">
      <c r="K15778" s="158" t="s">
        <v>20500</v>
      </c>
      <c r="L15778" t="str">
        <f>M1486</f>
        <v>G2a2b2b1a1b1b</v>
      </c>
      <c r="M15778" s="158"/>
      <c r="O15778" s="158">
        <v>2.2937263E7</v>
      </c>
      <c r="P15778" s="158">
        <v>2.0775377E7</v>
      </c>
      <c r="Q15778" s="158" t="s">
        <v>3358</v>
      </c>
    </row>
    <row r="15779">
      <c r="K15779" s="158" t="s">
        <v>20501</v>
      </c>
      <c r="L15779" t="str">
        <f>M1486</f>
        <v>G2a2b2b1a1b1b</v>
      </c>
      <c r="M15779" s="158"/>
      <c r="O15779" s="158">
        <v>2.8679304E7</v>
      </c>
      <c r="P15779" s="158">
        <v>2.6533157E7</v>
      </c>
      <c r="Q15779" s="158" t="s">
        <v>3786</v>
      </c>
    </row>
    <row r="15780">
      <c r="K15780" s="158" t="s">
        <v>20502</v>
      </c>
      <c r="L15780" t="str">
        <f>J1487</f>
        <v>G2a2b2b1a2</v>
      </c>
      <c r="M15780" s="158"/>
      <c r="O15780" s="158">
        <v>6930419.0</v>
      </c>
      <c r="P15780" s="158">
        <v>7062378.0</v>
      </c>
      <c r="Q15780" s="158" t="s">
        <v>3321</v>
      </c>
    </row>
    <row r="15781">
      <c r="K15781" s="8" t="s">
        <v>20503</v>
      </c>
      <c r="L15781" t="str">
        <f>J1487</f>
        <v>G2a2b2b1a2</v>
      </c>
      <c r="M15781" s="158"/>
      <c r="O15781" s="158">
        <v>1.6132308E7</v>
      </c>
      <c r="P15781" s="189">
        <v>1.4020428E7</v>
      </c>
      <c r="Q15781" s="8" t="s">
        <v>3577</v>
      </c>
    </row>
    <row r="15782">
      <c r="K15782" s="158" t="s">
        <v>20504</v>
      </c>
      <c r="L15782" t="str">
        <f>J1487</f>
        <v>G2a2b2b1a2</v>
      </c>
      <c r="M15782" s="158"/>
      <c r="O15782" s="158">
        <v>7070381.0</v>
      </c>
      <c r="P15782" s="158">
        <v>7202340.0</v>
      </c>
      <c r="Q15782" s="158" t="s">
        <v>3307</v>
      </c>
    </row>
    <row r="15783">
      <c r="K15783" s="158" t="s">
        <v>20505</v>
      </c>
      <c r="L15783" t="str">
        <f>J1487</f>
        <v>G2a2b2b1a2</v>
      </c>
      <c r="M15783" s="158"/>
      <c r="N15783" s="158" t="s">
        <v>20506</v>
      </c>
      <c r="O15783" s="158">
        <v>7635304.0</v>
      </c>
      <c r="P15783" s="158">
        <v>7767263.0</v>
      </c>
      <c r="Q15783" s="158" t="s">
        <v>3333</v>
      </c>
    </row>
    <row r="15784">
      <c r="K15784" s="158" t="s">
        <v>20507</v>
      </c>
      <c r="L15784" t="str">
        <f>J1487</f>
        <v>G2a2b2b1a2</v>
      </c>
      <c r="M15784" s="158"/>
      <c r="N15784" s="158" t="s">
        <v>20508</v>
      </c>
      <c r="O15784" s="158">
        <v>7733908.0</v>
      </c>
      <c r="P15784" s="158">
        <v>7865867.0</v>
      </c>
      <c r="Q15784" s="158" t="s">
        <v>3280</v>
      </c>
    </row>
    <row r="15785">
      <c r="K15785" s="158" t="s">
        <v>20509</v>
      </c>
      <c r="L15785" t="str">
        <f>J1487</f>
        <v>G2a2b2b1a2</v>
      </c>
      <c r="M15785" s="158"/>
      <c r="N15785" s="158" t="s">
        <v>20510</v>
      </c>
      <c r="O15785" s="158">
        <v>8522502.0</v>
      </c>
      <c r="P15785" s="158">
        <v>8654461.0</v>
      </c>
      <c r="Q15785" s="158" t="s">
        <v>3307</v>
      </c>
    </row>
    <row r="15786">
      <c r="K15786" s="158" t="s">
        <v>20511</v>
      </c>
      <c r="L15786" t="str">
        <f>J1487</f>
        <v>G2a2b2b1a2</v>
      </c>
      <c r="M15786" s="158"/>
      <c r="N15786" s="158" t="s">
        <v>20512</v>
      </c>
      <c r="O15786" s="158">
        <v>8530336.0</v>
      </c>
      <c r="P15786" s="158">
        <v>8662295.0</v>
      </c>
      <c r="Q15786" s="158" t="s">
        <v>3333</v>
      </c>
    </row>
    <row r="15787">
      <c r="K15787" s="158" t="s">
        <v>20513</v>
      </c>
      <c r="L15787" t="str">
        <f>J1487</f>
        <v>G2a2b2b1a2</v>
      </c>
      <c r="M15787" s="158"/>
      <c r="N15787" s="158" t="s">
        <v>20514</v>
      </c>
      <c r="O15787" s="158">
        <v>8640345.0</v>
      </c>
      <c r="P15787" s="158">
        <v>8772304.0</v>
      </c>
      <c r="Q15787" s="158" t="s">
        <v>3577</v>
      </c>
    </row>
    <row r="15788">
      <c r="K15788" s="158" t="s">
        <v>20515</v>
      </c>
      <c r="L15788" t="str">
        <f>J1487</f>
        <v>G2a2b2b1a2</v>
      </c>
      <c r="M15788" s="158"/>
      <c r="N15788" s="158" t="s">
        <v>20516</v>
      </c>
      <c r="O15788" s="158">
        <v>9448174.0</v>
      </c>
      <c r="P15788" s="158">
        <v>9610565.0</v>
      </c>
      <c r="Q15788" s="158" t="s">
        <v>3333</v>
      </c>
    </row>
    <row r="15789">
      <c r="K15789" s="158" t="s">
        <v>20517</v>
      </c>
      <c r="L15789" t="str">
        <f>J1487</f>
        <v>G2a2b2b1a2</v>
      </c>
      <c r="M15789" s="158"/>
      <c r="N15789" s="158"/>
      <c r="O15789" s="158">
        <v>1.0031167E7</v>
      </c>
      <c r="P15789" s="158">
        <v>1.0193558E7</v>
      </c>
      <c r="Q15789" s="158" t="s">
        <v>3303</v>
      </c>
    </row>
    <row r="15790">
      <c r="K15790" s="158" t="s">
        <v>20518</v>
      </c>
      <c r="L15790" t="str">
        <f>J1487</f>
        <v>G2a2b2b1a2</v>
      </c>
      <c r="M15790" s="158"/>
      <c r="N15790" s="158" t="s">
        <v>20519</v>
      </c>
      <c r="O15790" s="158">
        <v>1.5787567E7</v>
      </c>
      <c r="P15790" s="158">
        <v>1.3675687E7</v>
      </c>
      <c r="Q15790" s="158" t="s">
        <v>3280</v>
      </c>
    </row>
    <row r="15791">
      <c r="K15791" s="158" t="s">
        <v>20520</v>
      </c>
      <c r="L15791" t="str">
        <f>J1487</f>
        <v>G2a2b2b1a2</v>
      </c>
      <c r="M15791" s="158"/>
      <c r="N15791" s="158" t="s">
        <v>20521</v>
      </c>
      <c r="O15791" s="158">
        <v>1.6558638E7</v>
      </c>
      <c r="P15791" s="158">
        <v>1.4446758E7</v>
      </c>
      <c r="Q15791" s="158" t="s">
        <v>3329</v>
      </c>
    </row>
    <row r="15792">
      <c r="K15792" s="158" t="s">
        <v>20522</v>
      </c>
      <c r="L15792" t="str">
        <f>J1487</f>
        <v>G2a2b2b1a2</v>
      </c>
      <c r="M15792" s="158"/>
      <c r="N15792" s="158" t="s">
        <v>20523</v>
      </c>
      <c r="O15792" s="158">
        <v>1.7765749E7</v>
      </c>
      <c r="P15792" s="158">
        <v>1.5653869E7</v>
      </c>
      <c r="Q15792" s="158" t="s">
        <v>3303</v>
      </c>
    </row>
    <row r="15793">
      <c r="K15793" s="158" t="s">
        <v>20524</v>
      </c>
      <c r="L15793" t="str">
        <f>J1487</f>
        <v>G2a2b2b1a2</v>
      </c>
      <c r="M15793" s="158"/>
      <c r="N15793" s="158" t="s">
        <v>20525</v>
      </c>
      <c r="O15793" s="158">
        <v>1.8129581E7</v>
      </c>
      <c r="P15793" s="158">
        <v>1.6017701E7</v>
      </c>
      <c r="Q15793" s="158" t="s">
        <v>3577</v>
      </c>
    </row>
    <row r="15794">
      <c r="K15794" s="158" t="s">
        <v>20526</v>
      </c>
      <c r="L15794" t="str">
        <f>J1487</f>
        <v>G2a2b2b1a2</v>
      </c>
      <c r="M15794" s="158"/>
      <c r="N15794" s="158" t="s">
        <v>20527</v>
      </c>
      <c r="O15794" s="158">
        <v>2.1327316E7</v>
      </c>
      <c r="P15794" s="158">
        <v>1.916543E7</v>
      </c>
      <c r="Q15794" s="158" t="s">
        <v>3333</v>
      </c>
    </row>
    <row r="15795">
      <c r="K15795" s="158" t="s">
        <v>20528</v>
      </c>
      <c r="L15795" t="str">
        <f>J1487</f>
        <v>G2a2b2b1a2</v>
      </c>
      <c r="M15795" s="158"/>
      <c r="N15795" s="158" t="s">
        <v>20529</v>
      </c>
      <c r="O15795" s="158">
        <v>2.2764181E7</v>
      </c>
      <c r="P15795" s="158">
        <v>2.0602295E7</v>
      </c>
      <c r="Q15795" s="158" t="s">
        <v>3303</v>
      </c>
    </row>
    <row r="15796">
      <c r="K15796" s="158" t="s">
        <v>20530</v>
      </c>
      <c r="L15796" t="str">
        <f>J1487</f>
        <v>G2a2b2b1a2</v>
      </c>
      <c r="M15796" s="158"/>
      <c r="O15796" s="158">
        <v>2.3757909E7</v>
      </c>
      <c r="P15796" s="158">
        <v>2.1596023E7</v>
      </c>
      <c r="Q15796" s="158" t="s">
        <v>3280</v>
      </c>
    </row>
    <row r="15797">
      <c r="K15797" s="8" t="s">
        <v>20531</v>
      </c>
      <c r="L15797" t="str">
        <f>J1487</f>
        <v>G2a2b2b1a2</v>
      </c>
      <c r="M15797" s="158"/>
      <c r="N15797" s="188" t="s">
        <v>20532</v>
      </c>
      <c r="O15797" s="158">
        <v>2.1183195E7</v>
      </c>
      <c r="P15797" s="189">
        <v>1.9021309E7</v>
      </c>
      <c r="Q15797" s="8" t="s">
        <v>3284</v>
      </c>
    </row>
    <row r="15798">
      <c r="K15798" s="158" t="s">
        <v>20533</v>
      </c>
      <c r="L15798" t="str">
        <f>J1487</f>
        <v>G2a2b2b1a2</v>
      </c>
      <c r="M15798" s="158"/>
      <c r="N15798" s="158" t="s">
        <v>20534</v>
      </c>
      <c r="O15798" s="158">
        <v>2.1414591E7</v>
      </c>
      <c r="P15798" s="158">
        <v>1.9252705E7</v>
      </c>
      <c r="Q15798" s="158" t="s">
        <v>3284</v>
      </c>
    </row>
    <row r="15799">
      <c r="K15799" s="188" t="s">
        <v>20535</v>
      </c>
      <c r="L15799" t="str">
        <f>J1487</f>
        <v>G2a2b2b1a2</v>
      </c>
      <c r="M15799" s="8"/>
      <c r="O15799" s="158">
        <v>2.1589619E7</v>
      </c>
      <c r="P15799" s="189">
        <v>1.9427733E7</v>
      </c>
      <c r="Q15799" s="181" t="s">
        <v>3280</v>
      </c>
    </row>
    <row r="15800">
      <c r="K15800" s="188" t="s">
        <v>20536</v>
      </c>
      <c r="L15800" t="str">
        <f>K1488</f>
        <v>G2a2b2b1a2a~</v>
      </c>
      <c r="M15800" s="8"/>
      <c r="O15800" s="192">
        <v>2670971.0</v>
      </c>
      <c r="P15800" s="189">
        <v>2802930.0</v>
      </c>
      <c r="Q15800" s="181" t="s">
        <v>3280</v>
      </c>
    </row>
    <row r="15801">
      <c r="K15801" s="188" t="s">
        <v>20537</v>
      </c>
      <c r="L15801" t="str">
        <f>K1488</f>
        <v>G2a2b2b1a2a~</v>
      </c>
      <c r="M15801" s="8"/>
      <c r="O15801" s="192">
        <v>2753587.0</v>
      </c>
      <c r="P15801" s="189">
        <v>2885546.0</v>
      </c>
      <c r="Q15801" s="181" t="s">
        <v>3307</v>
      </c>
    </row>
    <row r="15802">
      <c r="K15802" s="8" t="s">
        <v>20538</v>
      </c>
      <c r="L15802" t="str">
        <f t="shared" ref="L15802:L15803" si="408">K1488</f>
        <v>G2a2b2b1a2a~</v>
      </c>
      <c r="M15802" s="8"/>
      <c r="O15802" s="192">
        <v>6738069.0</v>
      </c>
      <c r="P15802" s="189">
        <v>6870028.0</v>
      </c>
      <c r="Q15802" s="181" t="s">
        <v>3333</v>
      </c>
    </row>
    <row r="15803">
      <c r="K15803" s="188" t="s">
        <v>20539</v>
      </c>
      <c r="L15803" t="str">
        <f t="shared" si="408"/>
        <v>G2a2b2b1a2b~</v>
      </c>
      <c r="M15803" s="8"/>
      <c r="O15803" s="192">
        <v>9440052.0</v>
      </c>
      <c r="P15803" s="193">
        <v>9602443.0</v>
      </c>
      <c r="Q15803" s="181" t="s">
        <v>3284</v>
      </c>
    </row>
    <row r="15804">
      <c r="K15804" s="188" t="s">
        <v>20540</v>
      </c>
      <c r="L15804" t="str">
        <f>K1489</f>
        <v>G2a2b2b1a2b~</v>
      </c>
      <c r="M15804" s="8" t="s">
        <v>20541</v>
      </c>
      <c r="O15804" s="192">
        <v>6670035.0</v>
      </c>
      <c r="P15804" s="193">
        <v>6801994.0</v>
      </c>
      <c r="Q15804" s="8" t="s">
        <v>3333</v>
      </c>
    </row>
    <row r="15805">
      <c r="K15805" s="188" t="s">
        <v>20541</v>
      </c>
      <c r="L15805" t="str">
        <f>K1489</f>
        <v>G2a2b2b1a2b~</v>
      </c>
      <c r="M15805" s="8" t="s">
        <v>20542</v>
      </c>
      <c r="O15805" s="192">
        <v>6670035.0</v>
      </c>
      <c r="P15805" s="193">
        <v>6801994.0</v>
      </c>
      <c r="Q15805" s="8" t="s">
        <v>3333</v>
      </c>
    </row>
    <row r="15806">
      <c r="K15806" s="188" t="s">
        <v>20543</v>
      </c>
      <c r="L15806" t="str">
        <f>K1489</f>
        <v>G2a2b2b1a2b~</v>
      </c>
      <c r="M15806" s="8"/>
      <c r="O15806" s="192">
        <v>6951791.0</v>
      </c>
      <c r="P15806" s="193">
        <v>7083750.0</v>
      </c>
      <c r="Q15806" s="181" t="s">
        <v>3333</v>
      </c>
    </row>
    <row r="15807">
      <c r="K15807" s="188" t="s">
        <v>20544</v>
      </c>
      <c r="L15807" t="str">
        <f>K1489</f>
        <v>G2a2b2b1a2b~</v>
      </c>
      <c r="M15807" s="8"/>
      <c r="O15807" s="192">
        <v>7515546.0</v>
      </c>
      <c r="P15807" s="193">
        <v>7647505.0</v>
      </c>
      <c r="Q15807" s="181" t="s">
        <v>3303</v>
      </c>
    </row>
    <row r="15808">
      <c r="K15808" s="188" t="s">
        <v>20545</v>
      </c>
      <c r="L15808" t="str">
        <f>K1489</f>
        <v>G2a2b2b1a2b~</v>
      </c>
      <c r="M15808" s="8"/>
      <c r="O15808" s="192">
        <v>7915300.0</v>
      </c>
      <c r="P15808" s="193">
        <v>8047259.0</v>
      </c>
      <c r="Q15808" s="181" t="s">
        <v>3307</v>
      </c>
    </row>
    <row r="15809">
      <c r="K15809" s="188" t="s">
        <v>20546</v>
      </c>
      <c r="L15809" t="str">
        <f>K1489</f>
        <v>G2a2b2b1a2b~</v>
      </c>
      <c r="M15809" s="8"/>
      <c r="O15809" s="192">
        <v>7983744.0</v>
      </c>
      <c r="P15809" s="193">
        <v>8115703.0</v>
      </c>
      <c r="Q15809" s="181" t="s">
        <v>3786</v>
      </c>
    </row>
    <row r="15810">
      <c r="K15810" s="188" t="s">
        <v>20547</v>
      </c>
      <c r="L15810" t="str">
        <f>K1489</f>
        <v>G2a2b2b1a2b~</v>
      </c>
      <c r="M15810" s="8"/>
      <c r="O15810" s="192">
        <v>8340387.0</v>
      </c>
      <c r="P15810" s="193">
        <v>8472346.0</v>
      </c>
      <c r="Q15810" s="181" t="s">
        <v>3333</v>
      </c>
    </row>
    <row r="15811">
      <c r="K15811" s="188" t="s">
        <v>20548</v>
      </c>
      <c r="L15811" t="str">
        <f>K1489</f>
        <v>G2a2b2b1a2b~</v>
      </c>
      <c r="M15811" s="8"/>
      <c r="O15811" s="192">
        <v>8403004.0</v>
      </c>
      <c r="P15811" s="193">
        <v>8534963.0</v>
      </c>
      <c r="Q15811" s="181" t="s">
        <v>3303</v>
      </c>
    </row>
    <row r="15812">
      <c r="K15812" s="188" t="s">
        <v>20549</v>
      </c>
      <c r="L15812" t="str">
        <f>K1489</f>
        <v>G2a2b2b1a2b~</v>
      </c>
      <c r="M15812" s="8"/>
      <c r="O15812" s="192">
        <v>8420952.0</v>
      </c>
      <c r="P15812" s="193">
        <v>8552911.0</v>
      </c>
      <c r="Q15812" s="181" t="s">
        <v>3333</v>
      </c>
    </row>
    <row r="15813">
      <c r="K15813" s="188" t="s">
        <v>20550</v>
      </c>
      <c r="L15813" t="str">
        <f>K1489</f>
        <v>G2a2b2b1a2b~</v>
      </c>
      <c r="M15813" s="8"/>
      <c r="O15813" s="192">
        <v>8445628.0</v>
      </c>
      <c r="P15813" s="193">
        <v>8577587.0</v>
      </c>
      <c r="Q15813" s="181" t="s">
        <v>3307</v>
      </c>
    </row>
    <row r="15814">
      <c r="K15814" s="188" t="s">
        <v>20551</v>
      </c>
      <c r="L15814" t="str">
        <f>K1489</f>
        <v>G2a2b2b1a2b~</v>
      </c>
      <c r="M15814" s="8"/>
      <c r="O15814" s="192">
        <v>8494787.0</v>
      </c>
      <c r="P15814" s="193">
        <v>8626746.0</v>
      </c>
      <c r="Q15814" s="181" t="s">
        <v>3321</v>
      </c>
    </row>
    <row r="15815">
      <c r="K15815" s="188" t="s">
        <v>20552</v>
      </c>
      <c r="L15815" t="str">
        <f>K1489</f>
        <v>G2a2b2b1a2b~</v>
      </c>
      <c r="M15815" s="8"/>
      <c r="O15815" s="192">
        <v>8522986.0</v>
      </c>
      <c r="P15815" s="193">
        <v>8654945.0</v>
      </c>
      <c r="Q15815" s="181" t="s">
        <v>3303</v>
      </c>
    </row>
    <row r="15816">
      <c r="K15816" s="188" t="s">
        <v>20553</v>
      </c>
      <c r="L15816" t="str">
        <f>K1489</f>
        <v>G2a2b2b1a2b~</v>
      </c>
      <c r="M15816" s="8"/>
      <c r="O15816" s="192">
        <v>8640959.0</v>
      </c>
      <c r="P15816" s="193">
        <v>8772918.0</v>
      </c>
      <c r="Q15816" s="181" t="s">
        <v>3284</v>
      </c>
    </row>
    <row r="15817">
      <c r="K15817" s="188" t="s">
        <v>20554</v>
      </c>
      <c r="L15817" t="str">
        <f>K1489</f>
        <v>G2a2b2b1a2b~</v>
      </c>
      <c r="M15817" s="8"/>
      <c r="O15817" s="192">
        <v>8684112.0</v>
      </c>
      <c r="P15817" s="193">
        <v>8816071.0</v>
      </c>
      <c r="Q15817" s="181" t="s">
        <v>3303</v>
      </c>
    </row>
    <row r="15818">
      <c r="K15818" s="188" t="s">
        <v>20555</v>
      </c>
      <c r="L15818" t="str">
        <f>K1489</f>
        <v>G2a2b2b1a2b~</v>
      </c>
      <c r="M15818" s="8"/>
      <c r="O15818" s="192">
        <v>8750326.0</v>
      </c>
      <c r="P15818" s="193">
        <v>8882285.0</v>
      </c>
      <c r="Q15818" s="181" t="s">
        <v>3366</v>
      </c>
    </row>
    <row r="15819">
      <c r="K15819" s="188" t="s">
        <v>20556</v>
      </c>
      <c r="L15819" t="str">
        <f>K1489</f>
        <v>G2a2b2b1a2b~</v>
      </c>
      <c r="O15819" s="192">
        <v>9518760.0</v>
      </c>
      <c r="P15819" s="193">
        <v>9681151.0</v>
      </c>
      <c r="Q15819" s="8" t="s">
        <v>3358</v>
      </c>
    </row>
    <row r="15820">
      <c r="K15820" s="188" t="s">
        <v>20557</v>
      </c>
      <c r="L15820" t="str">
        <f>K1489</f>
        <v>G2a2b2b1a2b~</v>
      </c>
      <c r="M15820" s="8"/>
      <c r="O15820" s="192">
        <v>9649876.0</v>
      </c>
      <c r="P15820" s="193">
        <v>9812267.0</v>
      </c>
      <c r="Q15820" s="181" t="s">
        <v>3303</v>
      </c>
    </row>
    <row r="15821">
      <c r="K15821" s="158" t="s">
        <v>20558</v>
      </c>
      <c r="L15821" t="str">
        <f>K1489</f>
        <v>G2a2b2b1a2b~</v>
      </c>
      <c r="M15821" s="158"/>
      <c r="O15821" s="192">
        <v>1.3945067E7</v>
      </c>
      <c r="P15821" s="193">
        <v>1.1824361E7</v>
      </c>
      <c r="Q15821" s="181" t="s">
        <v>3333</v>
      </c>
    </row>
    <row r="15822">
      <c r="K15822" s="158" t="s">
        <v>20559</v>
      </c>
      <c r="L15822" t="str">
        <f>K1489</f>
        <v>G2a2b2b1a2b~</v>
      </c>
      <c r="M15822" s="158"/>
      <c r="O15822" s="192">
        <v>1.4185839E7</v>
      </c>
      <c r="P15822" s="193">
        <v>1.2065133E7</v>
      </c>
      <c r="Q15822" s="181" t="s">
        <v>3333</v>
      </c>
    </row>
    <row r="15823">
      <c r="K15823" s="158" t="s">
        <v>20560</v>
      </c>
      <c r="L15823" t="str">
        <f>K1489</f>
        <v>G2a2b2b1a2b~</v>
      </c>
      <c r="M15823" s="158"/>
      <c r="O15823" s="192">
        <v>1.4333958E7</v>
      </c>
      <c r="P15823" s="193">
        <v>1.2213252E7</v>
      </c>
      <c r="Q15823" s="181" t="s">
        <v>3333</v>
      </c>
    </row>
    <row r="15824">
      <c r="K15824" s="158" t="s">
        <v>20561</v>
      </c>
      <c r="L15824" t="str">
        <f>K1489</f>
        <v>G2a2b2b1a2b~</v>
      </c>
      <c r="M15824" s="158"/>
      <c r="O15824" s="192">
        <v>1.4582859E7</v>
      </c>
      <c r="P15824" s="193">
        <v>1.2471059E7</v>
      </c>
      <c r="Q15824" s="181" t="s">
        <v>3333</v>
      </c>
    </row>
    <row r="15825">
      <c r="K15825" s="158" t="s">
        <v>20562</v>
      </c>
      <c r="L15825" t="str">
        <f>K1489</f>
        <v>G2a2b2b1a2b~</v>
      </c>
      <c r="M15825" s="158"/>
      <c r="O15825" s="192">
        <v>1.5745217E7</v>
      </c>
      <c r="P15825" s="193">
        <v>1.3633337E7</v>
      </c>
      <c r="Q15825" s="181" t="s">
        <v>3329</v>
      </c>
    </row>
    <row r="15826">
      <c r="K15826" s="158" t="s">
        <v>20563</v>
      </c>
      <c r="L15826" t="str">
        <f>K1489</f>
        <v>G2a2b2b1a2b~</v>
      </c>
      <c r="M15826" s="158"/>
      <c r="O15826" s="192">
        <v>1.6235263E7</v>
      </c>
      <c r="P15826" s="193">
        <v>1.4123383E7</v>
      </c>
      <c r="Q15826" s="181" t="s">
        <v>3303</v>
      </c>
    </row>
    <row r="15827">
      <c r="K15827" s="158" t="s">
        <v>20564</v>
      </c>
      <c r="L15827" t="str">
        <f>K1489</f>
        <v>G2a2b2b1a2b~</v>
      </c>
      <c r="O15827" s="192">
        <v>1.6252228E7</v>
      </c>
      <c r="P15827" s="193">
        <v>1.4140348E7</v>
      </c>
      <c r="Q15827" s="8" t="s">
        <v>3358</v>
      </c>
    </row>
    <row r="15828">
      <c r="K15828" s="158" t="s">
        <v>20565</v>
      </c>
      <c r="L15828" t="str">
        <f>K1489</f>
        <v>G2a2b2b1a2b~</v>
      </c>
      <c r="M15828" s="158"/>
      <c r="O15828" s="192">
        <v>1.7550355E7</v>
      </c>
      <c r="P15828" s="193">
        <v>1.5438475E7</v>
      </c>
      <c r="Q15828" s="181" t="s">
        <v>3358</v>
      </c>
    </row>
    <row r="15829">
      <c r="K15829" s="158" t="s">
        <v>20566</v>
      </c>
      <c r="L15829" t="str">
        <f>K1489</f>
        <v>G2a2b2b1a2b~</v>
      </c>
      <c r="M15829" s="158"/>
      <c r="O15829" s="192">
        <v>1.7842704E7</v>
      </c>
      <c r="P15829" s="193">
        <v>1.5730824E7</v>
      </c>
      <c r="Q15829" s="181" t="s">
        <v>3284</v>
      </c>
    </row>
    <row r="15830">
      <c r="K15830" s="158" t="s">
        <v>20567</v>
      </c>
      <c r="L15830" t="str">
        <f>K1489</f>
        <v>G2a2b2b1a2b~</v>
      </c>
      <c r="M15830" s="158"/>
      <c r="N15830" s="158" t="s">
        <v>20568</v>
      </c>
      <c r="O15830" s="192">
        <v>1.8084012E7</v>
      </c>
      <c r="P15830" s="193">
        <v>1.5972132E7</v>
      </c>
      <c r="Q15830" s="181" t="s">
        <v>3786</v>
      </c>
    </row>
    <row r="15831">
      <c r="K15831" s="158" t="s">
        <v>20569</v>
      </c>
      <c r="L15831" t="str">
        <f>K1489</f>
        <v>G2a2b2b1a2b~</v>
      </c>
      <c r="M15831" s="158"/>
      <c r="O15831" s="192">
        <v>1.883742E7</v>
      </c>
      <c r="P15831" s="193">
        <v>1.672554E7</v>
      </c>
      <c r="Q15831" s="181" t="s">
        <v>3329</v>
      </c>
    </row>
    <row r="15832">
      <c r="K15832" s="158" t="s">
        <v>20570</v>
      </c>
      <c r="L15832" t="str">
        <f>K1489</f>
        <v>G2a2b2b1a2b~</v>
      </c>
      <c r="M15832" s="158"/>
      <c r="O15832" s="192">
        <v>1.90069E7</v>
      </c>
      <c r="P15832" s="193">
        <v>1.689502E7</v>
      </c>
      <c r="Q15832" s="181" t="s">
        <v>3307</v>
      </c>
    </row>
    <row r="15833">
      <c r="K15833" s="158" t="s">
        <v>20571</v>
      </c>
      <c r="L15833" t="str">
        <f>K1489</f>
        <v>G2a2b2b1a2b~</v>
      </c>
      <c r="M15833" s="158"/>
      <c r="O15833" s="192">
        <v>1.9149664E7</v>
      </c>
      <c r="P15833" s="193">
        <v>1.7037784E7</v>
      </c>
      <c r="Q15833" s="181" t="s">
        <v>3358</v>
      </c>
    </row>
    <row r="15834">
      <c r="K15834" s="158" t="s">
        <v>20572</v>
      </c>
      <c r="L15834" t="str">
        <f>K1489</f>
        <v>G2a2b2b1a2b~</v>
      </c>
      <c r="M15834" s="158"/>
      <c r="O15834" s="192">
        <v>1.9215994E7</v>
      </c>
      <c r="P15834" s="193">
        <v>1.7104114E7</v>
      </c>
      <c r="Q15834" s="181" t="s">
        <v>3577</v>
      </c>
    </row>
    <row r="15835">
      <c r="K15835" s="158" t="s">
        <v>20573</v>
      </c>
      <c r="L15835" t="str">
        <f>K1489</f>
        <v>G2a2b2b1a2b~</v>
      </c>
      <c r="M15835" s="158"/>
      <c r="O15835" s="192">
        <v>1.9320291E7</v>
      </c>
      <c r="P15835" s="193">
        <v>1.7208411E7</v>
      </c>
      <c r="Q15835" s="181" t="s">
        <v>3284</v>
      </c>
    </row>
    <row r="15836">
      <c r="K15836" s="158" t="s">
        <v>20574</v>
      </c>
      <c r="L15836" t="str">
        <f>K1489</f>
        <v>G2a2b2b1a2b~</v>
      </c>
      <c r="M15836" s="158"/>
      <c r="O15836" s="192">
        <v>2.1181795E7</v>
      </c>
      <c r="P15836" s="193">
        <v>1.9019909E7</v>
      </c>
      <c r="Q15836" s="181" t="s">
        <v>3786</v>
      </c>
    </row>
    <row r="15837">
      <c r="K15837" s="158" t="s">
        <v>20575</v>
      </c>
      <c r="L15837" t="str">
        <f>K1489</f>
        <v>G2a2b2b1a2b~</v>
      </c>
      <c r="M15837" s="158"/>
      <c r="N15837" s="158" t="s">
        <v>20576</v>
      </c>
      <c r="O15837" s="192">
        <v>2.1345411E7</v>
      </c>
      <c r="P15837" s="193">
        <v>1.9183525E7</v>
      </c>
      <c r="Q15837" s="181" t="s">
        <v>3280</v>
      </c>
    </row>
    <row r="15838">
      <c r="K15838" s="158" t="s">
        <v>20577</v>
      </c>
      <c r="L15838" t="str">
        <f>K1489</f>
        <v>G2a2b2b1a2b~</v>
      </c>
      <c r="M15838" s="158"/>
      <c r="O15838" s="192">
        <v>2.1816808E7</v>
      </c>
      <c r="P15838" s="193">
        <v>1.9654922E7</v>
      </c>
      <c r="Q15838" s="181" t="s">
        <v>3303</v>
      </c>
    </row>
    <row r="15839">
      <c r="K15839" s="158" t="s">
        <v>20578</v>
      </c>
      <c r="L15839" t="str">
        <f>K1489</f>
        <v>G2a2b2b1a2b~</v>
      </c>
      <c r="M15839" s="158"/>
      <c r="O15839" s="192">
        <v>2.1868129E7</v>
      </c>
      <c r="P15839" s="193">
        <v>1.9706243E7</v>
      </c>
      <c r="Q15839" s="181" t="s">
        <v>3333</v>
      </c>
    </row>
    <row r="15840">
      <c r="K15840" s="158" t="s">
        <v>20579</v>
      </c>
      <c r="L15840" t="str">
        <f>K1489</f>
        <v>G2a2b2b1a2b~</v>
      </c>
      <c r="M15840" s="158"/>
      <c r="O15840" s="192">
        <v>2.1902818E7</v>
      </c>
      <c r="P15840" s="193">
        <v>1.9740932E7</v>
      </c>
      <c r="Q15840" s="181" t="s">
        <v>3329</v>
      </c>
    </row>
    <row r="15841">
      <c r="K15841" s="158" t="s">
        <v>20580</v>
      </c>
      <c r="L15841" t="str">
        <f>K1489</f>
        <v>G2a2b2b1a2b~</v>
      </c>
      <c r="M15841" s="158"/>
      <c r="O15841" s="192">
        <v>2.2586351E7</v>
      </c>
      <c r="P15841" s="193">
        <v>2.0424465E7</v>
      </c>
      <c r="Q15841" s="181" t="s">
        <v>3358</v>
      </c>
    </row>
    <row r="15842">
      <c r="K15842" s="158" t="s">
        <v>20581</v>
      </c>
      <c r="L15842" t="str">
        <f>K1489</f>
        <v>G2a2b2b1a2b~</v>
      </c>
      <c r="M15842" s="158"/>
      <c r="N15842" s="158" t="s">
        <v>20582</v>
      </c>
      <c r="O15842" s="192">
        <v>2.2648344E7</v>
      </c>
      <c r="P15842" s="193">
        <v>2.0486458E7</v>
      </c>
      <c r="Q15842" s="181" t="s">
        <v>3307</v>
      </c>
    </row>
    <row r="15843">
      <c r="K15843" s="158" t="s">
        <v>20583</v>
      </c>
      <c r="L15843" t="str">
        <f>K1489</f>
        <v>G2a2b2b1a2b~</v>
      </c>
      <c r="M15843" s="158"/>
      <c r="O15843" s="192">
        <v>2.265201E7</v>
      </c>
      <c r="P15843" s="193">
        <v>2.0490124E7</v>
      </c>
      <c r="Q15843" s="181" t="s">
        <v>3329</v>
      </c>
    </row>
    <row r="15844">
      <c r="K15844" s="158" t="s">
        <v>20584</v>
      </c>
      <c r="L15844" t="str">
        <f>K1489</f>
        <v>G2a2b2b1a2b~</v>
      </c>
      <c r="M15844" s="158"/>
      <c r="O15844" s="192">
        <v>2.2745774E7</v>
      </c>
      <c r="P15844" s="193">
        <v>2.0583888E7</v>
      </c>
      <c r="Q15844" s="181" t="s">
        <v>3333</v>
      </c>
    </row>
    <row r="15845">
      <c r="K15845" s="158" t="s">
        <v>20585</v>
      </c>
      <c r="L15845" t="str">
        <f>K1489</f>
        <v>G2a2b2b1a2b~</v>
      </c>
      <c r="M15845" s="158"/>
      <c r="N15845" s="158" t="s">
        <v>20586</v>
      </c>
      <c r="O15845" s="192">
        <v>2.2787456E7</v>
      </c>
      <c r="P15845" s="193">
        <v>2.062557E7</v>
      </c>
      <c r="Q15845" s="181" t="s">
        <v>3333</v>
      </c>
    </row>
    <row r="15846">
      <c r="K15846" s="158" t="s">
        <v>20587</v>
      </c>
      <c r="L15846" t="str">
        <f>K1489</f>
        <v>G2a2b2b1a2b~</v>
      </c>
      <c r="M15846" s="158"/>
      <c r="O15846" s="192">
        <v>2.2905171E7</v>
      </c>
      <c r="P15846" s="193">
        <v>2.0743285E7</v>
      </c>
      <c r="Q15846" s="181" t="s">
        <v>3284</v>
      </c>
    </row>
    <row r="15847">
      <c r="K15847" s="158" t="s">
        <v>20588</v>
      </c>
      <c r="L15847" t="str">
        <f>K1489</f>
        <v>G2a2b2b1a2b~</v>
      </c>
      <c r="M15847" s="158"/>
      <c r="O15847" s="192">
        <v>2.3099343E7</v>
      </c>
      <c r="P15847" s="193">
        <v>2.0937457E7</v>
      </c>
      <c r="Q15847" s="181" t="s">
        <v>3303</v>
      </c>
    </row>
    <row r="15848">
      <c r="K15848" s="158" t="s">
        <v>20589</v>
      </c>
      <c r="L15848" t="str">
        <f>K1489</f>
        <v>G2a2b2b1a2b~</v>
      </c>
      <c r="M15848" s="158"/>
      <c r="O15848" s="192">
        <v>2.3234906E7</v>
      </c>
      <c r="P15848" s="193">
        <v>2.107302E7</v>
      </c>
      <c r="Q15848" s="181" t="s">
        <v>3280</v>
      </c>
    </row>
    <row r="15849">
      <c r="K15849" s="158" t="s">
        <v>20590</v>
      </c>
      <c r="L15849" t="str">
        <f>K1489</f>
        <v>G2a2b2b1a2b~</v>
      </c>
      <c r="M15849" s="158"/>
      <c r="O15849" s="192">
        <v>2.3294482E7</v>
      </c>
      <c r="P15849" s="193">
        <v>2.1132596E7</v>
      </c>
      <c r="Q15849" s="181" t="s">
        <v>3292</v>
      </c>
    </row>
    <row r="15850">
      <c r="K15850" s="158" t="s">
        <v>20591</v>
      </c>
      <c r="L15850" t="str">
        <f>K1489</f>
        <v>G2a2b2b1a2b~</v>
      </c>
      <c r="M15850" s="158"/>
      <c r="O15850" s="192">
        <v>2.3583401E7</v>
      </c>
      <c r="P15850" s="193">
        <v>2.1421515E7</v>
      </c>
      <c r="Q15850" s="181" t="s">
        <v>3366</v>
      </c>
    </row>
    <row r="15851">
      <c r="K15851" s="158" t="s">
        <v>20592</v>
      </c>
      <c r="L15851" t="str">
        <f>K1489</f>
        <v>G2a2b2b1a2b~</v>
      </c>
      <c r="M15851" s="158"/>
      <c r="O15851" s="192">
        <v>2.3637219E7</v>
      </c>
      <c r="P15851" s="193">
        <v>2.1475333E7</v>
      </c>
      <c r="Q15851" s="181" t="s">
        <v>3303</v>
      </c>
    </row>
    <row r="15852">
      <c r="K15852" s="158" t="s">
        <v>20593</v>
      </c>
      <c r="L15852" t="str">
        <f>K1489</f>
        <v>G2a2b2b1a2b~</v>
      </c>
      <c r="M15852" s="158"/>
      <c r="O15852" s="192">
        <v>2.3998013E7</v>
      </c>
      <c r="P15852" s="193">
        <v>2.1851866E7</v>
      </c>
      <c r="Q15852" s="181" t="s">
        <v>3284</v>
      </c>
    </row>
    <row r="15853">
      <c r="K15853" s="158" t="s">
        <v>20594</v>
      </c>
      <c r="L15853" t="str">
        <f>K1489</f>
        <v>G2a2b2b1a2b~</v>
      </c>
      <c r="M15853" s="158"/>
      <c r="N15853" s="158" t="s">
        <v>20595</v>
      </c>
      <c r="O15853" s="192">
        <v>2.4443219E7</v>
      </c>
      <c r="P15853" s="193">
        <v>2.2297072E7</v>
      </c>
      <c r="Q15853" s="181" t="s">
        <v>3333</v>
      </c>
    </row>
    <row r="15854">
      <c r="K15854" s="158" t="s">
        <v>20596</v>
      </c>
      <c r="L15854" t="str">
        <f>K1489</f>
        <v>G2a2b2b1a2b~</v>
      </c>
      <c r="M15854" s="158"/>
      <c r="N15854" s="158" t="s">
        <v>20597</v>
      </c>
      <c r="O15854" s="192">
        <v>8558028.0</v>
      </c>
      <c r="P15854" s="193">
        <v>8689987.0</v>
      </c>
      <c r="Q15854" s="181" t="s">
        <v>3280</v>
      </c>
    </row>
    <row r="15855">
      <c r="K15855" s="158" t="s">
        <v>20598</v>
      </c>
      <c r="L15855" t="str">
        <f>K1489</f>
        <v>G2a2b2b1a2b~</v>
      </c>
      <c r="M15855" s="158"/>
      <c r="O15855" s="192">
        <v>8407745.0</v>
      </c>
      <c r="P15855" s="193">
        <v>8539704.0</v>
      </c>
      <c r="Q15855" s="181" t="s">
        <v>3333</v>
      </c>
    </row>
    <row r="15856">
      <c r="K15856" s="158" t="s">
        <v>20599</v>
      </c>
      <c r="L15856" t="str">
        <f>K1489</f>
        <v>G2a2b2b1a2b~</v>
      </c>
      <c r="M15856" s="158"/>
      <c r="O15856" s="192">
        <v>1.6237877E7</v>
      </c>
      <c r="P15856" s="193">
        <v>1.4125997E7</v>
      </c>
      <c r="Q15856" s="181" t="s">
        <v>3284</v>
      </c>
    </row>
    <row r="15857">
      <c r="K15857" s="158" t="s">
        <v>20600</v>
      </c>
      <c r="L15857" t="str">
        <f>K1489</f>
        <v>G2a2b2b1a2b~</v>
      </c>
      <c r="M15857" s="158"/>
      <c r="O15857" s="192">
        <v>1.4744268E7</v>
      </c>
      <c r="P15857" s="193">
        <v>1.2632337E7</v>
      </c>
      <c r="Q15857" s="181" t="s">
        <v>3284</v>
      </c>
    </row>
    <row r="15858">
      <c r="K15858" s="8" t="s">
        <v>20601</v>
      </c>
      <c r="L15858" t="str">
        <f>I1490</f>
        <v>G2a2b2b1b</v>
      </c>
      <c r="M15858" s="8"/>
      <c r="O15858" s="172">
        <v>7206969.0</v>
      </c>
      <c r="P15858" s="172">
        <v>7338928.0</v>
      </c>
      <c r="Q15858" s="171" t="s">
        <v>3303</v>
      </c>
    </row>
    <row r="15859">
      <c r="K15859" s="8" t="s">
        <v>20602</v>
      </c>
      <c r="L15859" t="str">
        <f>I1490</f>
        <v>G2a2b2b1b</v>
      </c>
      <c r="M15859" s="8"/>
      <c r="O15859" s="172">
        <v>7253999.0</v>
      </c>
      <c r="P15859" s="172">
        <v>7385958.0</v>
      </c>
      <c r="Q15859" s="171" t="s">
        <v>3284</v>
      </c>
    </row>
    <row r="15860">
      <c r="K15860" s="8" t="s">
        <v>20603</v>
      </c>
      <c r="L15860" t="str">
        <f>I1490</f>
        <v>G2a2b2b1b</v>
      </c>
      <c r="M15860" s="8"/>
      <c r="O15860" s="172">
        <v>8605173.0</v>
      </c>
      <c r="P15860" s="172">
        <v>8737132.0</v>
      </c>
      <c r="Q15860" s="171" t="s">
        <v>3284</v>
      </c>
    </row>
    <row r="15861">
      <c r="K15861" s="8" t="s">
        <v>20604</v>
      </c>
      <c r="L15861" t="str">
        <f>I1490</f>
        <v>G2a2b2b1b</v>
      </c>
      <c r="M15861" s="8"/>
      <c r="O15861" s="172">
        <v>8784015.0</v>
      </c>
      <c r="P15861" s="172">
        <v>8915974.0</v>
      </c>
      <c r="Q15861" s="171" t="s">
        <v>3358</v>
      </c>
    </row>
    <row r="15862">
      <c r="K15862" s="8" t="s">
        <v>20605</v>
      </c>
      <c r="L15862" t="str">
        <f>I1490</f>
        <v>G2a2b2b1b</v>
      </c>
      <c r="M15862" s="8"/>
      <c r="O15862" s="172">
        <v>8879402.0</v>
      </c>
      <c r="P15862" s="172">
        <v>9011361.0</v>
      </c>
      <c r="Q15862" s="171" t="s">
        <v>3307</v>
      </c>
    </row>
    <row r="15863">
      <c r="K15863" s="8" t="s">
        <v>20606</v>
      </c>
      <c r="L15863" t="str">
        <f>I1490</f>
        <v>G2a2b2b1b</v>
      </c>
      <c r="M15863" s="8"/>
      <c r="O15863" s="172">
        <v>9896994.0</v>
      </c>
      <c r="P15863" s="172">
        <v>1.0059385E7</v>
      </c>
      <c r="Q15863" s="171" t="s">
        <v>3284</v>
      </c>
    </row>
    <row r="15864">
      <c r="K15864" s="8" t="s">
        <v>20607</v>
      </c>
      <c r="L15864" t="str">
        <f>I1490</f>
        <v>G2a2b2b1b</v>
      </c>
      <c r="M15864" s="8"/>
      <c r="O15864" s="172">
        <v>1.4841202E7</v>
      </c>
      <c r="P15864" s="172">
        <v>1.2729269E7</v>
      </c>
      <c r="Q15864" s="171" t="s">
        <v>3284</v>
      </c>
    </row>
    <row r="15865">
      <c r="K15865" s="8" t="s">
        <v>20608</v>
      </c>
      <c r="L15865" t="str">
        <f>I1490</f>
        <v>G2a2b2b1b</v>
      </c>
      <c r="M15865" s="8"/>
      <c r="O15865" s="172">
        <v>1.5874663E7</v>
      </c>
      <c r="P15865" s="172">
        <v>1.3762783E7</v>
      </c>
      <c r="Q15865" s="171" t="s">
        <v>3280</v>
      </c>
    </row>
    <row r="15866">
      <c r="K15866" s="8" t="s">
        <v>20609</v>
      </c>
      <c r="L15866" t="str">
        <f>I1490</f>
        <v>G2a2b2b1b</v>
      </c>
      <c r="M15866" s="8"/>
      <c r="O15866" s="172">
        <v>1.6368153E7</v>
      </c>
      <c r="P15866" s="172">
        <v>1.4256273E7</v>
      </c>
      <c r="Q15866" s="171" t="s">
        <v>3284</v>
      </c>
    </row>
    <row r="15867">
      <c r="K15867" s="8" t="s">
        <v>20610</v>
      </c>
      <c r="L15867" t="str">
        <f>I1490</f>
        <v>G2a2b2b1b</v>
      </c>
      <c r="M15867" s="8"/>
      <c r="O15867" s="172">
        <v>1.7127736E7</v>
      </c>
      <c r="P15867" s="172">
        <v>1.5015856E7</v>
      </c>
      <c r="Q15867" s="171" t="s">
        <v>3307</v>
      </c>
    </row>
    <row r="15868">
      <c r="K15868" s="8" t="s">
        <v>20611</v>
      </c>
      <c r="L15868" t="str">
        <f>I1490</f>
        <v>G2a2b2b1b</v>
      </c>
      <c r="M15868" s="8"/>
      <c r="O15868" s="172">
        <v>1.9087384E7</v>
      </c>
      <c r="P15868" s="172">
        <v>1.6975504E7</v>
      </c>
      <c r="Q15868" s="171" t="s">
        <v>3284</v>
      </c>
    </row>
    <row r="15869">
      <c r="K15869" s="8" t="s">
        <v>20612</v>
      </c>
      <c r="L15869" t="str">
        <f>I1490</f>
        <v>G2a2b2b1b</v>
      </c>
      <c r="M15869" s="8"/>
      <c r="O15869" s="172">
        <v>1.9087781E7</v>
      </c>
      <c r="P15869" s="172">
        <v>1.6975901E7</v>
      </c>
      <c r="Q15869" s="171" t="s">
        <v>3366</v>
      </c>
    </row>
    <row r="15870">
      <c r="K15870" s="8" t="s">
        <v>20613</v>
      </c>
      <c r="L15870" t="str">
        <f>I1490</f>
        <v>G2a2b2b1b</v>
      </c>
      <c r="M15870" s="8"/>
      <c r="O15870" s="172">
        <v>2.1083833E7</v>
      </c>
      <c r="P15870" s="172">
        <v>1.8921947E7</v>
      </c>
      <c r="Q15870" s="171" t="s">
        <v>3329</v>
      </c>
    </row>
    <row r="15871">
      <c r="K15871" s="8" t="s">
        <v>20614</v>
      </c>
      <c r="L15871" t="str">
        <f>I1490</f>
        <v>G2a2b2b1b</v>
      </c>
      <c r="M15871" s="8"/>
      <c r="O15871" s="176">
        <v>2.1205495E7</v>
      </c>
      <c r="P15871" s="172">
        <v>1.9043609E7</v>
      </c>
      <c r="Q15871" s="171" t="s">
        <v>3284</v>
      </c>
    </row>
    <row r="15872">
      <c r="K15872" s="8" t="s">
        <v>20615</v>
      </c>
      <c r="L15872" t="str">
        <f>I1490</f>
        <v>G2a2b2b1b</v>
      </c>
      <c r="M15872" s="8"/>
      <c r="O15872" s="172">
        <v>2725614.0</v>
      </c>
      <c r="P15872" s="172">
        <v>2857573.0</v>
      </c>
      <c r="Q15872" s="171" t="s">
        <v>3786</v>
      </c>
    </row>
    <row r="15873">
      <c r="K15873" s="8" t="s">
        <v>20616</v>
      </c>
      <c r="L15873" t="str">
        <f>I1490</f>
        <v>G2a2b2b1b</v>
      </c>
      <c r="M15873" s="8"/>
      <c r="O15873" s="174">
        <v>2820164.0</v>
      </c>
      <c r="P15873" s="172">
        <v>2952123.0</v>
      </c>
      <c r="Q15873" s="171" t="s">
        <v>3366</v>
      </c>
    </row>
    <row r="15874">
      <c r="K15874" s="8" t="s">
        <v>20617</v>
      </c>
      <c r="L15874" t="str">
        <f>I1490</f>
        <v>G2a2b2b1b</v>
      </c>
      <c r="M15874" s="8"/>
      <c r="O15874" s="172">
        <v>7167317.0</v>
      </c>
      <c r="P15874" s="172">
        <v>7299276.0</v>
      </c>
      <c r="Q15874" s="171" t="s">
        <v>3358</v>
      </c>
    </row>
    <row r="15875">
      <c r="K15875" s="8" t="s">
        <v>20618</v>
      </c>
      <c r="L15875" t="str">
        <f>I1490</f>
        <v>G2a2b2b1b</v>
      </c>
      <c r="M15875" s="8"/>
      <c r="O15875" s="172">
        <v>7214684.0</v>
      </c>
      <c r="P15875" s="172">
        <v>7346643.0</v>
      </c>
      <c r="Q15875" s="171" t="s">
        <v>3366</v>
      </c>
    </row>
    <row r="15876">
      <c r="K15876" s="8" t="s">
        <v>20619</v>
      </c>
      <c r="L15876" t="str">
        <f>I1490</f>
        <v>G2a2b2b1b</v>
      </c>
      <c r="M15876" s="8"/>
      <c r="O15876" s="172">
        <v>7307194.0</v>
      </c>
      <c r="P15876" s="172">
        <v>7439153.0</v>
      </c>
      <c r="Q15876" s="171" t="s">
        <v>3292</v>
      </c>
    </row>
    <row r="15877">
      <c r="K15877" s="8" t="s">
        <v>20620</v>
      </c>
      <c r="L15877" t="str">
        <f>I1490</f>
        <v>G2a2b2b1b</v>
      </c>
      <c r="M15877" s="8"/>
      <c r="O15877" s="172">
        <v>7518230.0</v>
      </c>
      <c r="P15877" s="172">
        <v>7650189.0</v>
      </c>
      <c r="Q15877" s="171" t="s">
        <v>3284</v>
      </c>
    </row>
    <row r="15878">
      <c r="K15878" s="8" t="s">
        <v>20621</v>
      </c>
      <c r="L15878" t="str">
        <f>I1490</f>
        <v>G2a2b2b1b</v>
      </c>
      <c r="M15878" s="8"/>
      <c r="O15878" s="172">
        <v>7566786.0</v>
      </c>
      <c r="P15878" s="172">
        <v>7698745.0</v>
      </c>
      <c r="Q15878" s="171" t="s">
        <v>3333</v>
      </c>
    </row>
    <row r="15879">
      <c r="K15879" s="8" t="s">
        <v>20622</v>
      </c>
      <c r="L15879" t="str">
        <f>I1490</f>
        <v>G2a2b2b1b</v>
      </c>
      <c r="M15879" s="8"/>
      <c r="O15879" s="172">
        <v>8123759.0</v>
      </c>
      <c r="P15879" s="172">
        <v>8255718.0</v>
      </c>
      <c r="Q15879" s="171" t="s">
        <v>3303</v>
      </c>
    </row>
    <row r="15880">
      <c r="K15880" s="8" t="s">
        <v>20623</v>
      </c>
      <c r="L15880" t="str">
        <f>I1490</f>
        <v>G2a2b2b1b</v>
      </c>
      <c r="M15880" s="8"/>
      <c r="O15880" s="172">
        <v>8239626.0</v>
      </c>
      <c r="P15880" s="172">
        <v>8371585.0</v>
      </c>
      <c r="Q15880" s="171" t="s">
        <v>3307</v>
      </c>
    </row>
    <row r="15881">
      <c r="K15881" s="8" t="s">
        <v>20624</v>
      </c>
      <c r="L15881" t="str">
        <f>I1490</f>
        <v>G2a2b2b1b</v>
      </c>
      <c r="M15881" s="8"/>
      <c r="O15881" s="172">
        <v>8241156.0</v>
      </c>
      <c r="P15881" s="172">
        <v>8373115.0</v>
      </c>
      <c r="Q15881" s="171" t="s">
        <v>3307</v>
      </c>
    </row>
    <row r="15882">
      <c r="K15882" s="8" t="s">
        <v>20625</v>
      </c>
      <c r="L15882" t="str">
        <f>I1490</f>
        <v>G2a2b2b1b</v>
      </c>
      <c r="M15882" s="8"/>
      <c r="N15882" s="180" t="s">
        <v>20626</v>
      </c>
      <c r="O15882" s="172">
        <v>9003725.0</v>
      </c>
      <c r="P15882" s="172">
        <v>9166116.0</v>
      </c>
      <c r="Q15882" s="171" t="s">
        <v>3284</v>
      </c>
    </row>
    <row r="15883">
      <c r="K15883" s="8" t="s">
        <v>20627</v>
      </c>
      <c r="L15883" t="str">
        <f>I1490</f>
        <v>G2a2b2b1b</v>
      </c>
      <c r="M15883" s="8"/>
      <c r="O15883" s="172">
        <v>9844248.0</v>
      </c>
      <c r="P15883" s="172">
        <v>1.0006639E7</v>
      </c>
      <c r="Q15883" s="171" t="s">
        <v>3321</v>
      </c>
    </row>
    <row r="15884">
      <c r="K15884" s="8" t="s">
        <v>20628</v>
      </c>
      <c r="L15884" t="str">
        <f>I1490</f>
        <v>G2a2b2b1b</v>
      </c>
      <c r="M15884" s="8"/>
      <c r="O15884" s="172">
        <v>9890836.0</v>
      </c>
      <c r="P15884" s="172">
        <v>1.0053227E7</v>
      </c>
      <c r="Q15884" s="171" t="s">
        <v>3307</v>
      </c>
    </row>
    <row r="15885">
      <c r="K15885" s="8" t="s">
        <v>20629</v>
      </c>
      <c r="L15885" t="str">
        <f>I1490</f>
        <v>G2a2b2b1b</v>
      </c>
      <c r="M15885" s="8"/>
      <c r="O15885" s="172">
        <v>1.4428632E7</v>
      </c>
      <c r="P15885" s="172">
        <v>1.2307907E7</v>
      </c>
      <c r="Q15885" s="171" t="s">
        <v>3284</v>
      </c>
    </row>
    <row r="15886">
      <c r="K15886" s="8" t="s">
        <v>20630</v>
      </c>
      <c r="L15886" t="str">
        <f>I1490</f>
        <v>G2a2b2b1b</v>
      </c>
      <c r="M15886" s="8"/>
      <c r="O15886" s="172">
        <v>1.4492344E7</v>
      </c>
      <c r="P15886" s="172">
        <v>1.2380541E7</v>
      </c>
      <c r="Q15886" s="171" t="s">
        <v>3307</v>
      </c>
    </row>
    <row r="15887">
      <c r="K15887" s="8" t="s">
        <v>20631</v>
      </c>
      <c r="L15887" t="str">
        <f>I1490</f>
        <v>G2a2b2b1b</v>
      </c>
      <c r="M15887" s="8"/>
      <c r="O15887" s="172">
        <v>1.482202E7</v>
      </c>
      <c r="P15887" s="172">
        <v>1.2710087E7</v>
      </c>
      <c r="Q15887" s="171" t="s">
        <v>3280</v>
      </c>
    </row>
    <row r="15888">
      <c r="K15888" s="8" t="s">
        <v>20632</v>
      </c>
      <c r="L15888" t="str">
        <f>I1490</f>
        <v>G2a2b2b1b</v>
      </c>
      <c r="M15888" s="8"/>
      <c r="O15888" s="172">
        <v>1.5144144E7</v>
      </c>
      <c r="P15888" s="172">
        <v>1.3032231E7</v>
      </c>
      <c r="Q15888" s="171" t="s">
        <v>3321</v>
      </c>
    </row>
    <row r="15889">
      <c r="K15889" s="8" t="s">
        <v>20633</v>
      </c>
      <c r="L15889" t="str">
        <f>I1490</f>
        <v>G2a2b2b1b</v>
      </c>
      <c r="M15889" s="8"/>
      <c r="O15889" s="172">
        <v>1.5278426E7</v>
      </c>
      <c r="P15889" s="172">
        <v>1.3166515E7</v>
      </c>
      <c r="Q15889" s="171" t="s">
        <v>3577</v>
      </c>
    </row>
    <row r="15890">
      <c r="K15890" s="8" t="s">
        <v>20634</v>
      </c>
      <c r="L15890" t="str">
        <f>I1490</f>
        <v>G2a2b2b1b</v>
      </c>
      <c r="M15890" s="8"/>
      <c r="O15890" s="172">
        <v>1.556753E7</v>
      </c>
      <c r="P15890" s="172">
        <v>1.345565E7</v>
      </c>
      <c r="Q15890" s="171" t="s">
        <v>3284</v>
      </c>
    </row>
    <row r="15891">
      <c r="K15891" s="8" t="s">
        <v>20635</v>
      </c>
      <c r="L15891" t="str">
        <f>I1490</f>
        <v>G2a2b2b1b</v>
      </c>
      <c r="M15891" s="8"/>
      <c r="O15891" s="172">
        <v>1.5792028E7</v>
      </c>
      <c r="P15891" s="172">
        <v>1.3680148E7</v>
      </c>
      <c r="Q15891" s="171" t="s">
        <v>3333</v>
      </c>
    </row>
    <row r="15892">
      <c r="K15892" s="8" t="s">
        <v>20636</v>
      </c>
      <c r="L15892" t="str">
        <f>I1490</f>
        <v>G2a2b2b1b</v>
      </c>
      <c r="M15892" s="8"/>
      <c r="O15892" s="172">
        <v>1.6049369E7</v>
      </c>
      <c r="P15892" s="172">
        <v>1.3937489E7</v>
      </c>
      <c r="Q15892" s="171" t="s">
        <v>3329</v>
      </c>
    </row>
    <row r="15893">
      <c r="K15893" s="8" t="s">
        <v>20637</v>
      </c>
      <c r="L15893" t="str">
        <f>I1490</f>
        <v>G2a2b2b1b</v>
      </c>
      <c r="M15893" s="8"/>
      <c r="O15893" s="172">
        <v>1.7005181E7</v>
      </c>
      <c r="P15893" s="172">
        <v>1.4893301E7</v>
      </c>
      <c r="Q15893" s="171" t="s">
        <v>3333</v>
      </c>
    </row>
    <row r="15894">
      <c r="K15894" s="8" t="s">
        <v>20638</v>
      </c>
      <c r="L15894" t="str">
        <f>I1490</f>
        <v>G2a2b2b1b</v>
      </c>
      <c r="M15894" s="8"/>
      <c r="O15894" s="172">
        <v>1.7668737E7</v>
      </c>
      <c r="P15894" s="172">
        <v>1.5556857E7</v>
      </c>
      <c r="Q15894" s="171" t="s">
        <v>3358</v>
      </c>
    </row>
    <row r="15895">
      <c r="K15895" s="8" t="s">
        <v>20639</v>
      </c>
      <c r="L15895" t="str">
        <f>I1490</f>
        <v>G2a2b2b1b</v>
      </c>
      <c r="M15895" s="8"/>
      <c r="O15895" s="172">
        <v>1.7806706E7</v>
      </c>
      <c r="P15895" s="172">
        <v>1.5694826E7</v>
      </c>
      <c r="Q15895" s="171" t="s">
        <v>3284</v>
      </c>
    </row>
    <row r="15896">
      <c r="K15896" s="8" t="s">
        <v>20640</v>
      </c>
      <c r="L15896" t="str">
        <f>I1490</f>
        <v>G2a2b2b1b</v>
      </c>
      <c r="M15896" s="8"/>
      <c r="O15896" s="172">
        <v>1.7919419E7</v>
      </c>
      <c r="P15896" s="172">
        <v>1.5807539E7</v>
      </c>
      <c r="Q15896" s="171" t="s">
        <v>3292</v>
      </c>
    </row>
    <row r="15897">
      <c r="K15897" s="8" t="s">
        <v>20641</v>
      </c>
      <c r="L15897" t="str">
        <f>I1490</f>
        <v>G2a2b2b1b</v>
      </c>
      <c r="M15897" s="8"/>
      <c r="O15897" s="172">
        <v>1.7935147E7</v>
      </c>
      <c r="P15897" s="172">
        <v>1.5823267E7</v>
      </c>
      <c r="Q15897" s="171" t="s">
        <v>3333</v>
      </c>
    </row>
    <row r="15898">
      <c r="K15898" s="8" t="s">
        <v>20642</v>
      </c>
      <c r="L15898" t="str">
        <f>I1490</f>
        <v>G2a2b2b1b</v>
      </c>
      <c r="M15898" s="8"/>
      <c r="O15898" s="172">
        <v>1.8236555E7</v>
      </c>
      <c r="P15898" s="172">
        <v>1.6124675E7</v>
      </c>
      <c r="Q15898" s="171" t="s">
        <v>3284</v>
      </c>
    </row>
    <row r="15899">
      <c r="K15899" s="8" t="s">
        <v>20643</v>
      </c>
      <c r="L15899" t="str">
        <f>I1490</f>
        <v>G2a2b2b1b</v>
      </c>
      <c r="M15899" s="8"/>
      <c r="O15899" s="172">
        <v>1.8560582E7</v>
      </c>
      <c r="P15899" s="172">
        <v>1.6448702E7</v>
      </c>
      <c r="Q15899" s="171" t="s">
        <v>3366</v>
      </c>
    </row>
    <row r="15900">
      <c r="K15900" s="8" t="s">
        <v>20644</v>
      </c>
      <c r="L15900" t="str">
        <f>I1490</f>
        <v>G2a2b2b1b</v>
      </c>
      <c r="M15900" s="8"/>
      <c r="O15900" s="172">
        <v>1.8705272E7</v>
      </c>
      <c r="P15900" s="172">
        <v>1.6593392E7</v>
      </c>
      <c r="Q15900" s="171" t="s">
        <v>3321</v>
      </c>
    </row>
    <row r="15901">
      <c r="K15901" s="8" t="s">
        <v>20645</v>
      </c>
      <c r="L15901" t="str">
        <f>I1490</f>
        <v>G2a2b2b1b</v>
      </c>
      <c r="M15901" s="8"/>
      <c r="O15901" s="172">
        <v>1.9087196E7</v>
      </c>
      <c r="P15901" s="172">
        <v>1.6975316E7</v>
      </c>
      <c r="Q15901" s="171" t="s">
        <v>3329</v>
      </c>
    </row>
    <row r="15902">
      <c r="K15902" s="8" t="s">
        <v>20646</v>
      </c>
      <c r="L15902" t="str">
        <f>I1490</f>
        <v>G2a2b2b1b</v>
      </c>
      <c r="M15902" s="8"/>
      <c r="O15902" s="172">
        <v>1.9196479E7</v>
      </c>
      <c r="P15902" s="172">
        <v>1.7084599E7</v>
      </c>
      <c r="Q15902" s="171" t="s">
        <v>3292</v>
      </c>
    </row>
    <row r="15903">
      <c r="K15903" s="8" t="s">
        <v>20647</v>
      </c>
      <c r="L15903" t="str">
        <f>I1490</f>
        <v>G2a2b2b1b</v>
      </c>
      <c r="M15903" s="8"/>
      <c r="O15903" s="172">
        <v>2.1255545E7</v>
      </c>
      <c r="P15903" s="172">
        <v>1.9093659E7</v>
      </c>
      <c r="Q15903" s="171" t="s">
        <v>3333</v>
      </c>
    </row>
    <row r="15904">
      <c r="K15904" s="8" t="s">
        <v>20648</v>
      </c>
      <c r="L15904" t="str">
        <f>I1490</f>
        <v>G2a2b2b1b</v>
      </c>
      <c r="M15904" s="8"/>
      <c r="O15904" s="172">
        <v>2.1547717E7</v>
      </c>
      <c r="P15904" s="172">
        <v>1.9385831E7</v>
      </c>
      <c r="Q15904" s="171" t="s">
        <v>3280</v>
      </c>
    </row>
    <row r="15905">
      <c r="K15905" s="8" t="s">
        <v>20649</v>
      </c>
      <c r="L15905" t="str">
        <f>I1490</f>
        <v>G2a2b2b1b</v>
      </c>
      <c r="M15905" s="8"/>
      <c r="O15905" s="172">
        <v>2.1952518E7</v>
      </c>
      <c r="P15905" s="172">
        <v>1.9790632E7</v>
      </c>
      <c r="Q15905" s="171" t="s">
        <v>3280</v>
      </c>
    </row>
    <row r="15906">
      <c r="K15906" s="8" t="s">
        <v>20650</v>
      </c>
      <c r="L15906" t="str">
        <f>I1490</f>
        <v>G2a2b2b1b</v>
      </c>
      <c r="M15906" s="8"/>
      <c r="O15906" s="172">
        <v>2.2549027E7</v>
      </c>
      <c r="P15906" s="172">
        <v>2.0387141E7</v>
      </c>
      <c r="Q15906" s="171" t="s">
        <v>3321</v>
      </c>
    </row>
    <row r="15907">
      <c r="K15907" s="8" t="s">
        <v>20651</v>
      </c>
      <c r="L15907" t="str">
        <f>I1490</f>
        <v>G2a2b2b1b</v>
      </c>
      <c r="M15907" s="8"/>
      <c r="O15907" s="172">
        <v>2.2670529E7</v>
      </c>
      <c r="P15907" s="172">
        <v>2.0508643E7</v>
      </c>
      <c r="Q15907" s="171" t="s">
        <v>3284</v>
      </c>
    </row>
    <row r="15908">
      <c r="K15908" s="8" t="s">
        <v>20652</v>
      </c>
      <c r="L15908" t="str">
        <f>I1490</f>
        <v>G2a2b2b1b</v>
      </c>
      <c r="M15908" s="8"/>
      <c r="O15908" s="172">
        <v>2.2736802E7</v>
      </c>
      <c r="P15908" s="172">
        <v>2.0574916E7</v>
      </c>
      <c r="Q15908" s="171" t="s">
        <v>3366</v>
      </c>
    </row>
    <row r="15909">
      <c r="K15909" s="8" t="s">
        <v>20653</v>
      </c>
      <c r="L15909" t="str">
        <f>I1490</f>
        <v>G2a2b2b1b</v>
      </c>
      <c r="M15909" s="8"/>
      <c r="O15909" s="172">
        <v>2.276031E7</v>
      </c>
      <c r="P15909" s="172">
        <v>2.0598424E7</v>
      </c>
      <c r="Q15909" s="171" t="s">
        <v>3284</v>
      </c>
    </row>
    <row r="15910">
      <c r="K15910" s="8" t="s">
        <v>20654</v>
      </c>
      <c r="L15910" t="str">
        <f>I1490</f>
        <v>G2a2b2b1b</v>
      </c>
      <c r="M15910" s="8"/>
      <c r="O15910" s="172">
        <v>2.3248507E7</v>
      </c>
      <c r="P15910" s="172">
        <v>2.1086621E7</v>
      </c>
      <c r="Q15910" s="171" t="s">
        <v>3280</v>
      </c>
    </row>
    <row r="15911">
      <c r="K15911" s="8" t="s">
        <v>20655</v>
      </c>
      <c r="L15911" t="str">
        <f>I1490</f>
        <v>G2a2b2b1b</v>
      </c>
      <c r="M15911" s="8"/>
      <c r="O15911" s="172">
        <v>2.3538675E7</v>
      </c>
      <c r="P15911" s="172">
        <v>2.1376789E7</v>
      </c>
      <c r="Q15911" s="171" t="s">
        <v>3366</v>
      </c>
    </row>
    <row r="15912">
      <c r="K15912" s="8" t="s">
        <v>20656</v>
      </c>
      <c r="L15912" t="str">
        <f>I1490</f>
        <v>G2a2b2b1b</v>
      </c>
      <c r="M15912" s="8"/>
      <c r="O15912" s="172">
        <v>2.358603E7</v>
      </c>
      <c r="P15912" s="172">
        <v>2.1424144E7</v>
      </c>
      <c r="Q15912" s="171" t="s">
        <v>3292</v>
      </c>
    </row>
    <row r="15913">
      <c r="K15913" s="8" t="s">
        <v>20657</v>
      </c>
      <c r="L15913" t="str">
        <f>I1490</f>
        <v>G2a2b2b1b</v>
      </c>
      <c r="M15913" s="8"/>
      <c r="O15913" s="172">
        <v>2.4440543E7</v>
      </c>
      <c r="P15913" s="172">
        <v>2.2294396E7</v>
      </c>
      <c r="Q15913" s="171" t="s">
        <v>3333</v>
      </c>
    </row>
    <row r="15914">
      <c r="K15914" s="8" t="s">
        <v>20658</v>
      </c>
      <c r="L15914" t="str">
        <f>I1490</f>
        <v>G2a2b2b1b</v>
      </c>
      <c r="M15914" s="8"/>
      <c r="O15914" s="172">
        <v>2.8781686E7</v>
      </c>
      <c r="P15914" s="172">
        <v>2.6635539E7</v>
      </c>
      <c r="Q15914" s="171" t="s">
        <v>3333</v>
      </c>
    </row>
    <row r="15915">
      <c r="K15915" s="8" t="s">
        <v>20659</v>
      </c>
      <c r="L15915" t="str">
        <f>I1490</f>
        <v>G2a2b2b1b</v>
      </c>
      <c r="M15915" s="8"/>
      <c r="O15915" s="172">
        <v>2796091.0</v>
      </c>
      <c r="P15915" s="172">
        <v>2928050.0</v>
      </c>
      <c r="Q15915" s="171" t="s">
        <v>3303</v>
      </c>
    </row>
    <row r="15916">
      <c r="K15916" s="8" t="s">
        <v>20660</v>
      </c>
      <c r="L15916" t="str">
        <f>I1490</f>
        <v>G2a2b2b1b</v>
      </c>
      <c r="M15916" s="8"/>
      <c r="O15916" s="172">
        <v>1.7141814E7</v>
      </c>
      <c r="P15916" s="172">
        <v>1.5029934E7</v>
      </c>
      <c r="Q15916" s="171" t="s">
        <v>3280</v>
      </c>
    </row>
    <row r="15917">
      <c r="K15917" s="8" t="s">
        <v>20661</v>
      </c>
      <c r="L15917" t="str">
        <f>I1490</f>
        <v>G2a2b2b1b</v>
      </c>
      <c r="M15917" s="8"/>
      <c r="O15917" s="172">
        <v>1.7150724E7</v>
      </c>
      <c r="P15917" s="172">
        <v>1.5038844E7</v>
      </c>
      <c r="Q15917" s="171" t="s">
        <v>3786</v>
      </c>
    </row>
    <row r="15918">
      <c r="K15918" s="8" t="s">
        <v>20662</v>
      </c>
      <c r="L15918" t="str">
        <f>I1490</f>
        <v>G2a2b2b1b</v>
      </c>
      <c r="M15918" s="8"/>
      <c r="O15918" s="172">
        <v>1.7779945E7</v>
      </c>
      <c r="P15918" s="172">
        <v>1.5668065E7</v>
      </c>
      <c r="Q15918" s="171" t="s">
        <v>3358</v>
      </c>
    </row>
    <row r="15919">
      <c r="K15919" s="8" t="s">
        <v>20663</v>
      </c>
      <c r="L15919" t="str">
        <f>I1490</f>
        <v>G2a2b2b1b</v>
      </c>
      <c r="M15919" s="8"/>
      <c r="O15919" s="172">
        <v>1.8981087E7</v>
      </c>
      <c r="P15919" s="172">
        <v>1.6869207E7</v>
      </c>
      <c r="Q15919" s="171" t="s">
        <v>3333</v>
      </c>
    </row>
    <row r="15920">
      <c r="K15920" s="8" t="s">
        <v>20664</v>
      </c>
      <c r="L15920" t="str">
        <f>I1490</f>
        <v>G2a2b2b1b</v>
      </c>
      <c r="M15920" s="8"/>
      <c r="O15920" s="172">
        <v>2.0837916E7</v>
      </c>
      <c r="P15920" s="172">
        <v>1.867603E7</v>
      </c>
      <c r="Q15920" s="171" t="s">
        <v>3303</v>
      </c>
    </row>
    <row r="15921">
      <c r="K15921" s="8" t="s">
        <v>20665</v>
      </c>
      <c r="L15921" t="str">
        <f>I1490</f>
        <v>G2a2b2b1b</v>
      </c>
      <c r="M15921" s="8"/>
      <c r="O15921" s="172">
        <v>2.4360325E7</v>
      </c>
      <c r="P15921" s="172">
        <v>2.2214178E7</v>
      </c>
      <c r="Q15921" s="171" t="s">
        <v>3321</v>
      </c>
    </row>
    <row r="15922">
      <c r="K15922" s="8" t="s">
        <v>20666</v>
      </c>
      <c r="L15922" t="str">
        <f>I1490</f>
        <v>G2a2b2b1b</v>
      </c>
      <c r="M15922" s="8"/>
      <c r="N15922" s="180" t="s">
        <v>10492</v>
      </c>
      <c r="O15922" s="172">
        <v>7406256.0</v>
      </c>
      <c r="P15922" s="172">
        <v>7538215.0</v>
      </c>
      <c r="Q15922" s="171" t="s">
        <v>3333</v>
      </c>
    </row>
    <row r="15923">
      <c r="K15923" s="8" t="s">
        <v>20667</v>
      </c>
      <c r="L15923" t="str">
        <f>I1490</f>
        <v>G2a2b2b1b</v>
      </c>
      <c r="M15923" s="8"/>
      <c r="O15923" s="174">
        <v>1.6362186E7</v>
      </c>
      <c r="P15923" s="172">
        <v>1.4250306E7</v>
      </c>
      <c r="Q15923" s="171" t="s">
        <v>3321</v>
      </c>
    </row>
    <row r="15924">
      <c r="K15924" s="8" t="s">
        <v>20668</v>
      </c>
      <c r="L15924" t="str">
        <f>I1490</f>
        <v>G2a2b2b1b</v>
      </c>
      <c r="M15924" s="8"/>
      <c r="O15924" s="174">
        <v>1.6362239E7</v>
      </c>
      <c r="P15924" s="172">
        <v>1.4250359E7</v>
      </c>
      <c r="Q15924" s="171" t="s">
        <v>3303</v>
      </c>
    </row>
    <row r="15925">
      <c r="K15925" s="8" t="s">
        <v>20669</v>
      </c>
      <c r="L15925" t="str">
        <f>I1490</f>
        <v>G2a2b2b1b</v>
      </c>
      <c r="M15925" s="8"/>
      <c r="O15925" s="174">
        <v>1.7550621E7</v>
      </c>
      <c r="P15925" s="172">
        <v>1.5438741E7</v>
      </c>
      <c r="Q15925" s="171" t="s">
        <v>3303</v>
      </c>
    </row>
    <row r="15926">
      <c r="K15926" s="8" t="s">
        <v>20670</v>
      </c>
      <c r="L15926" t="str">
        <f>I1490</f>
        <v>G2a2b2b1b</v>
      </c>
      <c r="M15926" s="8"/>
      <c r="O15926" s="174">
        <v>8170146.0</v>
      </c>
      <c r="P15926" s="174">
        <v>8302105.0</v>
      </c>
      <c r="Q15926" s="171" t="s">
        <v>3303</v>
      </c>
    </row>
    <row r="15927">
      <c r="K15927" s="8" t="s">
        <v>20671</v>
      </c>
      <c r="L15927" t="str">
        <f t="shared" ref="L15927:L15928" si="409">I1490</f>
        <v>G2a2b2b1b</v>
      </c>
      <c r="M15927" s="8"/>
      <c r="O15927" s="174">
        <v>8753984.0</v>
      </c>
      <c r="P15927" s="174">
        <v>8885943.0</v>
      </c>
      <c r="Q15927" s="171" t="s">
        <v>3284</v>
      </c>
    </row>
    <row r="15928">
      <c r="K15928" s="158" t="s">
        <v>20672</v>
      </c>
      <c r="L15928" t="str">
        <f t="shared" si="409"/>
        <v>G2a2b2b1b~</v>
      </c>
      <c r="M15928" s="158"/>
      <c r="O15928" s="158">
        <v>2.1861833E7</v>
      </c>
      <c r="P15928" s="158">
        <v>1.9699947E7</v>
      </c>
      <c r="Q15928" s="158" t="s">
        <v>3284</v>
      </c>
    </row>
    <row r="15929">
      <c r="K15929" s="158" t="s">
        <v>20673</v>
      </c>
      <c r="L15929" t="str">
        <f>I1491</f>
        <v>G2a2b2b1b~</v>
      </c>
      <c r="M15929" s="158"/>
      <c r="O15929" s="158">
        <v>2.3787392E7</v>
      </c>
      <c r="P15929" s="158">
        <v>2.1625506E7</v>
      </c>
      <c r="Q15929" s="158" t="s">
        <v>3786</v>
      </c>
    </row>
    <row r="15930">
      <c r="K15930" s="158" t="s">
        <v>20674</v>
      </c>
      <c r="L15930" t="str">
        <f>I1491</f>
        <v>G2a2b2b1b~</v>
      </c>
      <c r="M15930" s="158"/>
      <c r="O15930" s="158">
        <v>2671773.0</v>
      </c>
      <c r="P15930" s="158">
        <v>2803732.0</v>
      </c>
      <c r="Q15930" s="158" t="s">
        <v>3280</v>
      </c>
    </row>
    <row r="15931">
      <c r="K15931" s="158" t="s">
        <v>20675</v>
      </c>
      <c r="L15931" t="str">
        <f>I1491</f>
        <v>G2a2b2b1b~</v>
      </c>
      <c r="M15931" s="158"/>
      <c r="O15931" s="158">
        <v>7039709.0</v>
      </c>
      <c r="P15931" s="158">
        <v>7171668.0</v>
      </c>
      <c r="Q15931" s="158" t="s">
        <v>3303</v>
      </c>
    </row>
    <row r="15932">
      <c r="K15932" s="158" t="s">
        <v>20676</v>
      </c>
      <c r="L15932" t="str">
        <f>I1491</f>
        <v>G2a2b2b1b~</v>
      </c>
      <c r="M15932" s="158"/>
      <c r="O15932" s="158">
        <v>1.3349935E7</v>
      </c>
      <c r="P15932" s="158">
        <v>1.1194259E7</v>
      </c>
      <c r="Q15932" s="158" t="s">
        <v>3333</v>
      </c>
    </row>
    <row r="15933">
      <c r="K15933" s="158" t="s">
        <v>20677</v>
      </c>
      <c r="L15933" t="str">
        <f>I1491</f>
        <v>G2a2b2b1b~</v>
      </c>
      <c r="M15933" s="158"/>
      <c r="O15933" s="158">
        <v>1.3985583E7</v>
      </c>
      <c r="P15933" s="158">
        <v>1.1864877E7</v>
      </c>
      <c r="Q15933" s="158" t="s">
        <v>3284</v>
      </c>
    </row>
    <row r="15934">
      <c r="K15934" s="158" t="s">
        <v>20678</v>
      </c>
      <c r="L15934" t="str">
        <f>I1491</f>
        <v>G2a2b2b1b~</v>
      </c>
      <c r="M15934" s="158"/>
      <c r="O15934" s="158">
        <v>1.5395276E7</v>
      </c>
      <c r="P15934" s="158">
        <v>1.3283396E7</v>
      </c>
      <c r="Q15934" s="158" t="s">
        <v>3284</v>
      </c>
    </row>
    <row r="15935">
      <c r="K15935" s="158" t="s">
        <v>20679</v>
      </c>
      <c r="L15935" t="str">
        <f>I1491</f>
        <v>G2a2b2b1b~</v>
      </c>
      <c r="M15935" s="158"/>
      <c r="O15935" s="158">
        <v>1.6003683E7</v>
      </c>
      <c r="P15935" s="158">
        <v>1.3891803E7</v>
      </c>
      <c r="Q15935" s="158" t="s">
        <v>3786</v>
      </c>
    </row>
    <row r="15936">
      <c r="K15936" s="158" t="s">
        <v>20680</v>
      </c>
      <c r="L15936" t="str">
        <f>I1491</f>
        <v>G2a2b2b1b~</v>
      </c>
      <c r="M15936" s="158"/>
      <c r="O15936" s="158">
        <v>1.7181729E7</v>
      </c>
      <c r="P15936" s="158">
        <v>1.5069849E7</v>
      </c>
      <c r="Q15936" s="158" t="s">
        <v>3333</v>
      </c>
    </row>
    <row r="15937">
      <c r="K15937" s="158" t="s">
        <v>20681</v>
      </c>
      <c r="L15937" t="str">
        <f>I1491</f>
        <v>G2a2b2b1b~</v>
      </c>
      <c r="M15937" s="158"/>
      <c r="O15937" s="158">
        <v>1.7376952E7</v>
      </c>
      <c r="P15937" s="158">
        <v>1.5265072E7</v>
      </c>
      <c r="Q15937" s="158" t="s">
        <v>3284</v>
      </c>
    </row>
    <row r="15938">
      <c r="K15938" s="158" t="s">
        <v>20682</v>
      </c>
      <c r="L15938" t="str">
        <f>I1491</f>
        <v>G2a2b2b1b~</v>
      </c>
      <c r="M15938" s="158"/>
      <c r="O15938" s="158">
        <v>1.8976396E7</v>
      </c>
      <c r="P15938" s="158">
        <v>1.6864516E7</v>
      </c>
      <c r="Q15938" s="158" t="s">
        <v>3321</v>
      </c>
    </row>
    <row r="15939">
      <c r="K15939" s="158" t="s">
        <v>20683</v>
      </c>
      <c r="L15939" t="str">
        <f>I1491</f>
        <v>G2a2b2b1b~</v>
      </c>
      <c r="M15939" s="158"/>
      <c r="O15939" s="158">
        <v>1.9326488E7</v>
      </c>
      <c r="P15939" s="158">
        <v>1.7214608E7</v>
      </c>
      <c r="Q15939" s="158" t="s">
        <v>3292</v>
      </c>
    </row>
    <row r="15940">
      <c r="K15940" s="158" t="s">
        <v>20684</v>
      </c>
      <c r="L15940" t="str">
        <f>I1491</f>
        <v>G2a2b2b1b~</v>
      </c>
      <c r="M15940" s="158"/>
      <c r="O15940" s="158">
        <v>2.1828819E7</v>
      </c>
      <c r="P15940" s="158">
        <v>1.9666933E7</v>
      </c>
      <c r="Q15940" s="158" t="s">
        <v>3284</v>
      </c>
    </row>
    <row r="15941">
      <c r="K15941" s="158" t="s">
        <v>20685</v>
      </c>
      <c r="L15941" t="str">
        <f>I1491</f>
        <v>G2a2b2b1b~</v>
      </c>
      <c r="M15941" s="158"/>
      <c r="O15941" s="158">
        <v>2.2545506E7</v>
      </c>
      <c r="P15941" s="158">
        <v>2.038362E7</v>
      </c>
      <c r="Q15941" s="158" t="s">
        <v>3333</v>
      </c>
    </row>
    <row r="15942">
      <c r="K15942" s="158" t="s">
        <v>20686</v>
      </c>
      <c r="L15942" t="str">
        <f>I1491</f>
        <v>G2a2b2b1b~</v>
      </c>
      <c r="M15942" s="158"/>
      <c r="O15942" s="158">
        <v>2.3362053E7</v>
      </c>
      <c r="P15942" s="158">
        <v>2.1200167E7</v>
      </c>
      <c r="Q15942" s="158" t="s">
        <v>3333</v>
      </c>
    </row>
    <row r="15943">
      <c r="K15943" s="158" t="s">
        <v>20687</v>
      </c>
      <c r="L15943" t="str">
        <f>I1491</f>
        <v>G2a2b2b1b~</v>
      </c>
      <c r="M15943" s="158"/>
      <c r="O15943" s="158">
        <v>2.8493331E7</v>
      </c>
      <c r="P15943" s="158">
        <v>2.6347184E7</v>
      </c>
      <c r="Q15943" s="158" t="s">
        <v>3284</v>
      </c>
    </row>
    <row r="15944">
      <c r="K15944" s="158" t="s">
        <v>20688</v>
      </c>
      <c r="L15944" t="str">
        <f>I1491</f>
        <v>G2a2b2b1b~</v>
      </c>
      <c r="M15944" s="158"/>
      <c r="O15944" s="158">
        <v>2.855727E7</v>
      </c>
      <c r="P15944" s="158">
        <v>2.6411123E7</v>
      </c>
      <c r="Q15944" s="158" t="s">
        <v>3284</v>
      </c>
    </row>
    <row r="15945">
      <c r="K15945" s="158" t="s">
        <v>20689</v>
      </c>
      <c r="L15945" t="str">
        <f>I1491</f>
        <v>G2a2b2b1b~</v>
      </c>
      <c r="M15945" s="158"/>
      <c r="O15945" s="158">
        <v>1.0055889E7</v>
      </c>
      <c r="P15945" s="158">
        <v>1.021828E7</v>
      </c>
      <c r="Q15945" s="158" t="s">
        <v>3303</v>
      </c>
    </row>
    <row r="15946">
      <c r="K15946" s="158" t="s">
        <v>20690</v>
      </c>
      <c r="L15946" t="str">
        <f>I1491</f>
        <v>G2a2b2b1b~</v>
      </c>
      <c r="M15946" s="158"/>
      <c r="O15946" s="158">
        <v>1.0081439E7</v>
      </c>
      <c r="P15946" s="158">
        <v>1.024383E7</v>
      </c>
      <c r="Q15946" s="158" t="s">
        <v>3303</v>
      </c>
    </row>
    <row r="15947">
      <c r="K15947" s="158" t="s">
        <v>20691</v>
      </c>
      <c r="L15947" t="str">
        <f>J1492</f>
        <v>G2a2b2b1b1</v>
      </c>
      <c r="M15947" s="158"/>
      <c r="O15947" s="158">
        <v>8543460.0</v>
      </c>
      <c r="P15947" s="158">
        <v>8675419.0</v>
      </c>
      <c r="Q15947" s="158" t="s">
        <v>3284</v>
      </c>
    </row>
    <row r="15948">
      <c r="K15948" s="158" t="s">
        <v>20692</v>
      </c>
      <c r="L15948" t="str">
        <f>J1492</f>
        <v>G2a2b2b1b1</v>
      </c>
      <c r="M15948" s="158"/>
      <c r="O15948" s="158">
        <v>7971997.0</v>
      </c>
      <c r="P15948" s="158">
        <v>8103956.0</v>
      </c>
      <c r="Q15948" s="158" t="s">
        <v>3366</v>
      </c>
    </row>
    <row r="15949">
      <c r="K15949" s="158" t="s">
        <v>20693</v>
      </c>
      <c r="L15949" t="str">
        <f>J1492</f>
        <v>G2a2b2b1b1</v>
      </c>
      <c r="M15949" s="158"/>
      <c r="O15949" s="158">
        <v>1.8061797E7</v>
      </c>
      <c r="P15949" s="158">
        <v>1.5949917E7</v>
      </c>
      <c r="Q15949" s="158" t="s">
        <v>3307</v>
      </c>
    </row>
    <row r="15950">
      <c r="K15950" s="158" t="s">
        <v>20694</v>
      </c>
      <c r="L15950" t="str">
        <f t="shared" ref="L15950:L15951" si="410">J1492</f>
        <v>G2a2b2b1b1</v>
      </c>
      <c r="M15950" s="158"/>
      <c r="O15950" s="158">
        <v>2.2807937E7</v>
      </c>
      <c r="P15950" s="158">
        <v>2.0646051E7</v>
      </c>
      <c r="Q15950" s="158" t="s">
        <v>3292</v>
      </c>
    </row>
    <row r="15951">
      <c r="K15951" s="158" t="s">
        <v>2959</v>
      </c>
      <c r="L15951" t="str">
        <f t="shared" si="410"/>
        <v>G2a2b2b1b2</v>
      </c>
      <c r="M15951" s="158"/>
      <c r="O15951" s="158">
        <v>1.5197667E7</v>
      </c>
      <c r="P15951" s="158">
        <v>1.3085753E7</v>
      </c>
      <c r="Q15951" s="158" t="s">
        <v>3303</v>
      </c>
    </row>
    <row r="15952">
      <c r="K15952" s="8" t="s">
        <v>20695</v>
      </c>
      <c r="L15952" t="str">
        <f>K1494</f>
        <v>G2a2b2b1b2a~</v>
      </c>
      <c r="M15952" s="8" t="s">
        <v>20696</v>
      </c>
      <c r="O15952" s="174">
        <v>1.4288695E7</v>
      </c>
      <c r="P15952" s="172">
        <v>1.2167989E7</v>
      </c>
      <c r="Q15952" s="171" t="s">
        <v>3333</v>
      </c>
    </row>
    <row r="15953">
      <c r="K15953" s="8" t="s">
        <v>20696</v>
      </c>
      <c r="L15953" t="str">
        <f>K1494</f>
        <v>G2a2b2b1b2a~</v>
      </c>
      <c r="M15953" s="8" t="s">
        <v>20695</v>
      </c>
      <c r="O15953" s="174">
        <v>1.4288695E7</v>
      </c>
      <c r="P15953" s="172">
        <v>1.2167989E7</v>
      </c>
      <c r="Q15953" s="171" t="s">
        <v>3333</v>
      </c>
    </row>
    <row r="15954">
      <c r="K15954" s="8" t="s">
        <v>20697</v>
      </c>
      <c r="L15954" t="str">
        <f>K1494</f>
        <v>G2a2b2b1b2a~</v>
      </c>
      <c r="M15954" s="8"/>
      <c r="O15954" s="174">
        <v>7560761.0</v>
      </c>
      <c r="P15954" s="172">
        <v>7692720.0</v>
      </c>
      <c r="Q15954" s="171" t="s">
        <v>3329</v>
      </c>
    </row>
    <row r="15955">
      <c r="K15955" s="8" t="s">
        <v>20698</v>
      </c>
      <c r="L15955" t="str">
        <f>K1494</f>
        <v>G2a2b2b1b2a~</v>
      </c>
      <c r="M15955" s="8"/>
      <c r="O15955" s="174">
        <v>1.4917416E7</v>
      </c>
      <c r="P15955" s="172">
        <v>1.2805483E7</v>
      </c>
      <c r="Q15955" s="171" t="s">
        <v>3333</v>
      </c>
    </row>
    <row r="15956">
      <c r="K15956" s="8" t="s">
        <v>20699</v>
      </c>
      <c r="L15956" t="str">
        <f t="shared" ref="L15956:L15957" si="411">K1494</f>
        <v>G2a2b2b1b2a~</v>
      </c>
      <c r="M15956" s="8"/>
      <c r="O15956" s="174">
        <v>9379774.0</v>
      </c>
      <c r="P15956" s="172">
        <v>9542165.0</v>
      </c>
      <c r="Q15956" s="171" t="s">
        <v>3307</v>
      </c>
    </row>
    <row r="15957">
      <c r="K15957" s="8" t="s">
        <v>20700</v>
      </c>
      <c r="L15957" t="str">
        <f t="shared" si="411"/>
        <v>G2a2b2b1b2b~</v>
      </c>
      <c r="M15957" s="8"/>
      <c r="O15957" s="174">
        <v>2.3384123E7</v>
      </c>
      <c r="P15957" s="174">
        <v>2.1222237E7</v>
      </c>
      <c r="Q15957" s="171" t="s">
        <v>3786</v>
      </c>
    </row>
    <row r="15958">
      <c r="K15958" s="158" t="s">
        <v>20701</v>
      </c>
      <c r="L15958" t="str">
        <f>K1495</f>
        <v>G2a2b2b1b2b~</v>
      </c>
      <c r="M15958" s="158"/>
      <c r="O15958" s="158">
        <v>1.3643176E7</v>
      </c>
      <c r="P15958" s="158">
        <v>1.14875E7</v>
      </c>
      <c r="Q15958" s="158" t="s">
        <v>3292</v>
      </c>
    </row>
    <row r="15959">
      <c r="K15959" s="8" t="s">
        <v>20702</v>
      </c>
      <c r="L15959" t="str">
        <f>K1495</f>
        <v>G2a2b2b1b2b~</v>
      </c>
      <c r="M15959" s="8"/>
      <c r="O15959" s="174">
        <v>6619954.0</v>
      </c>
      <c r="P15959" s="174">
        <v>6751913.0</v>
      </c>
      <c r="Q15959" s="171" t="s">
        <v>3292</v>
      </c>
    </row>
    <row r="15960">
      <c r="K15960" s="8" t="s">
        <v>20703</v>
      </c>
      <c r="L15960" t="str">
        <f t="shared" ref="L15960:L15961" si="412">K1495</f>
        <v>G2a2b2b1b2b~</v>
      </c>
      <c r="M15960" s="8"/>
      <c r="O15960" s="174">
        <v>2.8659141E7</v>
      </c>
      <c r="P15960" s="174">
        <v>2.6512994E7</v>
      </c>
      <c r="Q15960" s="171" t="s">
        <v>3307</v>
      </c>
    </row>
    <row r="15961">
      <c r="K15961" s="8" t="s">
        <v>20704</v>
      </c>
      <c r="L15961" s="8" t="str">
        <f t="shared" si="412"/>
        <v>G2a2b2b1b2c</v>
      </c>
      <c r="M15961" s="8"/>
      <c r="N15961" s="8"/>
      <c r="O15961" s="8">
        <v>1.6821932E7</v>
      </c>
      <c r="P15961" s="8">
        <v>1.4710052E7</v>
      </c>
      <c r="Q15961" s="8" t="s">
        <v>3366</v>
      </c>
    </row>
    <row r="15962">
      <c r="K15962" s="158" t="s">
        <v>20705</v>
      </c>
      <c r="L15962" s="158" t="str">
        <f>K1496</f>
        <v>G2a2b2b1b2c</v>
      </c>
      <c r="M15962" s="158"/>
      <c r="N15962" s="158"/>
      <c r="O15962" s="158">
        <v>1.3871007E7</v>
      </c>
      <c r="P15962" s="158">
        <v>1.1750301E7</v>
      </c>
      <c r="Q15962" s="158" t="s">
        <v>3333</v>
      </c>
    </row>
    <row r="15963">
      <c r="K15963" s="161" t="s">
        <v>20706</v>
      </c>
      <c r="L15963" s="2" t="str">
        <f>L1497</f>
        <v>G2a2b2b1b2c1</v>
      </c>
      <c r="M15963" s="161"/>
      <c r="N15963" s="2"/>
      <c r="O15963" s="172">
        <v>2.3012444E7</v>
      </c>
      <c r="P15963" s="172">
        <v>2.0850558E7</v>
      </c>
      <c r="Q15963" s="171" t="s">
        <v>3303</v>
      </c>
    </row>
    <row r="15964">
      <c r="K15964" s="158" t="s">
        <v>20707</v>
      </c>
      <c r="L15964" t="str">
        <f>L1497</f>
        <v>G2a2b2b1b2c1</v>
      </c>
      <c r="M15964" s="158"/>
      <c r="O15964" s="158">
        <v>8541388.0</v>
      </c>
      <c r="P15964" s="158">
        <v>8673347.0</v>
      </c>
      <c r="Q15964" s="158" t="s">
        <v>3577</v>
      </c>
    </row>
    <row r="15965">
      <c r="K15965" s="158" t="s">
        <v>20708</v>
      </c>
      <c r="L15965" t="str">
        <f>L1497</f>
        <v>G2a2b2b1b2c1</v>
      </c>
      <c r="M15965" s="158"/>
      <c r="O15965" s="158">
        <v>1.7147032E7</v>
      </c>
      <c r="P15965" s="158">
        <v>1.9258912E7</v>
      </c>
      <c r="Q15965" s="158" t="s">
        <v>3786</v>
      </c>
    </row>
    <row r="15966">
      <c r="K15966" s="158" t="s">
        <v>20709</v>
      </c>
      <c r="L15966" t="str">
        <f t="shared" ref="L15966:L15967" si="413">L1497</f>
        <v>G2a2b2b1b2c1</v>
      </c>
      <c r="M15966" s="158"/>
      <c r="O15966" s="158">
        <v>1.6021837E7</v>
      </c>
      <c r="P15966" s="158">
        <v>1.3909957E7</v>
      </c>
      <c r="Q15966" s="158" t="s">
        <v>3284</v>
      </c>
    </row>
    <row r="15967">
      <c r="K15967" s="161" t="s">
        <v>20710</v>
      </c>
      <c r="L15967" s="2" t="str">
        <f t="shared" si="413"/>
        <v>G2a2b2b1b2c2~</v>
      </c>
      <c r="M15967" s="161"/>
      <c r="N15967" s="2"/>
      <c r="O15967" s="275">
        <v>8017095.0</v>
      </c>
      <c r="P15967" s="275">
        <v>8149054.0</v>
      </c>
      <c r="Q15967" s="2" t="s">
        <v>3307</v>
      </c>
    </row>
    <row r="15968">
      <c r="K15968" s="161" t="s">
        <v>20711</v>
      </c>
      <c r="L15968" s="2" t="str">
        <f>L1498</f>
        <v>G2a2b2b1b2c2~</v>
      </c>
      <c r="M15968" s="161"/>
      <c r="N15968" s="2"/>
      <c r="O15968" s="275">
        <v>8610274.0</v>
      </c>
      <c r="P15968" s="275">
        <v>8742233.0</v>
      </c>
      <c r="Q15968" s="2" t="s">
        <v>3284</v>
      </c>
    </row>
    <row r="15969">
      <c r="K15969" s="161" t="s">
        <v>20712</v>
      </c>
      <c r="L15969" s="2" t="str">
        <f>L1498</f>
        <v>G2a2b2b1b2c2~</v>
      </c>
      <c r="M15969" s="161"/>
      <c r="N15969" s="2"/>
      <c r="O15969" s="275">
        <v>1.7604374E7</v>
      </c>
      <c r="P15969" s="275">
        <v>1.5492494E7</v>
      </c>
      <c r="Q15969" s="2" t="s">
        <v>3307</v>
      </c>
    </row>
    <row r="15970">
      <c r="K15970" s="161" t="s">
        <v>20713</v>
      </c>
      <c r="L15970" s="2" t="str">
        <f t="shared" ref="L15970:L15971" si="414">L1498</f>
        <v>G2a2b2b1b2c2~</v>
      </c>
      <c r="M15970" s="161"/>
      <c r="N15970" s="2"/>
      <c r="O15970" s="275">
        <v>2.2808868E7</v>
      </c>
      <c r="P15970" s="275">
        <v>2.0646982E7</v>
      </c>
      <c r="Q15970" s="2" t="s">
        <v>3333</v>
      </c>
    </row>
    <row r="15971">
      <c r="K15971" s="158" t="s">
        <v>20714</v>
      </c>
      <c r="L15971" t="str">
        <f t="shared" si="414"/>
        <v>G2a2b2b1b2c3~</v>
      </c>
      <c r="M15971" s="158"/>
      <c r="O15971" s="158">
        <v>1.9411424E7</v>
      </c>
      <c r="P15971" s="158">
        <v>1.7299544E7</v>
      </c>
      <c r="Q15971" s="158" t="s">
        <v>3307</v>
      </c>
    </row>
    <row r="15972">
      <c r="K15972" s="158" t="s">
        <v>20715</v>
      </c>
      <c r="L15972" t="str">
        <f>L1499</f>
        <v>G2a2b2b1b2c3~</v>
      </c>
      <c r="M15972" s="158"/>
      <c r="N15972" s="158" t="s">
        <v>20716</v>
      </c>
      <c r="O15972" s="158">
        <v>1.365627E7</v>
      </c>
      <c r="P15972" s="158">
        <v>1.1500594E7</v>
      </c>
      <c r="Q15972" s="158" t="s">
        <v>3333</v>
      </c>
    </row>
    <row r="15973">
      <c r="K15973" s="158" t="s">
        <v>20717</v>
      </c>
      <c r="L15973" t="str">
        <f>K1500</f>
        <v>G2a2b2b1b2c~</v>
      </c>
      <c r="M15973" s="158"/>
      <c r="O15973" s="158">
        <v>4723933.0</v>
      </c>
      <c r="P15973" s="158">
        <v>4855892.0</v>
      </c>
      <c r="Q15973" s="158" t="s">
        <v>3284</v>
      </c>
    </row>
    <row r="15974">
      <c r="K15974" s="158" t="s">
        <v>20718</v>
      </c>
      <c r="L15974" t="str">
        <f>K1500</f>
        <v>G2a2b2b1b2c~</v>
      </c>
      <c r="M15974" s="158"/>
      <c r="O15974" s="158">
        <v>1.7681288E7</v>
      </c>
      <c r="P15974" s="158">
        <v>1.5569408E7</v>
      </c>
      <c r="Q15974" s="158" t="s">
        <v>3786</v>
      </c>
    </row>
    <row r="15975">
      <c r="K15975" s="158" t="s">
        <v>20719</v>
      </c>
      <c r="L15975" t="str">
        <f>K1500</f>
        <v>G2a2b2b1b2c~</v>
      </c>
      <c r="M15975" s="158" t="s">
        <v>20720</v>
      </c>
      <c r="O15975" s="158">
        <v>1.876932E7</v>
      </c>
      <c r="P15975" s="158">
        <v>1.665744E7</v>
      </c>
      <c r="Q15975" s="158" t="s">
        <v>3284</v>
      </c>
    </row>
    <row r="15976">
      <c r="K15976" s="158" t="s">
        <v>20720</v>
      </c>
      <c r="L15976" t="str">
        <f>K1500</f>
        <v>G2a2b2b1b2c~</v>
      </c>
      <c r="M15976" s="158" t="s">
        <v>20719</v>
      </c>
      <c r="O15976" s="158">
        <v>1.876932E7</v>
      </c>
      <c r="P15976" s="158">
        <v>1.665744E7</v>
      </c>
      <c r="Q15976" s="158" t="s">
        <v>3284</v>
      </c>
    </row>
    <row r="15977">
      <c r="K15977" s="158" t="s">
        <v>20721</v>
      </c>
      <c r="L15977" t="str">
        <f>K1500</f>
        <v>G2a2b2b1b2c~</v>
      </c>
      <c r="M15977" s="158"/>
      <c r="O15977" s="158">
        <v>2.3234524E7</v>
      </c>
      <c r="P15977" s="158">
        <v>2.1072638E7</v>
      </c>
      <c r="Q15977" s="158" t="s">
        <v>3284</v>
      </c>
    </row>
    <row r="15978">
      <c r="K15978" s="8" t="s">
        <v>20722</v>
      </c>
      <c r="L15978" t="str">
        <f>H1501</f>
        <v>G2a2b2b2</v>
      </c>
      <c r="M15978" s="8"/>
      <c r="N15978" s="173" t="s">
        <v>20723</v>
      </c>
      <c r="O15978" s="172">
        <v>7178576.0</v>
      </c>
      <c r="P15978" s="172">
        <v>7310535.0</v>
      </c>
      <c r="Q15978" s="171" t="s">
        <v>3307</v>
      </c>
    </row>
    <row r="15979">
      <c r="K15979" s="8" t="s">
        <v>20724</v>
      </c>
      <c r="L15979" t="str">
        <f>H1501</f>
        <v>G2a2b2b2</v>
      </c>
      <c r="M15979" s="8"/>
      <c r="N15979" s="173" t="s">
        <v>20725</v>
      </c>
      <c r="O15979" s="172">
        <v>2878723.0</v>
      </c>
      <c r="P15979" s="172">
        <v>3010682.0</v>
      </c>
      <c r="Q15979" s="171" t="s">
        <v>3303</v>
      </c>
    </row>
    <row r="15980">
      <c r="K15980" s="8" t="s">
        <v>20726</v>
      </c>
      <c r="L15980" t="str">
        <f>H1501</f>
        <v>G2a2b2b2</v>
      </c>
      <c r="M15980" s="8" t="s">
        <v>20727</v>
      </c>
      <c r="N15980" s="173" t="s">
        <v>20728</v>
      </c>
      <c r="O15980" s="176">
        <v>1.4652784E7</v>
      </c>
      <c r="P15980" s="172">
        <v>1.2540849E7</v>
      </c>
      <c r="Q15980" s="171" t="s">
        <v>3284</v>
      </c>
    </row>
    <row r="15981">
      <c r="K15981" s="8" t="s">
        <v>20727</v>
      </c>
      <c r="L15981" t="str">
        <f>H1501</f>
        <v>G2a2b2b2</v>
      </c>
      <c r="M15981" s="8" t="s">
        <v>20726</v>
      </c>
      <c r="N15981" s="173" t="s">
        <v>20728</v>
      </c>
      <c r="O15981" s="176">
        <v>1.4652784E7</v>
      </c>
      <c r="P15981" s="172">
        <v>1.2540849E7</v>
      </c>
      <c r="Q15981" s="171" t="s">
        <v>3284</v>
      </c>
    </row>
    <row r="15982">
      <c r="K15982" s="8" t="s">
        <v>20729</v>
      </c>
      <c r="L15982" t="str">
        <f>H1501</f>
        <v>G2a2b2b2</v>
      </c>
      <c r="M15982" s="8"/>
      <c r="O15982" s="176">
        <v>1.7048071E7</v>
      </c>
      <c r="P15982" s="172">
        <v>1.4936191E7</v>
      </c>
      <c r="Q15982" s="171" t="s">
        <v>3329</v>
      </c>
    </row>
    <row r="15983">
      <c r="K15983" s="8" t="s">
        <v>20730</v>
      </c>
      <c r="L15983" t="str">
        <f>H1501</f>
        <v>G2a2b2b2</v>
      </c>
      <c r="M15983" s="8"/>
      <c r="N15983" s="173" t="s">
        <v>20731</v>
      </c>
      <c r="O15983" s="172">
        <v>1.7630152E7</v>
      </c>
      <c r="P15983" s="172">
        <v>1.5518272E7</v>
      </c>
      <c r="Q15983" s="171" t="s">
        <v>3333</v>
      </c>
    </row>
    <row r="15984">
      <c r="K15984" s="8" t="s">
        <v>20732</v>
      </c>
      <c r="L15984" t="str">
        <f>H1501</f>
        <v>G2a2b2b2</v>
      </c>
      <c r="M15984" s="8"/>
      <c r="N15984" s="173" t="s">
        <v>20733</v>
      </c>
      <c r="O15984" s="176">
        <v>1.7847601E7</v>
      </c>
      <c r="P15984" s="172">
        <v>1.5735721E7</v>
      </c>
      <c r="Q15984" s="171" t="s">
        <v>3333</v>
      </c>
    </row>
    <row r="15985">
      <c r="K15985" s="8" t="s">
        <v>20734</v>
      </c>
      <c r="L15985" t="str">
        <f>H1501</f>
        <v>G2a2b2b2</v>
      </c>
      <c r="M15985" s="8" t="s">
        <v>20735</v>
      </c>
      <c r="N15985" s="173" t="s">
        <v>20736</v>
      </c>
      <c r="O15985" s="176">
        <v>7395818.0</v>
      </c>
      <c r="P15985" s="172">
        <v>7527777.0</v>
      </c>
      <c r="Q15985" s="171" t="s">
        <v>3307</v>
      </c>
    </row>
    <row r="15986">
      <c r="K15986" s="8" t="s">
        <v>20737</v>
      </c>
      <c r="L15986" t="str">
        <f>H1501</f>
        <v>G2a2b2b2</v>
      </c>
      <c r="M15986" s="8" t="s">
        <v>20734</v>
      </c>
      <c r="N15986" s="173" t="s">
        <v>20736</v>
      </c>
      <c r="O15986" s="176">
        <v>7395818.0</v>
      </c>
      <c r="P15986" s="172">
        <v>7527777.0</v>
      </c>
      <c r="Q15986" s="171" t="s">
        <v>3307</v>
      </c>
    </row>
    <row r="15987">
      <c r="K15987" s="8" t="s">
        <v>20738</v>
      </c>
      <c r="L15987" t="str">
        <f>H1501</f>
        <v>G2a2b2b2</v>
      </c>
      <c r="M15987" s="8"/>
      <c r="N15987" s="173" t="s">
        <v>20739</v>
      </c>
      <c r="O15987" s="172">
        <v>1.4007929E7</v>
      </c>
      <c r="P15987" s="172">
        <v>1.1887223E7</v>
      </c>
      <c r="Q15987" s="171" t="s">
        <v>3333</v>
      </c>
    </row>
    <row r="15988">
      <c r="K15988" s="8" t="s">
        <v>20740</v>
      </c>
      <c r="L15988" t="str">
        <f>H1501</f>
        <v>G2a2b2b2</v>
      </c>
      <c r="M15988" s="8"/>
      <c r="N15988" s="173" t="s">
        <v>20741</v>
      </c>
      <c r="O15988" s="172">
        <v>1.6267945E7</v>
      </c>
      <c r="P15988" s="172">
        <v>1.4156065E7</v>
      </c>
      <c r="Q15988" s="171" t="s">
        <v>3303</v>
      </c>
    </row>
    <row r="15989">
      <c r="K15989" s="8" t="s">
        <v>20742</v>
      </c>
      <c r="L15989" t="str">
        <f>H1501</f>
        <v>G2a2b2b2</v>
      </c>
      <c r="M15989" s="8"/>
      <c r="N15989" s="173" t="s">
        <v>20743</v>
      </c>
      <c r="O15989" s="172">
        <v>1.9113971E7</v>
      </c>
      <c r="P15989" s="172">
        <v>1.7002091E7</v>
      </c>
      <c r="Q15989" s="171" t="s">
        <v>3284</v>
      </c>
    </row>
    <row r="15990">
      <c r="K15990" s="8" t="s">
        <v>20744</v>
      </c>
      <c r="L15990" t="str">
        <f>H1501</f>
        <v>G2a2b2b2</v>
      </c>
      <c r="M15990" s="8"/>
      <c r="N15990" s="173" t="s">
        <v>20745</v>
      </c>
      <c r="O15990" s="172">
        <v>1.5880772E7</v>
      </c>
      <c r="P15990" s="172">
        <v>1.3768892E7</v>
      </c>
      <c r="Q15990" s="171" t="s">
        <v>3358</v>
      </c>
    </row>
    <row r="15991">
      <c r="K15991" s="8" t="s">
        <v>20746</v>
      </c>
      <c r="L15991" t="str">
        <f>H1501</f>
        <v>G2a2b2b2</v>
      </c>
      <c r="M15991" s="8"/>
      <c r="N15991" s="180" t="s">
        <v>20747</v>
      </c>
      <c r="O15991" s="180">
        <v>1.5981131E7</v>
      </c>
      <c r="P15991" s="200">
        <v>1.3869251E7</v>
      </c>
      <c r="Q15991" s="173" t="s">
        <v>3284</v>
      </c>
    </row>
    <row r="15992">
      <c r="K15992" s="8" t="s">
        <v>20748</v>
      </c>
      <c r="L15992" t="str">
        <f>H1501</f>
        <v>G2a2b2b2</v>
      </c>
      <c r="M15992" s="8"/>
      <c r="N15992" s="173" t="s">
        <v>20749</v>
      </c>
      <c r="O15992" s="172">
        <v>1.7766426E7</v>
      </c>
      <c r="P15992" s="172">
        <v>1.5654546E7</v>
      </c>
      <c r="Q15992" s="171" t="s">
        <v>3333</v>
      </c>
    </row>
    <row r="15993">
      <c r="K15993" s="8" t="s">
        <v>20750</v>
      </c>
      <c r="L15993" t="str">
        <f>H1501</f>
        <v>G2a2b2b2</v>
      </c>
      <c r="M15993" s="8"/>
      <c r="N15993" s="173" t="s">
        <v>20751</v>
      </c>
      <c r="O15993" s="176">
        <v>8811347.0</v>
      </c>
      <c r="P15993" s="172">
        <v>8943306.0</v>
      </c>
      <c r="Q15993" s="171" t="s">
        <v>3284</v>
      </c>
    </row>
    <row r="15994">
      <c r="K15994" s="8" t="s">
        <v>20752</v>
      </c>
      <c r="L15994" t="str">
        <f>H1501</f>
        <v>G2a2b2b2</v>
      </c>
      <c r="M15994" s="8"/>
      <c r="N15994" s="173"/>
      <c r="O15994" s="172">
        <v>7835910.0</v>
      </c>
      <c r="P15994" s="172">
        <v>7967869.0</v>
      </c>
      <c r="Q15994" s="171" t="s">
        <v>3284</v>
      </c>
    </row>
    <row r="15995">
      <c r="K15995" s="8" t="s">
        <v>20753</v>
      </c>
      <c r="L15995" t="str">
        <f>H1501</f>
        <v>G2a2b2b2</v>
      </c>
      <c r="M15995" s="8"/>
      <c r="N15995" s="173" t="s">
        <v>20754</v>
      </c>
      <c r="O15995" s="172">
        <v>7845968.0</v>
      </c>
      <c r="P15995" s="172">
        <v>7977927.0</v>
      </c>
      <c r="Q15995" s="171" t="s">
        <v>3786</v>
      </c>
    </row>
    <row r="15996">
      <c r="K15996" s="8" t="s">
        <v>20755</v>
      </c>
      <c r="L15996" t="str">
        <f>H1501</f>
        <v>G2a2b2b2</v>
      </c>
      <c r="M15996" s="8"/>
      <c r="O15996" s="172">
        <v>8747004.0</v>
      </c>
      <c r="P15996" s="172">
        <v>8878963.0</v>
      </c>
      <c r="Q15996" s="171" t="s">
        <v>3358</v>
      </c>
    </row>
    <row r="15997">
      <c r="K15997" s="8" t="s">
        <v>20756</v>
      </c>
      <c r="L15997" t="str">
        <f>H1501</f>
        <v>G2a2b2b2</v>
      </c>
      <c r="M15997" s="8"/>
      <c r="O15997" s="172">
        <v>8765685.0</v>
      </c>
      <c r="P15997" s="172">
        <v>8897644.0</v>
      </c>
      <c r="Q15997" s="171" t="s">
        <v>3366</v>
      </c>
    </row>
    <row r="15998">
      <c r="K15998" s="8" t="s">
        <v>20757</v>
      </c>
      <c r="L15998" t="str">
        <f>H1501</f>
        <v>G2a2b2b2</v>
      </c>
      <c r="M15998" s="8"/>
      <c r="O15998" s="180">
        <v>9760763.0</v>
      </c>
      <c r="P15998" s="200">
        <v>9923154.0</v>
      </c>
      <c r="Q15998" s="173" t="s">
        <v>3303</v>
      </c>
    </row>
    <row r="15999">
      <c r="K15999" s="8" t="s">
        <v>20758</v>
      </c>
      <c r="L15999" t="str">
        <f>H1501</f>
        <v>G2a2b2b2</v>
      </c>
      <c r="M15999" s="8"/>
      <c r="N15999" s="173" t="s">
        <v>20759</v>
      </c>
      <c r="O15999" s="172">
        <v>1.5984548E7</v>
      </c>
      <c r="P15999" s="172">
        <v>1.3872668E7</v>
      </c>
      <c r="Q15999" s="171" t="s">
        <v>3284</v>
      </c>
    </row>
    <row r="16000">
      <c r="K16000" s="8" t="s">
        <v>20760</v>
      </c>
      <c r="L16000" t="str">
        <f>H1501</f>
        <v>G2a2b2b2</v>
      </c>
      <c r="M16000" s="8"/>
      <c r="N16000" s="173" t="s">
        <v>20761</v>
      </c>
      <c r="O16000" s="172">
        <v>1.6566289E7</v>
      </c>
      <c r="P16000" s="172">
        <v>1.4454409E7</v>
      </c>
      <c r="Q16000" s="171" t="s">
        <v>3333</v>
      </c>
    </row>
    <row r="16001">
      <c r="K16001" s="8" t="s">
        <v>20762</v>
      </c>
      <c r="L16001" t="str">
        <f>H1501</f>
        <v>G2a2b2b2</v>
      </c>
      <c r="M16001" s="8"/>
      <c r="N16001" s="173" t="s">
        <v>20763</v>
      </c>
      <c r="O16001" s="172">
        <v>1.6769287E7</v>
      </c>
      <c r="P16001" s="172">
        <v>1.4657407E7</v>
      </c>
      <c r="Q16001" s="171" t="s">
        <v>3303</v>
      </c>
    </row>
    <row r="16002">
      <c r="K16002" s="8" t="s">
        <v>20764</v>
      </c>
      <c r="L16002" t="str">
        <f>H1501</f>
        <v>G2a2b2b2</v>
      </c>
      <c r="M16002" s="8"/>
      <c r="O16002" s="172">
        <v>2812138.0</v>
      </c>
      <c r="P16002" s="172">
        <v>2944097.0</v>
      </c>
      <c r="Q16002" s="171" t="s">
        <v>3307</v>
      </c>
    </row>
    <row r="16003">
      <c r="K16003" s="8" t="s">
        <v>20765</v>
      </c>
      <c r="L16003" t="str">
        <f>H1501</f>
        <v>G2a2b2b2</v>
      </c>
      <c r="M16003" s="8"/>
      <c r="O16003" s="172">
        <v>7524473.0</v>
      </c>
      <c r="P16003" s="172">
        <v>7656432.0</v>
      </c>
      <c r="Q16003" s="171" t="s">
        <v>3333</v>
      </c>
    </row>
    <row r="16004">
      <c r="K16004" s="8" t="s">
        <v>20766</v>
      </c>
      <c r="L16004" t="str">
        <f>H1501</f>
        <v>G2a2b2b2</v>
      </c>
      <c r="M16004" s="8"/>
      <c r="O16004" s="172">
        <v>7557561.0</v>
      </c>
      <c r="P16004" s="172">
        <v>7689520.0</v>
      </c>
      <c r="Q16004" s="171" t="s">
        <v>3333</v>
      </c>
    </row>
    <row r="16005">
      <c r="K16005" s="8" t="s">
        <v>20767</v>
      </c>
      <c r="L16005" t="str">
        <f>I1502</f>
        <v>G2a2b2b2a </v>
      </c>
      <c r="M16005" s="8"/>
      <c r="N16005" s="173" t="s">
        <v>20768</v>
      </c>
      <c r="O16005" s="172">
        <v>7409303.0</v>
      </c>
      <c r="P16005" s="172">
        <v>7541262.0</v>
      </c>
      <c r="Q16005" s="171" t="s">
        <v>3307</v>
      </c>
    </row>
    <row r="16006">
      <c r="K16006" s="8" t="s">
        <v>20769</v>
      </c>
      <c r="L16006" t="str">
        <f>I1502</f>
        <v>G2a2b2b2a </v>
      </c>
      <c r="M16006" s="8"/>
      <c r="N16006" s="173" t="s">
        <v>20770</v>
      </c>
      <c r="O16006" s="172">
        <v>1.4700019E7</v>
      </c>
      <c r="P16006" s="172">
        <v>1.2588085E7</v>
      </c>
      <c r="Q16006" s="171" t="s">
        <v>3577</v>
      </c>
    </row>
    <row r="16007">
      <c r="K16007" s="8" t="s">
        <v>20771</v>
      </c>
      <c r="L16007" t="str">
        <f>I1502</f>
        <v>G2a2b2b2a </v>
      </c>
      <c r="M16007" s="8"/>
      <c r="N16007" s="173"/>
      <c r="O16007" s="172">
        <v>1.5742731E7</v>
      </c>
      <c r="P16007" s="172">
        <v>1.3630851E7</v>
      </c>
      <c r="Q16007" s="171" t="s">
        <v>3366</v>
      </c>
    </row>
    <row r="16008">
      <c r="K16008" s="8" t="s">
        <v>20772</v>
      </c>
      <c r="L16008" t="str">
        <f>I1502</f>
        <v>G2a2b2b2a </v>
      </c>
      <c r="M16008" s="8"/>
      <c r="N16008" s="173" t="s">
        <v>20773</v>
      </c>
      <c r="O16008" s="172">
        <v>1.7101777E7</v>
      </c>
      <c r="P16008" s="172">
        <v>1.4989897E7</v>
      </c>
      <c r="Q16008" s="171" t="s">
        <v>3292</v>
      </c>
    </row>
    <row r="16009">
      <c r="K16009" s="8" t="s">
        <v>20774</v>
      </c>
      <c r="L16009" t="str">
        <f>I1502</f>
        <v>G2a2b2b2a </v>
      </c>
      <c r="M16009" s="8"/>
      <c r="N16009" s="173" t="s">
        <v>20775</v>
      </c>
      <c r="O16009" s="172">
        <v>1.9383464E7</v>
      </c>
      <c r="P16009" s="172">
        <v>1.7271584E7</v>
      </c>
      <c r="Q16009" s="171" t="s">
        <v>3307</v>
      </c>
    </row>
    <row r="16010">
      <c r="K16010" s="8" t="s">
        <v>20776</v>
      </c>
      <c r="L16010" t="str">
        <f>I1502</f>
        <v>G2a2b2b2a </v>
      </c>
      <c r="M16010" s="8"/>
      <c r="N16010" s="173" t="s">
        <v>20777</v>
      </c>
      <c r="O16010" s="172">
        <v>2.3097686E7</v>
      </c>
      <c r="P16010" s="172">
        <v>2.09358E7</v>
      </c>
      <c r="Q16010" s="171" t="s">
        <v>3333</v>
      </c>
    </row>
    <row r="16011">
      <c r="K16011" s="8" t="s">
        <v>20778</v>
      </c>
      <c r="L16011" t="str">
        <f>I1502</f>
        <v>G2a2b2b2a </v>
      </c>
      <c r="M16011" s="8"/>
      <c r="N16011" s="173" t="s">
        <v>20779</v>
      </c>
      <c r="O16011" s="172">
        <v>2.3045904E7</v>
      </c>
      <c r="P16011" s="172">
        <v>2.0884018E7</v>
      </c>
      <c r="Q16011" s="171" t="s">
        <v>3333</v>
      </c>
    </row>
    <row r="16012">
      <c r="K16012" s="8" t="s">
        <v>20780</v>
      </c>
      <c r="L16012" t="str">
        <f>I1502</f>
        <v>G2a2b2b2a </v>
      </c>
      <c r="M16012" s="8"/>
      <c r="N16012" s="173" t="s">
        <v>20781</v>
      </c>
      <c r="O16012" s="172">
        <v>7689330.0</v>
      </c>
      <c r="P16012" s="172">
        <v>7821289.0</v>
      </c>
      <c r="Q16012" s="171" t="s">
        <v>3358</v>
      </c>
    </row>
    <row r="16013">
      <c r="K16013" s="8" t="s">
        <v>20782</v>
      </c>
      <c r="L16013" t="str">
        <f>I1502</f>
        <v>G2a2b2b2a </v>
      </c>
      <c r="M16013" s="8"/>
      <c r="N16013" s="173" t="s">
        <v>20783</v>
      </c>
      <c r="O16013" s="172">
        <v>7733220.0</v>
      </c>
      <c r="P16013" s="172">
        <v>7865179.0</v>
      </c>
      <c r="Q16013" s="171" t="s">
        <v>3303</v>
      </c>
    </row>
    <row r="16014">
      <c r="K16014" s="8" t="s">
        <v>20784</v>
      </c>
      <c r="L16014" t="str">
        <f>I1502</f>
        <v>G2a2b2b2a </v>
      </c>
      <c r="M16014" s="8"/>
      <c r="N16014" s="173" t="s">
        <v>20785</v>
      </c>
      <c r="O16014" s="172">
        <v>2.1801205E7</v>
      </c>
      <c r="P16014" s="172">
        <v>1.9639319E7</v>
      </c>
      <c r="Q16014" s="171" t="s">
        <v>3333</v>
      </c>
    </row>
    <row r="16015">
      <c r="K16015" s="8" t="s">
        <v>20786</v>
      </c>
      <c r="L16015" t="str">
        <f>I1502</f>
        <v>G2a2b2b2a </v>
      </c>
      <c r="M16015" s="8"/>
      <c r="N16015" s="173" t="s">
        <v>20787</v>
      </c>
      <c r="O16015" s="174">
        <v>8802820.0</v>
      </c>
      <c r="P16015" s="172">
        <v>8934779.0</v>
      </c>
      <c r="Q16015" s="171" t="s">
        <v>3303</v>
      </c>
    </row>
    <row r="16016">
      <c r="K16016" s="8" t="s">
        <v>20788</v>
      </c>
      <c r="L16016" t="str">
        <f>I1502</f>
        <v>G2a2b2b2a </v>
      </c>
      <c r="M16016" s="8"/>
      <c r="N16016" s="173" t="s">
        <v>20789</v>
      </c>
      <c r="O16016" s="174">
        <v>2.3589986E7</v>
      </c>
      <c r="P16016" s="172">
        <v>2.14281E7</v>
      </c>
      <c r="Q16016" s="171" t="s">
        <v>3303</v>
      </c>
    </row>
    <row r="16017">
      <c r="K16017" s="8" t="s">
        <v>20790</v>
      </c>
      <c r="L16017" t="str">
        <f>I1502</f>
        <v>G2a2b2b2a </v>
      </c>
      <c r="M16017" s="8"/>
      <c r="N16017" s="173" t="s">
        <v>20791</v>
      </c>
      <c r="O16017" s="174">
        <v>7902945.0</v>
      </c>
      <c r="P16017" s="172">
        <v>8034904.0</v>
      </c>
      <c r="Q16017" s="171" t="s">
        <v>3321</v>
      </c>
    </row>
    <row r="16018">
      <c r="K16018" s="8" t="s">
        <v>20792</v>
      </c>
      <c r="L16018" t="str">
        <f>I1502</f>
        <v>G2a2b2b2a </v>
      </c>
      <c r="M16018" s="8"/>
      <c r="N16018" s="173" t="s">
        <v>20793</v>
      </c>
      <c r="O16018" s="174">
        <v>2.363287E7</v>
      </c>
      <c r="P16018" s="172">
        <v>2.1470984E7</v>
      </c>
      <c r="Q16018" s="171" t="s">
        <v>3307</v>
      </c>
    </row>
    <row r="16019">
      <c r="K16019" s="8" t="s">
        <v>20794</v>
      </c>
      <c r="L16019" t="str">
        <f>I1502</f>
        <v>G2a2b2b2a </v>
      </c>
      <c r="M16019" s="8"/>
      <c r="N16019" s="173"/>
      <c r="O16019" s="174">
        <v>2.1343769E7</v>
      </c>
      <c r="P16019" s="172">
        <v>1.9181883E7</v>
      </c>
      <c r="Q16019" s="171" t="s">
        <v>3280</v>
      </c>
    </row>
    <row r="16020">
      <c r="K16020" s="8" t="s">
        <v>20795</v>
      </c>
      <c r="L16020" t="str">
        <f>I1502</f>
        <v>G2a2b2b2a </v>
      </c>
      <c r="M16020" s="8"/>
      <c r="N16020" s="173" t="s">
        <v>20796</v>
      </c>
      <c r="O16020" s="174">
        <v>6845899.0</v>
      </c>
      <c r="P16020" s="172">
        <v>6977858.0</v>
      </c>
      <c r="Q16020" s="171" t="s">
        <v>3358</v>
      </c>
    </row>
    <row r="16021">
      <c r="K16021" s="8" t="s">
        <v>20797</v>
      </c>
      <c r="L16021" t="str">
        <f>I1502</f>
        <v>G2a2b2b2a </v>
      </c>
      <c r="M16021" s="8"/>
      <c r="N16021" s="173" t="s">
        <v>20798</v>
      </c>
      <c r="O16021" s="174">
        <v>6943232.0</v>
      </c>
      <c r="P16021" s="172">
        <v>7075191.0</v>
      </c>
      <c r="Q16021" s="171" t="s">
        <v>3303</v>
      </c>
    </row>
    <row r="16022">
      <c r="K16022" s="8" t="s">
        <v>20799</v>
      </c>
      <c r="L16022" t="str">
        <f>I1502</f>
        <v>G2a2b2b2a </v>
      </c>
      <c r="M16022" s="8"/>
      <c r="N16022" s="173" t="s">
        <v>20800</v>
      </c>
      <c r="O16022" s="174">
        <v>1.6577198E7</v>
      </c>
      <c r="P16022" s="172">
        <v>1.4465318E7</v>
      </c>
      <c r="Q16022" s="171" t="s">
        <v>3307</v>
      </c>
    </row>
    <row r="16023">
      <c r="K16023" s="8" t="s">
        <v>20801</v>
      </c>
      <c r="L16023" t="str">
        <f>I1502</f>
        <v>G2a2b2b2a </v>
      </c>
      <c r="M16023" s="8"/>
      <c r="N16023" s="173" t="s">
        <v>20802</v>
      </c>
      <c r="O16023" s="174">
        <v>1.6627631E7</v>
      </c>
      <c r="P16023" s="172">
        <v>1.4515751E7</v>
      </c>
      <c r="Q16023" s="171" t="s">
        <v>3307</v>
      </c>
    </row>
    <row r="16024">
      <c r="K16024" s="8" t="s">
        <v>20803</v>
      </c>
      <c r="L16024" t="str">
        <f>I1502</f>
        <v>G2a2b2b2a </v>
      </c>
      <c r="M16024" s="8"/>
      <c r="N16024" s="173" t="s">
        <v>20804</v>
      </c>
      <c r="O16024" s="174">
        <v>1.6781306E7</v>
      </c>
      <c r="P16024" s="172">
        <v>1.4669426E7</v>
      </c>
      <c r="Q16024" s="171" t="s">
        <v>3358</v>
      </c>
    </row>
    <row r="16025">
      <c r="K16025" s="8" t="s">
        <v>20805</v>
      </c>
      <c r="L16025" t="str">
        <f>I1502</f>
        <v>G2a2b2b2a </v>
      </c>
      <c r="M16025" s="8"/>
      <c r="N16025" s="173" t="s">
        <v>20806</v>
      </c>
      <c r="O16025" s="174">
        <v>1.7810871E7</v>
      </c>
      <c r="P16025" s="172">
        <v>1.5698991E7</v>
      </c>
      <c r="Q16025" s="171" t="s">
        <v>3292</v>
      </c>
    </row>
    <row r="16026">
      <c r="K16026" s="8" t="s">
        <v>20807</v>
      </c>
      <c r="L16026" t="str">
        <f>I1502</f>
        <v>G2a2b2b2a </v>
      </c>
      <c r="M16026" s="8"/>
      <c r="N16026" s="173" t="s">
        <v>20808</v>
      </c>
      <c r="O16026" s="174">
        <v>1.8202557E7</v>
      </c>
      <c r="P16026" s="172">
        <v>1.6090677E7</v>
      </c>
      <c r="Q16026" s="171" t="s">
        <v>3307</v>
      </c>
    </row>
    <row r="16027">
      <c r="K16027" s="8" t="s">
        <v>20809</v>
      </c>
      <c r="L16027" t="str">
        <f>I1502</f>
        <v>G2a2b2b2a </v>
      </c>
      <c r="M16027" s="8"/>
      <c r="N16027" s="173" t="s">
        <v>20810</v>
      </c>
      <c r="O16027" s="174">
        <v>2.1333744E7</v>
      </c>
      <c r="P16027" s="172">
        <v>1.9171858E7</v>
      </c>
      <c r="Q16027" s="171" t="s">
        <v>3321</v>
      </c>
    </row>
    <row r="16028">
      <c r="K16028" s="8" t="s">
        <v>20811</v>
      </c>
      <c r="L16028" t="str">
        <f>I1502</f>
        <v>G2a2b2b2a </v>
      </c>
      <c r="M16028" s="8"/>
      <c r="N16028" s="173" t="s">
        <v>20812</v>
      </c>
      <c r="O16028" s="174">
        <v>2.1930465E7</v>
      </c>
      <c r="P16028" s="172">
        <v>1.9768579E7</v>
      </c>
      <c r="Q16028" s="171" t="s">
        <v>3303</v>
      </c>
    </row>
    <row r="16029">
      <c r="K16029" s="8" t="s">
        <v>20813</v>
      </c>
      <c r="L16029" t="str">
        <f>I1502</f>
        <v>G2a2b2b2a </v>
      </c>
      <c r="M16029" s="8"/>
      <c r="N16029" s="173" t="s">
        <v>20814</v>
      </c>
      <c r="O16029" s="174">
        <v>8502796.0</v>
      </c>
      <c r="P16029" s="172">
        <v>8634755.0</v>
      </c>
      <c r="Q16029" s="171" t="s">
        <v>3284</v>
      </c>
    </row>
    <row r="16030">
      <c r="K16030" s="8" t="s">
        <v>20815</v>
      </c>
      <c r="L16030" t="str">
        <f>I1502</f>
        <v>G2a2b2b2a </v>
      </c>
      <c r="M16030" s="8"/>
      <c r="N16030" s="173"/>
      <c r="O16030" s="174">
        <v>2.3992763E7</v>
      </c>
      <c r="P16030" s="172">
        <v>2.1846616E7</v>
      </c>
      <c r="Q16030" s="171" t="s">
        <v>3358</v>
      </c>
    </row>
    <row r="16031">
      <c r="K16031" s="8" t="s">
        <v>20816</v>
      </c>
      <c r="L16031" t="str">
        <f>I1502</f>
        <v>G2a2b2b2a </v>
      </c>
      <c r="M16031" s="8"/>
      <c r="N16031" s="173" t="s">
        <v>20817</v>
      </c>
      <c r="O16031" s="172">
        <v>8205053.0</v>
      </c>
      <c r="P16031" s="172">
        <v>8337012.0</v>
      </c>
      <c r="Q16031" s="171" t="s">
        <v>3333</v>
      </c>
    </row>
    <row r="16032">
      <c r="K16032" s="8" t="s">
        <v>20818</v>
      </c>
      <c r="L16032" t="str">
        <f t="shared" ref="L16032:L16033" si="415">J1503</f>
        <v>G2a2b2b2a1~</v>
      </c>
      <c r="M16032" s="8"/>
      <c r="O16032" s="172">
        <v>7432495.0</v>
      </c>
      <c r="P16032" s="172">
        <v>7564454.0</v>
      </c>
      <c r="Q16032" s="171" t="s">
        <v>3303</v>
      </c>
    </row>
    <row r="16033">
      <c r="K16033" s="8" t="s">
        <v>20819</v>
      </c>
      <c r="L16033" t="str">
        <f t="shared" si="415"/>
        <v>G2a2b2b2a2~</v>
      </c>
      <c r="M16033" s="8"/>
      <c r="O16033" s="174">
        <v>6760945.0</v>
      </c>
      <c r="P16033" s="174">
        <v>6892904.0</v>
      </c>
      <c r="Q16033" s="171" t="s">
        <v>3307</v>
      </c>
    </row>
    <row r="16034">
      <c r="K16034" s="8" t="s">
        <v>20820</v>
      </c>
      <c r="L16034" t="str">
        <f>J1504</f>
        <v>G2a2b2b2a2~</v>
      </c>
      <c r="M16034" s="8"/>
      <c r="O16034" s="174">
        <v>7292598.0</v>
      </c>
      <c r="P16034" s="174">
        <v>7424557.0</v>
      </c>
      <c r="Q16034" s="171" t="s">
        <v>3333</v>
      </c>
    </row>
    <row r="16035">
      <c r="K16035" s="8" t="s">
        <v>20821</v>
      </c>
      <c r="L16035" t="str">
        <f>J1504</f>
        <v>G2a2b2b2a2~</v>
      </c>
      <c r="M16035" s="8"/>
      <c r="O16035" s="174">
        <v>7736000.0</v>
      </c>
      <c r="P16035" s="174">
        <v>7867959.0</v>
      </c>
      <c r="Q16035" s="171" t="s">
        <v>3307</v>
      </c>
    </row>
    <row r="16036">
      <c r="K16036" s="8" t="s">
        <v>20822</v>
      </c>
      <c r="L16036" t="str">
        <f>J1504</f>
        <v>G2a2b2b2a2~</v>
      </c>
      <c r="M16036" s="8"/>
      <c r="O16036" s="174">
        <v>8882355.0</v>
      </c>
      <c r="P16036" s="191">
        <v>9014314.0</v>
      </c>
      <c r="Q16036" s="171" t="s">
        <v>3303</v>
      </c>
    </row>
    <row r="16037">
      <c r="K16037" s="8" t="s">
        <v>20823</v>
      </c>
      <c r="L16037" t="str">
        <f>J1504</f>
        <v>G2a2b2b2a2~</v>
      </c>
      <c r="M16037" s="8"/>
      <c r="O16037" s="174">
        <v>1.3667721E7</v>
      </c>
      <c r="P16037" s="174">
        <v>1.1512045E7</v>
      </c>
      <c r="Q16037" s="171" t="s">
        <v>3333</v>
      </c>
    </row>
    <row r="16038">
      <c r="K16038" s="8" t="s">
        <v>20824</v>
      </c>
      <c r="L16038" t="str">
        <f>I1505</f>
        <v>G2a2b2b2b~</v>
      </c>
      <c r="M16038" s="8"/>
      <c r="O16038" s="172">
        <v>2738555.0</v>
      </c>
      <c r="P16038" s="172">
        <v>2870514.0</v>
      </c>
      <c r="Q16038" s="171" t="s">
        <v>3366</v>
      </c>
    </row>
    <row r="16039">
      <c r="K16039" s="8" t="s">
        <v>20764</v>
      </c>
      <c r="L16039" t="str">
        <f>I1505</f>
        <v>G2a2b2b2b~</v>
      </c>
      <c r="M16039" s="8"/>
      <c r="O16039" s="172">
        <v>2812138.0</v>
      </c>
      <c r="P16039" s="172">
        <v>2944097.0</v>
      </c>
      <c r="Q16039" s="171" t="s">
        <v>3307</v>
      </c>
    </row>
    <row r="16040">
      <c r="K16040" s="8" t="s">
        <v>20825</v>
      </c>
      <c r="L16040" t="str">
        <f>I1505</f>
        <v>G2a2b2b2b~</v>
      </c>
      <c r="M16040" s="8"/>
      <c r="O16040" s="172">
        <v>7032426.0</v>
      </c>
      <c r="P16040" s="172">
        <v>7164385.0</v>
      </c>
      <c r="Q16040" s="171" t="s">
        <v>3307</v>
      </c>
    </row>
    <row r="16041">
      <c r="K16041" s="8" t="s">
        <v>20765</v>
      </c>
      <c r="L16041" t="str">
        <f>I1505</f>
        <v>G2a2b2b2b~</v>
      </c>
      <c r="M16041" s="8"/>
      <c r="O16041" s="172">
        <v>7524473.0</v>
      </c>
      <c r="P16041" s="172">
        <v>7656432.0</v>
      </c>
      <c r="Q16041" s="171" t="s">
        <v>3333</v>
      </c>
    </row>
    <row r="16042">
      <c r="K16042" s="8" t="s">
        <v>20826</v>
      </c>
      <c r="L16042" t="str">
        <f>I1505</f>
        <v>G2a2b2b2b~</v>
      </c>
      <c r="M16042" s="8"/>
      <c r="O16042" s="172">
        <v>7557561.0</v>
      </c>
      <c r="P16042" s="172">
        <v>7689520.0</v>
      </c>
      <c r="Q16042" s="171" t="s">
        <v>3333</v>
      </c>
    </row>
    <row r="16043">
      <c r="K16043" s="8" t="s">
        <v>20827</v>
      </c>
      <c r="L16043" t="str">
        <f>C1506</f>
        <v>G2b</v>
      </c>
      <c r="M16043" s="8"/>
      <c r="N16043" s="173" t="s">
        <v>20828</v>
      </c>
      <c r="O16043" s="172">
        <v>7322981.0</v>
      </c>
      <c r="P16043" s="172">
        <v>7454940.0</v>
      </c>
      <c r="Q16043" s="171" t="s">
        <v>3280</v>
      </c>
    </row>
    <row r="16044">
      <c r="K16044" s="8" t="s">
        <v>20829</v>
      </c>
      <c r="L16044" t="str">
        <f>C1506</f>
        <v>G2b</v>
      </c>
      <c r="M16044" s="8" t="s">
        <v>20830</v>
      </c>
      <c r="N16044" s="173" t="s">
        <v>20831</v>
      </c>
      <c r="O16044" s="172">
        <v>1.8550969E7</v>
      </c>
      <c r="P16044" s="172">
        <v>1.6439089E7</v>
      </c>
      <c r="Q16044" s="171" t="s">
        <v>3786</v>
      </c>
    </row>
    <row r="16045">
      <c r="K16045" s="8" t="s">
        <v>20830</v>
      </c>
      <c r="L16045" t="str">
        <f>C1506</f>
        <v>G2b</v>
      </c>
      <c r="M16045" s="8" t="s">
        <v>20829</v>
      </c>
      <c r="N16045" s="173" t="s">
        <v>20831</v>
      </c>
      <c r="O16045" s="172">
        <v>1.8550969E7</v>
      </c>
      <c r="P16045" s="172">
        <v>1.6439089E7</v>
      </c>
      <c r="Q16045" s="171" t="s">
        <v>3786</v>
      </c>
    </row>
    <row r="16046">
      <c r="K16046" s="8" t="s">
        <v>20832</v>
      </c>
      <c r="L16046" t="str">
        <f>C1506</f>
        <v>G2b</v>
      </c>
      <c r="M16046" s="8" t="s">
        <v>20833</v>
      </c>
      <c r="N16046" s="173" t="s">
        <v>20834</v>
      </c>
      <c r="O16046" s="172">
        <v>2.3187821E7</v>
      </c>
      <c r="P16046" s="172">
        <v>2.1025935E7</v>
      </c>
      <c r="Q16046" s="171" t="s">
        <v>3284</v>
      </c>
    </row>
    <row r="16047">
      <c r="K16047" s="8" t="s">
        <v>20835</v>
      </c>
      <c r="L16047" t="str">
        <f>C1506</f>
        <v>G2b</v>
      </c>
      <c r="M16047" s="8" t="s">
        <v>20836</v>
      </c>
      <c r="N16047" s="173" t="s">
        <v>20834</v>
      </c>
      <c r="O16047" s="172">
        <v>2.3187821E7</v>
      </c>
      <c r="P16047" s="172">
        <v>2.1025935E7</v>
      </c>
      <c r="Q16047" s="171" t="s">
        <v>3284</v>
      </c>
    </row>
    <row r="16048">
      <c r="K16048" s="8" t="s">
        <v>20837</v>
      </c>
      <c r="L16048" t="str">
        <f>C1506</f>
        <v>G2b</v>
      </c>
      <c r="M16048" s="8" t="s">
        <v>20838</v>
      </c>
      <c r="N16048" s="173" t="s">
        <v>20834</v>
      </c>
      <c r="O16048" s="172">
        <v>2.3187821E7</v>
      </c>
      <c r="P16048" s="172">
        <v>2.1025935E7</v>
      </c>
      <c r="Q16048" s="171" t="s">
        <v>3284</v>
      </c>
    </row>
    <row r="16049">
      <c r="K16049" s="8" t="s">
        <v>20839</v>
      </c>
      <c r="L16049" t="str">
        <f>C1506</f>
        <v>G2b</v>
      </c>
      <c r="M16049" s="8" t="s">
        <v>20840</v>
      </c>
      <c r="N16049" s="173" t="s">
        <v>20841</v>
      </c>
      <c r="O16049" s="172">
        <v>1.8750052E7</v>
      </c>
      <c r="P16049" s="172">
        <v>1.6638172E7</v>
      </c>
      <c r="Q16049" s="171" t="s">
        <v>3280</v>
      </c>
    </row>
    <row r="16050">
      <c r="K16050" s="8" t="s">
        <v>20840</v>
      </c>
      <c r="L16050" t="str">
        <f>C1506</f>
        <v>G2b</v>
      </c>
      <c r="M16050" s="8" t="s">
        <v>20839</v>
      </c>
      <c r="N16050" s="173" t="s">
        <v>20841</v>
      </c>
      <c r="O16050" s="172">
        <v>1.8750052E7</v>
      </c>
      <c r="P16050" s="172">
        <v>1.6638172E7</v>
      </c>
      <c r="Q16050" s="171" t="s">
        <v>3280</v>
      </c>
    </row>
    <row r="16051">
      <c r="K16051" s="8" t="s">
        <v>20842</v>
      </c>
      <c r="L16051" t="str">
        <f>C1506</f>
        <v>G2b</v>
      </c>
      <c r="M16051" s="8" t="s">
        <v>20843</v>
      </c>
      <c r="N16051" s="173" t="s">
        <v>20844</v>
      </c>
      <c r="O16051" s="172">
        <v>1.3811971E7</v>
      </c>
      <c r="P16051" s="172">
        <v>1.1691265E7</v>
      </c>
      <c r="Q16051" s="171" t="s">
        <v>3333</v>
      </c>
    </row>
    <row r="16052">
      <c r="K16052" s="8" t="s">
        <v>20843</v>
      </c>
      <c r="L16052" t="str">
        <f>C1506</f>
        <v>G2b</v>
      </c>
      <c r="M16052" s="8" t="s">
        <v>20842</v>
      </c>
      <c r="N16052" s="173" t="s">
        <v>20844</v>
      </c>
      <c r="O16052" s="172">
        <v>1.3811971E7</v>
      </c>
      <c r="P16052" s="172">
        <v>1.1691265E7</v>
      </c>
      <c r="Q16052" s="171" t="s">
        <v>3333</v>
      </c>
    </row>
    <row r="16053">
      <c r="K16053" s="8" t="s">
        <v>20845</v>
      </c>
      <c r="L16053" t="str">
        <f>C1506</f>
        <v>G2b</v>
      </c>
      <c r="M16053" s="8"/>
      <c r="N16053" s="173" t="s">
        <v>20846</v>
      </c>
      <c r="O16053" s="172">
        <v>7093390.0</v>
      </c>
      <c r="P16053" s="172">
        <v>7225349.0</v>
      </c>
      <c r="Q16053" s="171" t="s">
        <v>3321</v>
      </c>
    </row>
    <row r="16054">
      <c r="K16054" s="8" t="s">
        <v>20847</v>
      </c>
      <c r="L16054" t="str">
        <f>C1506</f>
        <v>G2b</v>
      </c>
      <c r="M16054" s="8"/>
      <c r="N16054" s="173" t="s">
        <v>20848</v>
      </c>
      <c r="O16054" s="172">
        <v>1.4894401E7</v>
      </c>
      <c r="P16054" s="172">
        <v>1.2782467E7</v>
      </c>
      <c r="Q16054" s="171" t="s">
        <v>3303</v>
      </c>
    </row>
    <row r="16055">
      <c r="K16055" s="8" t="s">
        <v>20849</v>
      </c>
      <c r="L16055" t="str">
        <f>C1506</f>
        <v>G2b</v>
      </c>
      <c r="M16055" s="8"/>
      <c r="N16055" s="173" t="s">
        <v>20850</v>
      </c>
      <c r="O16055" s="174">
        <v>1.5577988E7</v>
      </c>
      <c r="P16055" s="172">
        <v>1.3466108E7</v>
      </c>
      <c r="Q16055" s="171" t="s">
        <v>3303</v>
      </c>
    </row>
    <row r="16056">
      <c r="K16056" s="8" t="s">
        <v>20851</v>
      </c>
      <c r="L16056" t="str">
        <f>C1506</f>
        <v>G2b</v>
      </c>
      <c r="M16056" s="8"/>
      <c r="N16056" s="173" t="s">
        <v>20852</v>
      </c>
      <c r="O16056" s="172">
        <v>2.1480778E7</v>
      </c>
      <c r="P16056" s="172">
        <v>1.9318892E7</v>
      </c>
      <c r="Q16056" s="171" t="s">
        <v>3284</v>
      </c>
    </row>
    <row r="16057">
      <c r="K16057" s="8" t="s">
        <v>20853</v>
      </c>
      <c r="L16057" t="str">
        <f>C1506</f>
        <v>G2b</v>
      </c>
      <c r="M16057" s="8"/>
      <c r="N16057" s="173" t="s">
        <v>20854</v>
      </c>
      <c r="O16057" s="172">
        <v>2.2064715E7</v>
      </c>
      <c r="P16057" s="172">
        <v>1.9902829E7</v>
      </c>
      <c r="Q16057" s="171" t="s">
        <v>3333</v>
      </c>
    </row>
    <row r="16058">
      <c r="K16058" s="8" t="s">
        <v>20855</v>
      </c>
      <c r="L16058" t="str">
        <f>C1506</f>
        <v>G2b</v>
      </c>
      <c r="M16058" s="8"/>
      <c r="N16058" s="173" t="s">
        <v>20856</v>
      </c>
      <c r="O16058" s="172">
        <v>8455657.0</v>
      </c>
      <c r="P16058" s="172">
        <v>8587616.0</v>
      </c>
      <c r="Q16058" s="171" t="s">
        <v>3284</v>
      </c>
    </row>
    <row r="16059">
      <c r="K16059" s="8" t="s">
        <v>20857</v>
      </c>
      <c r="L16059" t="str">
        <f>D1507</f>
        <v>G2b1</v>
      </c>
      <c r="M16059" s="8"/>
      <c r="N16059" s="173" t="s">
        <v>20858</v>
      </c>
      <c r="O16059" s="172">
        <v>1.5027433E7</v>
      </c>
      <c r="P16059" s="172">
        <v>1.2915521E7</v>
      </c>
      <c r="Q16059" s="171" t="s">
        <v>3303</v>
      </c>
    </row>
    <row r="16060">
      <c r="K16060" s="8" t="s">
        <v>20859</v>
      </c>
      <c r="L16060" t="str">
        <f>D1507</f>
        <v>G2b1</v>
      </c>
      <c r="M16060" s="8" t="s">
        <v>20860</v>
      </c>
      <c r="N16060" s="173" t="s">
        <v>20861</v>
      </c>
      <c r="O16060" s="174">
        <v>8042396.0</v>
      </c>
      <c r="P16060" s="172">
        <v>8174355.0</v>
      </c>
      <c r="Q16060" s="171" t="s">
        <v>3333</v>
      </c>
    </row>
    <row r="16061">
      <c r="K16061" s="8" t="s">
        <v>20862</v>
      </c>
      <c r="L16061" t="str">
        <f>D1507</f>
        <v>G2b1</v>
      </c>
      <c r="M16061" s="8" t="s">
        <v>20863</v>
      </c>
      <c r="N16061" s="173" t="s">
        <v>20861</v>
      </c>
      <c r="O16061" s="174">
        <v>8042396.0</v>
      </c>
      <c r="P16061" s="172">
        <v>8174355.0</v>
      </c>
      <c r="Q16061" s="171" t="s">
        <v>3333</v>
      </c>
    </row>
    <row r="16062">
      <c r="K16062" s="8" t="s">
        <v>20864</v>
      </c>
      <c r="L16062" t="str">
        <f>D1507</f>
        <v>G2b1</v>
      </c>
      <c r="M16062" s="8" t="s">
        <v>20865</v>
      </c>
      <c r="N16062" s="173" t="s">
        <v>20861</v>
      </c>
      <c r="O16062" s="174">
        <v>8042396.0</v>
      </c>
      <c r="P16062" s="172">
        <v>8174355.0</v>
      </c>
      <c r="Q16062" s="171" t="s">
        <v>3333</v>
      </c>
    </row>
    <row r="16063">
      <c r="K16063" s="8" t="s">
        <v>20866</v>
      </c>
      <c r="L16063" t="str">
        <f>D1507</f>
        <v>G2b1</v>
      </c>
      <c r="M16063" s="8" t="s">
        <v>20867</v>
      </c>
      <c r="N16063" s="173" t="s">
        <v>20868</v>
      </c>
      <c r="O16063" s="174">
        <v>9417819.0</v>
      </c>
      <c r="P16063" s="172">
        <v>9580210.0</v>
      </c>
      <c r="Q16063" s="171" t="s">
        <v>3333</v>
      </c>
    </row>
    <row r="16064">
      <c r="K16064" s="8" t="s">
        <v>20867</v>
      </c>
      <c r="L16064" t="str">
        <f>D1507</f>
        <v>G2b1</v>
      </c>
      <c r="M16064" s="8" t="s">
        <v>20866</v>
      </c>
      <c r="N16064" s="173" t="s">
        <v>20868</v>
      </c>
      <c r="O16064" s="174">
        <v>9417819.0</v>
      </c>
      <c r="P16064" s="172">
        <v>9580210.0</v>
      </c>
      <c r="Q16064" s="171" t="s">
        <v>3333</v>
      </c>
    </row>
    <row r="16065">
      <c r="K16065" s="8" t="s">
        <v>20869</v>
      </c>
      <c r="L16065" t="str">
        <f>D1507</f>
        <v>G2b1</v>
      </c>
      <c r="M16065" s="8" t="s">
        <v>20870</v>
      </c>
      <c r="N16065" s="173" t="s">
        <v>20871</v>
      </c>
      <c r="O16065" s="174">
        <v>9892172.0</v>
      </c>
      <c r="P16065" s="172">
        <v>1.0054563E7</v>
      </c>
      <c r="Q16065" s="171" t="s">
        <v>3307</v>
      </c>
    </row>
    <row r="16066">
      <c r="K16066" s="8" t="s">
        <v>20870</v>
      </c>
      <c r="L16066" t="str">
        <f>D1507</f>
        <v>G2b1</v>
      </c>
      <c r="M16066" s="8" t="s">
        <v>20869</v>
      </c>
      <c r="N16066" s="173" t="s">
        <v>20871</v>
      </c>
      <c r="O16066" s="174">
        <v>9892172.0</v>
      </c>
      <c r="P16066" s="172">
        <v>1.0054563E7</v>
      </c>
      <c r="Q16066" s="171" t="s">
        <v>3307</v>
      </c>
    </row>
    <row r="16067">
      <c r="K16067" s="8" t="s">
        <v>20872</v>
      </c>
      <c r="L16067" t="str">
        <f>D1507</f>
        <v>G2b1</v>
      </c>
      <c r="M16067" s="8" t="s">
        <v>20873</v>
      </c>
      <c r="N16067" s="173" t="s">
        <v>20874</v>
      </c>
      <c r="O16067" s="174">
        <v>1.3653765E7</v>
      </c>
      <c r="P16067" s="172">
        <v>1.1498089E7</v>
      </c>
      <c r="Q16067" s="171" t="s">
        <v>3284</v>
      </c>
    </row>
    <row r="16068">
      <c r="K16068" s="8" t="s">
        <v>20873</v>
      </c>
      <c r="L16068" t="str">
        <f>D1507</f>
        <v>G2b1</v>
      </c>
      <c r="M16068" s="8" t="s">
        <v>20872</v>
      </c>
      <c r="N16068" s="173" t="s">
        <v>20874</v>
      </c>
      <c r="O16068" s="174">
        <v>1.3653765E7</v>
      </c>
      <c r="P16068" s="172">
        <v>1.1498089E7</v>
      </c>
      <c r="Q16068" s="171" t="s">
        <v>3284</v>
      </c>
    </row>
    <row r="16069">
      <c r="K16069" s="8" t="s">
        <v>20875</v>
      </c>
      <c r="L16069" t="str">
        <f>D1507</f>
        <v>G2b1</v>
      </c>
      <c r="M16069" s="8" t="s">
        <v>20876</v>
      </c>
      <c r="N16069" s="173" t="s">
        <v>20877</v>
      </c>
      <c r="O16069" s="202">
        <v>1.4656379E7</v>
      </c>
      <c r="P16069" s="172">
        <v>1.2544444E7</v>
      </c>
      <c r="Q16069" s="171" t="s">
        <v>3329</v>
      </c>
    </row>
    <row r="16070">
      <c r="K16070" s="8" t="s">
        <v>20876</v>
      </c>
      <c r="L16070" t="str">
        <f>D1507</f>
        <v>G2b1</v>
      </c>
      <c r="M16070" s="8" t="s">
        <v>20875</v>
      </c>
      <c r="N16070" s="173" t="s">
        <v>20877</v>
      </c>
      <c r="O16070" s="172">
        <v>1.4656379E7</v>
      </c>
      <c r="P16070" s="172">
        <v>1.2544444E7</v>
      </c>
      <c r="Q16070" s="171" t="s">
        <v>3329</v>
      </c>
    </row>
    <row r="16071">
      <c r="K16071" s="8" t="s">
        <v>20878</v>
      </c>
      <c r="L16071" t="str">
        <f>D1507</f>
        <v>G2b1</v>
      </c>
      <c r="M16071" s="8" t="s">
        <v>20879</v>
      </c>
      <c r="N16071" s="173" t="s">
        <v>20880</v>
      </c>
      <c r="O16071" s="172">
        <v>1.5357278E7</v>
      </c>
      <c r="P16071" s="172">
        <v>1.3245397E7</v>
      </c>
      <c r="Q16071" s="171" t="s">
        <v>3333</v>
      </c>
    </row>
    <row r="16072">
      <c r="K16072" s="8" t="s">
        <v>20881</v>
      </c>
      <c r="L16072" t="str">
        <f>D1507</f>
        <v>G2b1</v>
      </c>
      <c r="M16072" s="8" t="s">
        <v>20882</v>
      </c>
      <c r="N16072" s="173" t="s">
        <v>20880</v>
      </c>
      <c r="O16072" s="172">
        <v>1.5357278E7</v>
      </c>
      <c r="P16072" s="172">
        <v>1.3245397E7</v>
      </c>
      <c r="Q16072" s="171" t="s">
        <v>3333</v>
      </c>
    </row>
    <row r="16073">
      <c r="K16073" s="8" t="s">
        <v>20883</v>
      </c>
      <c r="L16073" t="str">
        <f>D1507</f>
        <v>G2b1</v>
      </c>
      <c r="M16073" s="8" t="s">
        <v>20884</v>
      </c>
      <c r="N16073" s="173" t="s">
        <v>20880</v>
      </c>
      <c r="O16073" s="172">
        <v>1.5357278E7</v>
      </c>
      <c r="P16073" s="172">
        <v>1.3245397E7</v>
      </c>
      <c r="Q16073" s="171" t="s">
        <v>3333</v>
      </c>
    </row>
    <row r="16074">
      <c r="K16074" s="8" t="s">
        <v>20885</v>
      </c>
      <c r="L16074" t="str">
        <f>D1507</f>
        <v>G2b1</v>
      </c>
      <c r="M16074" s="8" t="s">
        <v>20886</v>
      </c>
      <c r="N16074" s="173" t="s">
        <v>20887</v>
      </c>
      <c r="O16074" s="172">
        <v>1.6698876E7</v>
      </c>
      <c r="P16074" s="172">
        <v>1.4586996E7</v>
      </c>
      <c r="Q16074" s="171" t="s">
        <v>3280</v>
      </c>
    </row>
    <row r="16075">
      <c r="K16075" s="8" t="s">
        <v>20888</v>
      </c>
      <c r="L16075" t="str">
        <f>D1507</f>
        <v>G2b1</v>
      </c>
      <c r="M16075" s="8" t="s">
        <v>20889</v>
      </c>
      <c r="N16075" s="173" t="s">
        <v>20887</v>
      </c>
      <c r="O16075" s="172">
        <v>1.6698876E7</v>
      </c>
      <c r="P16075" s="172">
        <v>1.4586996E7</v>
      </c>
      <c r="Q16075" s="171" t="s">
        <v>3280</v>
      </c>
    </row>
    <row r="16076">
      <c r="K16076" s="8" t="s">
        <v>20890</v>
      </c>
      <c r="L16076" t="str">
        <f>D1507</f>
        <v>G2b1</v>
      </c>
      <c r="M16076" s="8" t="s">
        <v>20891</v>
      </c>
      <c r="N16076" s="173" t="s">
        <v>20887</v>
      </c>
      <c r="O16076" s="172">
        <v>1.6698876E7</v>
      </c>
      <c r="P16076" s="172">
        <v>1.4586996E7</v>
      </c>
      <c r="Q16076" s="171" t="s">
        <v>3280</v>
      </c>
    </row>
    <row r="16077">
      <c r="K16077" s="8" t="s">
        <v>20892</v>
      </c>
      <c r="L16077" t="str">
        <f>D1507</f>
        <v>G2b1</v>
      </c>
      <c r="M16077" s="8" t="s">
        <v>20893</v>
      </c>
      <c r="N16077" s="173" t="s">
        <v>20894</v>
      </c>
      <c r="O16077" s="172">
        <v>1.778924E7</v>
      </c>
      <c r="P16077" s="172">
        <v>1.567736E7</v>
      </c>
      <c r="Q16077" s="171" t="s">
        <v>3333</v>
      </c>
    </row>
    <row r="16078">
      <c r="K16078" s="8" t="s">
        <v>20893</v>
      </c>
      <c r="L16078" t="str">
        <f>D1507</f>
        <v>G2b1</v>
      </c>
      <c r="M16078" s="8" t="s">
        <v>20892</v>
      </c>
      <c r="N16078" s="173" t="s">
        <v>20894</v>
      </c>
      <c r="O16078" s="172">
        <v>1.778924E7</v>
      </c>
      <c r="P16078" s="172">
        <v>1.567736E7</v>
      </c>
      <c r="Q16078" s="171" t="s">
        <v>3333</v>
      </c>
    </row>
    <row r="16079">
      <c r="K16079" s="8" t="s">
        <v>20895</v>
      </c>
      <c r="L16079" t="str">
        <f>D1507</f>
        <v>G2b1</v>
      </c>
      <c r="M16079" s="8" t="s">
        <v>20896</v>
      </c>
      <c r="N16079" s="173" t="s">
        <v>20897</v>
      </c>
      <c r="O16079" s="172">
        <v>1.8390749E7</v>
      </c>
      <c r="P16079" s="172">
        <v>1.6278869E7</v>
      </c>
      <c r="Q16079" s="171" t="s">
        <v>3284</v>
      </c>
    </row>
    <row r="16080">
      <c r="K16080" s="8" t="s">
        <v>20898</v>
      </c>
      <c r="L16080" t="str">
        <f>D1507</f>
        <v>G2b1</v>
      </c>
      <c r="M16080" s="8" t="s">
        <v>20899</v>
      </c>
      <c r="N16080" s="173" t="s">
        <v>20897</v>
      </c>
      <c r="O16080" s="172">
        <v>1.8390749E7</v>
      </c>
      <c r="P16080" s="172">
        <v>1.6278869E7</v>
      </c>
      <c r="Q16080" s="171" t="s">
        <v>3284</v>
      </c>
    </row>
    <row r="16081">
      <c r="K16081" s="8" t="s">
        <v>20900</v>
      </c>
      <c r="L16081" t="str">
        <f>D1507</f>
        <v>G2b1</v>
      </c>
      <c r="M16081" s="8" t="s">
        <v>20901</v>
      </c>
      <c r="N16081" s="173" t="s">
        <v>20897</v>
      </c>
      <c r="O16081" s="172">
        <v>1.8390749E7</v>
      </c>
      <c r="P16081" s="172">
        <v>1.6278869E7</v>
      </c>
      <c r="Q16081" s="171" t="s">
        <v>3284</v>
      </c>
    </row>
    <row r="16082">
      <c r="K16082" s="8" t="s">
        <v>20902</v>
      </c>
      <c r="L16082" t="str">
        <f>D1507</f>
        <v>G2b1</v>
      </c>
      <c r="M16082" s="8" t="s">
        <v>20903</v>
      </c>
      <c r="N16082" s="173" t="s">
        <v>20904</v>
      </c>
      <c r="O16082" s="172">
        <v>1.9107202E7</v>
      </c>
      <c r="P16082" s="172">
        <v>1.6995322E7</v>
      </c>
      <c r="Q16082" s="171" t="s">
        <v>3292</v>
      </c>
    </row>
    <row r="16083">
      <c r="K16083" s="8" t="s">
        <v>20905</v>
      </c>
      <c r="L16083" t="str">
        <f>D1507</f>
        <v>G2b1</v>
      </c>
      <c r="M16083" s="8" t="s">
        <v>20906</v>
      </c>
      <c r="N16083" s="173" t="s">
        <v>20904</v>
      </c>
      <c r="O16083" s="172">
        <v>1.9107202E7</v>
      </c>
      <c r="P16083" s="172">
        <v>1.6995322E7</v>
      </c>
      <c r="Q16083" s="171" t="s">
        <v>3292</v>
      </c>
    </row>
    <row r="16084">
      <c r="K16084" s="8" t="s">
        <v>20907</v>
      </c>
      <c r="L16084" t="str">
        <f>D1507</f>
        <v>G2b1</v>
      </c>
      <c r="M16084" s="8" t="s">
        <v>20908</v>
      </c>
      <c r="N16084" s="173" t="s">
        <v>20904</v>
      </c>
      <c r="O16084" s="172">
        <v>1.9107202E7</v>
      </c>
      <c r="P16084" s="172">
        <v>1.6995322E7</v>
      </c>
      <c r="Q16084" s="171" t="s">
        <v>3292</v>
      </c>
    </row>
    <row r="16085">
      <c r="K16085" s="8" t="s">
        <v>20909</v>
      </c>
      <c r="L16085" t="str">
        <f>D1507</f>
        <v>G2b1</v>
      </c>
      <c r="M16085" s="8" t="s">
        <v>20910</v>
      </c>
      <c r="N16085" s="173" t="s">
        <v>20911</v>
      </c>
      <c r="O16085" s="172">
        <v>2.2174429E7</v>
      </c>
      <c r="P16085" s="172">
        <v>2.0012543E7</v>
      </c>
      <c r="Q16085" s="171" t="s">
        <v>3284</v>
      </c>
    </row>
    <row r="16086">
      <c r="K16086" s="8" t="s">
        <v>20910</v>
      </c>
      <c r="L16086" t="str">
        <f>D1507</f>
        <v>G2b1</v>
      </c>
      <c r="M16086" s="8" t="s">
        <v>20909</v>
      </c>
      <c r="N16086" s="173" t="s">
        <v>20911</v>
      </c>
      <c r="O16086" s="172">
        <v>2.2174429E7</v>
      </c>
      <c r="P16086" s="172">
        <v>2.0012543E7</v>
      </c>
      <c r="Q16086" s="171" t="s">
        <v>3284</v>
      </c>
    </row>
    <row r="16087">
      <c r="K16087" s="8" t="s">
        <v>20912</v>
      </c>
      <c r="L16087" t="str">
        <f>D1507</f>
        <v>G2b1</v>
      </c>
      <c r="M16087" s="8" t="s">
        <v>20913</v>
      </c>
      <c r="N16087" s="173" t="s">
        <v>20914</v>
      </c>
      <c r="O16087" s="176">
        <v>2.2766998E7</v>
      </c>
      <c r="P16087" s="172">
        <v>2.0605112E7</v>
      </c>
      <c r="Q16087" s="171" t="s">
        <v>3303</v>
      </c>
    </row>
    <row r="16088">
      <c r="K16088" s="8" t="s">
        <v>20913</v>
      </c>
      <c r="L16088" t="str">
        <f>D1507</f>
        <v>G2b1</v>
      </c>
      <c r="M16088" s="8" t="s">
        <v>20912</v>
      </c>
      <c r="N16088" s="173" t="s">
        <v>20914</v>
      </c>
      <c r="O16088" s="176">
        <v>2.2766998E7</v>
      </c>
      <c r="P16088" s="172">
        <v>2.0605112E7</v>
      </c>
      <c r="Q16088" s="171" t="s">
        <v>3303</v>
      </c>
    </row>
    <row r="16089">
      <c r="K16089" s="8" t="s">
        <v>20915</v>
      </c>
      <c r="L16089" t="str">
        <f>D1507</f>
        <v>G2b1</v>
      </c>
      <c r="M16089" s="8" t="s">
        <v>20916</v>
      </c>
      <c r="N16089" s="173" t="s">
        <v>20917</v>
      </c>
      <c r="O16089" s="172">
        <v>2.3480651E7</v>
      </c>
      <c r="P16089" s="172">
        <v>2.1318765E7</v>
      </c>
      <c r="Q16089" s="171" t="s">
        <v>3786</v>
      </c>
    </row>
    <row r="16090">
      <c r="K16090" s="8" t="s">
        <v>20918</v>
      </c>
      <c r="L16090" t="str">
        <f>D1507</f>
        <v>G2b1</v>
      </c>
      <c r="M16090" s="8" t="s">
        <v>20919</v>
      </c>
      <c r="N16090" s="173" t="s">
        <v>20917</v>
      </c>
      <c r="O16090" s="172">
        <v>2.3480651E7</v>
      </c>
      <c r="P16090" s="172">
        <v>2.1318765E7</v>
      </c>
      <c r="Q16090" s="171" t="s">
        <v>3786</v>
      </c>
    </row>
    <row r="16091">
      <c r="K16091" s="8" t="s">
        <v>20920</v>
      </c>
      <c r="L16091" t="str">
        <f>D1507</f>
        <v>G2b1</v>
      </c>
      <c r="M16091" s="8" t="s">
        <v>20921</v>
      </c>
      <c r="N16091" s="173" t="s">
        <v>20917</v>
      </c>
      <c r="O16091" s="172">
        <v>2.3480651E7</v>
      </c>
      <c r="P16091" s="172">
        <v>2.1318765E7</v>
      </c>
      <c r="Q16091" s="171" t="s">
        <v>3786</v>
      </c>
    </row>
    <row r="16092">
      <c r="K16092" s="8" t="s">
        <v>20922</v>
      </c>
      <c r="L16092" t="str">
        <f>D1507</f>
        <v>G2b1</v>
      </c>
      <c r="M16092" s="8"/>
      <c r="N16092" s="173" t="s">
        <v>20923</v>
      </c>
      <c r="O16092" s="172">
        <v>1.7334016E7</v>
      </c>
      <c r="P16092" s="172">
        <v>1.5222136E7</v>
      </c>
      <c r="Q16092" s="171" t="s">
        <v>3280</v>
      </c>
    </row>
    <row r="16093">
      <c r="K16093" s="8" t="s">
        <v>20924</v>
      </c>
      <c r="L16093" t="str">
        <f>D1507</f>
        <v>G2b1</v>
      </c>
      <c r="M16093" s="8" t="s">
        <v>20925</v>
      </c>
      <c r="N16093" s="173" t="s">
        <v>20926</v>
      </c>
      <c r="O16093" s="172">
        <v>7862721.0</v>
      </c>
      <c r="P16093" s="172">
        <v>7994680.0</v>
      </c>
      <c r="Q16093" s="171" t="s">
        <v>3333</v>
      </c>
    </row>
    <row r="16094">
      <c r="K16094" s="8" t="s">
        <v>20927</v>
      </c>
      <c r="L16094" t="str">
        <f>D1507</f>
        <v>G2b1</v>
      </c>
      <c r="M16094" s="8" t="s">
        <v>20928</v>
      </c>
      <c r="N16094" s="173" t="s">
        <v>20926</v>
      </c>
      <c r="O16094" s="172">
        <v>7862721.0</v>
      </c>
      <c r="P16094" s="172">
        <v>7994680.0</v>
      </c>
      <c r="Q16094" s="171" t="s">
        <v>3333</v>
      </c>
    </row>
    <row r="16095">
      <c r="K16095" s="8" t="s">
        <v>20929</v>
      </c>
      <c r="L16095" t="str">
        <f>D1507</f>
        <v>G2b1</v>
      </c>
      <c r="M16095" s="8" t="s">
        <v>20930</v>
      </c>
      <c r="N16095" s="173" t="s">
        <v>20926</v>
      </c>
      <c r="O16095" s="172">
        <v>7862721.0</v>
      </c>
      <c r="P16095" s="172">
        <v>7994680.0</v>
      </c>
      <c r="Q16095" s="171" t="s">
        <v>3333</v>
      </c>
    </row>
    <row r="16096">
      <c r="K16096" s="8" t="s">
        <v>20931</v>
      </c>
      <c r="L16096" t="str">
        <f>D1507</f>
        <v>G2b1</v>
      </c>
      <c r="M16096" s="8"/>
      <c r="N16096" s="173" t="s">
        <v>20932</v>
      </c>
      <c r="O16096" s="172">
        <v>1.3681109E7</v>
      </c>
      <c r="P16096" s="172">
        <v>1.1525433E7</v>
      </c>
      <c r="Q16096" s="171" t="s">
        <v>3366</v>
      </c>
    </row>
    <row r="16097">
      <c r="K16097" s="8" t="s">
        <v>20933</v>
      </c>
      <c r="L16097" t="str">
        <f>D1507</f>
        <v>G2b1</v>
      </c>
      <c r="M16097" s="8" t="s">
        <v>20934</v>
      </c>
      <c r="N16097" s="173" t="s">
        <v>20935</v>
      </c>
      <c r="O16097" s="172">
        <v>2.1143496E7</v>
      </c>
      <c r="P16097" s="172">
        <v>1.898161E7</v>
      </c>
      <c r="Q16097" s="171" t="s">
        <v>3307</v>
      </c>
    </row>
    <row r="16098">
      <c r="K16098" s="8" t="s">
        <v>20934</v>
      </c>
      <c r="L16098" t="str">
        <f>D1507</f>
        <v>G2b1</v>
      </c>
      <c r="M16098" s="8" t="s">
        <v>20933</v>
      </c>
      <c r="N16098" s="173" t="s">
        <v>20935</v>
      </c>
      <c r="O16098" s="172">
        <v>2.1143496E7</v>
      </c>
      <c r="P16098" s="172">
        <v>1.898161E7</v>
      </c>
      <c r="Q16098" s="171" t="s">
        <v>3307</v>
      </c>
    </row>
    <row r="16099">
      <c r="K16099" s="8" t="s">
        <v>20936</v>
      </c>
      <c r="L16099" t="str">
        <f>D1507</f>
        <v>G2b1</v>
      </c>
      <c r="M16099" s="8" t="s">
        <v>20937</v>
      </c>
      <c r="N16099" s="173" t="s">
        <v>20938</v>
      </c>
      <c r="O16099" s="172">
        <v>8090420.0</v>
      </c>
      <c r="P16099" s="172">
        <v>8222379.0</v>
      </c>
      <c r="Q16099" s="171" t="s">
        <v>3292</v>
      </c>
    </row>
    <row r="16100">
      <c r="K16100" s="8" t="s">
        <v>20937</v>
      </c>
      <c r="L16100" t="str">
        <f>D1507</f>
        <v>G2b1</v>
      </c>
      <c r="M16100" s="8" t="s">
        <v>20936</v>
      </c>
      <c r="N16100" s="173" t="s">
        <v>20938</v>
      </c>
      <c r="O16100" s="172">
        <v>8090420.0</v>
      </c>
      <c r="P16100" s="172">
        <v>8222379.0</v>
      </c>
      <c r="Q16100" s="171" t="s">
        <v>3292</v>
      </c>
    </row>
    <row r="16101">
      <c r="K16101" s="8" t="s">
        <v>20939</v>
      </c>
      <c r="L16101" t="str">
        <f>D1507</f>
        <v>G2b1</v>
      </c>
      <c r="M16101" s="8" t="s">
        <v>20940</v>
      </c>
      <c r="N16101" s="173" t="s">
        <v>20941</v>
      </c>
      <c r="O16101" s="172">
        <v>1.384972E7</v>
      </c>
      <c r="P16101" s="172">
        <v>1.1729014E7</v>
      </c>
      <c r="Q16101" s="171" t="s">
        <v>3333</v>
      </c>
    </row>
    <row r="16102">
      <c r="K16102" s="8" t="s">
        <v>20940</v>
      </c>
      <c r="L16102" t="str">
        <f>D1507</f>
        <v>G2b1</v>
      </c>
      <c r="M16102" s="8" t="s">
        <v>20939</v>
      </c>
      <c r="N16102" s="173" t="s">
        <v>20941</v>
      </c>
      <c r="O16102" s="172">
        <v>1.384972E7</v>
      </c>
      <c r="P16102" s="172">
        <v>1.1729014E7</v>
      </c>
      <c r="Q16102" s="171" t="s">
        <v>3333</v>
      </c>
    </row>
    <row r="16103">
      <c r="K16103" s="8" t="s">
        <v>20942</v>
      </c>
      <c r="L16103" t="str">
        <f>D1507</f>
        <v>G2b1</v>
      </c>
      <c r="M16103" s="8" t="s">
        <v>20943</v>
      </c>
      <c r="N16103" s="173" t="s">
        <v>20944</v>
      </c>
      <c r="O16103" s="172">
        <v>1.7339157E7</v>
      </c>
      <c r="P16103" s="172">
        <v>1.5227277E7</v>
      </c>
      <c r="Q16103" s="171" t="s">
        <v>3284</v>
      </c>
    </row>
    <row r="16104">
      <c r="K16104" s="8" t="s">
        <v>20943</v>
      </c>
      <c r="L16104" t="str">
        <f>D1507</f>
        <v>G2b1</v>
      </c>
      <c r="M16104" s="8" t="s">
        <v>20942</v>
      </c>
      <c r="N16104" s="173" t="s">
        <v>20944</v>
      </c>
      <c r="O16104" s="172">
        <v>1.7339157E7</v>
      </c>
      <c r="P16104" s="172">
        <v>1.5227277E7</v>
      </c>
      <c r="Q16104" s="171" t="s">
        <v>3284</v>
      </c>
    </row>
    <row r="16105">
      <c r="K16105" s="8" t="s">
        <v>20945</v>
      </c>
      <c r="L16105" t="str">
        <f>D1507</f>
        <v>G2b1</v>
      </c>
      <c r="M16105" s="8" t="s">
        <v>20946</v>
      </c>
      <c r="N16105" s="173" t="s">
        <v>20947</v>
      </c>
      <c r="O16105" s="172">
        <v>1.8406556E7</v>
      </c>
      <c r="P16105" s="172">
        <v>1.6294676E7</v>
      </c>
      <c r="Q16105" s="171" t="s">
        <v>3333</v>
      </c>
    </row>
    <row r="16106">
      <c r="K16106" s="8" t="s">
        <v>20946</v>
      </c>
      <c r="L16106" t="str">
        <f>D1507</f>
        <v>G2b1</v>
      </c>
      <c r="M16106" s="8" t="s">
        <v>20945</v>
      </c>
      <c r="N16106" s="173" t="s">
        <v>20947</v>
      </c>
      <c r="O16106" s="172">
        <v>1.8406556E7</v>
      </c>
      <c r="P16106" s="172">
        <v>1.6294676E7</v>
      </c>
      <c r="Q16106" s="171" t="s">
        <v>3333</v>
      </c>
    </row>
    <row r="16107">
      <c r="K16107" s="8" t="s">
        <v>20948</v>
      </c>
      <c r="L16107" t="str">
        <f>D1507</f>
        <v>G2b1</v>
      </c>
      <c r="M16107" s="8" t="s">
        <v>20949</v>
      </c>
      <c r="N16107" s="173" t="s">
        <v>20950</v>
      </c>
      <c r="O16107" s="174">
        <v>1.6891681E7</v>
      </c>
      <c r="P16107" s="172">
        <v>1.4779801E7</v>
      </c>
      <c r="Q16107" s="171" t="s">
        <v>3333</v>
      </c>
    </row>
    <row r="16108">
      <c r="K16108" s="8" t="s">
        <v>20949</v>
      </c>
      <c r="L16108" t="str">
        <f>D1507</f>
        <v>G2b1</v>
      </c>
      <c r="M16108" s="8" t="s">
        <v>20948</v>
      </c>
      <c r="N16108" s="173" t="s">
        <v>20950</v>
      </c>
      <c r="O16108" s="174">
        <v>1.6891681E7</v>
      </c>
      <c r="P16108" s="172">
        <v>1.4779801E7</v>
      </c>
      <c r="Q16108" s="171" t="s">
        <v>3333</v>
      </c>
    </row>
    <row r="16109">
      <c r="K16109" s="8" t="s">
        <v>20951</v>
      </c>
      <c r="L16109" t="str">
        <f>D1507</f>
        <v>G2b1</v>
      </c>
      <c r="M16109" s="8" t="s">
        <v>20952</v>
      </c>
      <c r="N16109" s="173" t="s">
        <v>20953</v>
      </c>
      <c r="O16109" s="174">
        <v>7614629.0</v>
      </c>
      <c r="P16109" s="172">
        <v>7746588.0</v>
      </c>
      <c r="Q16109" s="171" t="s">
        <v>3786</v>
      </c>
    </row>
    <row r="16110">
      <c r="K16110" s="8" t="s">
        <v>20952</v>
      </c>
      <c r="L16110" t="str">
        <f>D1507</f>
        <v>G2b1</v>
      </c>
      <c r="M16110" s="8" t="s">
        <v>20951</v>
      </c>
      <c r="N16110" s="173" t="s">
        <v>20953</v>
      </c>
      <c r="O16110" s="174">
        <v>7614629.0</v>
      </c>
      <c r="P16110" s="172">
        <v>7746588.0</v>
      </c>
      <c r="Q16110" s="171" t="s">
        <v>3786</v>
      </c>
    </row>
    <row r="16111">
      <c r="K16111" s="8" t="s">
        <v>20954</v>
      </c>
      <c r="L16111" t="str">
        <f>D1507</f>
        <v>G2b1</v>
      </c>
      <c r="M16111" s="8" t="s">
        <v>20955</v>
      </c>
      <c r="N16111" s="173" t="s">
        <v>20956</v>
      </c>
      <c r="O16111" s="176">
        <v>2.1768826E7</v>
      </c>
      <c r="P16111" s="172">
        <v>1.960694E7</v>
      </c>
      <c r="Q16111" s="171" t="s">
        <v>3786</v>
      </c>
    </row>
    <row r="16112">
      <c r="K16112" s="8" t="s">
        <v>20955</v>
      </c>
      <c r="L16112" t="str">
        <f>D1507</f>
        <v>G2b1</v>
      </c>
      <c r="M16112" s="8" t="s">
        <v>20954</v>
      </c>
      <c r="N16112" s="173" t="s">
        <v>20956</v>
      </c>
      <c r="O16112" s="176">
        <v>2.1768826E7</v>
      </c>
      <c r="P16112" s="172">
        <v>1.960694E7</v>
      </c>
      <c r="Q16112" s="171" t="s">
        <v>3786</v>
      </c>
    </row>
    <row r="16113">
      <c r="K16113" s="8" t="s">
        <v>20957</v>
      </c>
      <c r="L16113" t="str">
        <f>D1507</f>
        <v>G2b1</v>
      </c>
      <c r="M16113" s="8" t="s">
        <v>20958</v>
      </c>
      <c r="N16113" s="173" t="s">
        <v>20959</v>
      </c>
      <c r="O16113" s="172">
        <v>2.1328577E7</v>
      </c>
      <c r="P16113" s="172">
        <v>1.9166691E7</v>
      </c>
      <c r="Q16113" s="171" t="s">
        <v>3307</v>
      </c>
    </row>
    <row r="16114">
      <c r="K16114" s="8" t="s">
        <v>20958</v>
      </c>
      <c r="L16114" t="str">
        <f>D1507</f>
        <v>G2b1</v>
      </c>
      <c r="M16114" s="8" t="s">
        <v>20957</v>
      </c>
      <c r="N16114" s="173" t="s">
        <v>20959</v>
      </c>
      <c r="O16114" s="172">
        <v>2.1328577E7</v>
      </c>
      <c r="P16114" s="172">
        <v>1.9166691E7</v>
      </c>
      <c r="Q16114" s="171" t="s">
        <v>3307</v>
      </c>
    </row>
    <row r="16115">
      <c r="K16115" s="8" t="s">
        <v>20960</v>
      </c>
      <c r="L16115" t="str">
        <f>D1507</f>
        <v>G2b1</v>
      </c>
      <c r="M16115" s="8" t="s">
        <v>20961</v>
      </c>
      <c r="N16115" s="173" t="s">
        <v>20962</v>
      </c>
      <c r="O16115" s="172">
        <v>2.3243887E7</v>
      </c>
      <c r="P16115" s="172">
        <v>2.1082001E7</v>
      </c>
      <c r="Q16115" s="171" t="s">
        <v>3329</v>
      </c>
    </row>
    <row r="16116">
      <c r="K16116" s="8" t="s">
        <v>20961</v>
      </c>
      <c r="L16116" t="str">
        <f>D1507</f>
        <v>G2b1</v>
      </c>
      <c r="M16116" s="8" t="s">
        <v>20960</v>
      </c>
      <c r="N16116" s="173" t="s">
        <v>20962</v>
      </c>
      <c r="O16116" s="172">
        <v>2.3243887E7</v>
      </c>
      <c r="P16116" s="172">
        <v>2.1082001E7</v>
      </c>
      <c r="Q16116" s="171" t="s">
        <v>3329</v>
      </c>
    </row>
    <row r="16117">
      <c r="K16117" s="8" t="s">
        <v>20963</v>
      </c>
      <c r="L16117" t="str">
        <f>D1507</f>
        <v>G2b1</v>
      </c>
      <c r="M16117" s="8"/>
      <c r="N16117" s="173" t="s">
        <v>20964</v>
      </c>
      <c r="O16117" s="172">
        <v>8467136.0</v>
      </c>
      <c r="P16117" s="172">
        <v>8599095.0</v>
      </c>
      <c r="Q16117" s="171" t="s">
        <v>3329</v>
      </c>
    </row>
    <row r="16118">
      <c r="K16118" s="8" t="s">
        <v>20965</v>
      </c>
      <c r="L16118" t="str">
        <f>D1507</f>
        <v>G2b1</v>
      </c>
      <c r="M16118" s="8"/>
      <c r="N16118" s="173" t="s">
        <v>20966</v>
      </c>
      <c r="O16118" s="174">
        <v>2707716.0</v>
      </c>
      <c r="P16118" s="172">
        <v>2839675.0</v>
      </c>
      <c r="Q16118" s="171" t="s">
        <v>3280</v>
      </c>
    </row>
    <row r="16119">
      <c r="K16119" s="8" t="s">
        <v>20967</v>
      </c>
      <c r="L16119" t="str">
        <f>D1507</f>
        <v>G2b1</v>
      </c>
      <c r="M16119" s="8"/>
      <c r="N16119" s="173" t="s">
        <v>20968</v>
      </c>
      <c r="O16119" s="174">
        <v>2740698.0</v>
      </c>
      <c r="P16119" s="172">
        <v>2872657.0</v>
      </c>
      <c r="Q16119" s="171" t="s">
        <v>3280</v>
      </c>
    </row>
    <row r="16120">
      <c r="K16120" s="8" t="s">
        <v>20969</v>
      </c>
      <c r="L16120" t="str">
        <f>D1507</f>
        <v>G2b1</v>
      </c>
      <c r="M16120" s="8"/>
      <c r="N16120" s="173" t="s">
        <v>20970</v>
      </c>
      <c r="O16120" s="172">
        <v>6848350.0</v>
      </c>
      <c r="P16120" s="172">
        <v>6980309.0</v>
      </c>
      <c r="Q16120" s="171" t="s">
        <v>3333</v>
      </c>
    </row>
    <row r="16121">
      <c r="K16121" s="8" t="s">
        <v>20971</v>
      </c>
      <c r="L16121" t="str">
        <f>D1507</f>
        <v>G2b1</v>
      </c>
      <c r="M16121" s="8"/>
      <c r="N16121" s="173" t="s">
        <v>20972</v>
      </c>
      <c r="O16121" s="174">
        <v>6930974.0</v>
      </c>
      <c r="P16121" s="172">
        <v>7062933.0</v>
      </c>
      <c r="Q16121" s="171" t="s">
        <v>3333</v>
      </c>
    </row>
    <row r="16122">
      <c r="K16122" s="8" t="s">
        <v>20973</v>
      </c>
      <c r="L16122" t="str">
        <f>D1507</f>
        <v>G2b1</v>
      </c>
      <c r="M16122" s="8"/>
      <c r="N16122" s="173" t="s">
        <v>20974</v>
      </c>
      <c r="O16122" s="174">
        <v>7078146.0</v>
      </c>
      <c r="P16122" s="172">
        <v>7210105.0</v>
      </c>
      <c r="Q16122" s="171" t="s">
        <v>3321</v>
      </c>
    </row>
    <row r="16123">
      <c r="K16123" s="8" t="s">
        <v>20975</v>
      </c>
      <c r="L16123" t="str">
        <f>D1507</f>
        <v>G2b1</v>
      </c>
      <c r="M16123" s="8"/>
      <c r="N16123" s="173" t="s">
        <v>20976</v>
      </c>
      <c r="O16123" s="174">
        <v>7330625.0</v>
      </c>
      <c r="P16123" s="172">
        <v>7462584.0</v>
      </c>
      <c r="Q16123" s="171" t="s">
        <v>3284</v>
      </c>
    </row>
    <row r="16124">
      <c r="K16124" s="8" t="s">
        <v>20977</v>
      </c>
      <c r="L16124" t="str">
        <f>D1507</f>
        <v>G2b1</v>
      </c>
      <c r="M16124" s="8"/>
      <c r="N16124" s="173" t="s">
        <v>20978</v>
      </c>
      <c r="O16124" s="174">
        <v>7552621.0</v>
      </c>
      <c r="P16124" s="172">
        <v>7684580.0</v>
      </c>
      <c r="Q16124" s="171" t="s">
        <v>3329</v>
      </c>
    </row>
    <row r="16125">
      <c r="K16125" s="8" t="s">
        <v>20979</v>
      </c>
      <c r="L16125" t="str">
        <f>D1507</f>
        <v>G2b1</v>
      </c>
      <c r="M16125" s="8"/>
      <c r="N16125" s="173" t="s">
        <v>20980</v>
      </c>
      <c r="O16125" s="172">
        <v>7622212.0</v>
      </c>
      <c r="P16125" s="172">
        <v>7754171.0</v>
      </c>
      <c r="Q16125" s="171" t="s">
        <v>3284</v>
      </c>
    </row>
    <row r="16126">
      <c r="K16126" s="8" t="s">
        <v>20981</v>
      </c>
      <c r="L16126" t="str">
        <f>D1507</f>
        <v>G2b1</v>
      </c>
      <c r="M16126" s="8"/>
      <c r="N16126" s="173" t="s">
        <v>20982</v>
      </c>
      <c r="O16126" s="174">
        <v>7794265.0</v>
      </c>
      <c r="P16126" s="172">
        <v>7926224.0</v>
      </c>
      <c r="Q16126" s="171" t="s">
        <v>3321</v>
      </c>
    </row>
    <row r="16127">
      <c r="K16127" s="8" t="s">
        <v>20983</v>
      </c>
      <c r="L16127" t="str">
        <f>D1507</f>
        <v>G2b1</v>
      </c>
      <c r="M16127" s="8"/>
      <c r="N16127" s="173" t="s">
        <v>20984</v>
      </c>
      <c r="O16127" s="174">
        <v>7918570.0</v>
      </c>
      <c r="P16127" s="172">
        <v>8050529.0</v>
      </c>
      <c r="Q16127" s="171" t="s">
        <v>3333</v>
      </c>
    </row>
    <row r="16128">
      <c r="K16128" s="8" t="s">
        <v>20985</v>
      </c>
      <c r="L16128" t="str">
        <f>D1507</f>
        <v>G2b1</v>
      </c>
      <c r="M16128" s="8"/>
      <c r="N16128" s="173" t="s">
        <v>20986</v>
      </c>
      <c r="O16128" s="174">
        <v>8321328.0</v>
      </c>
      <c r="P16128" s="172">
        <v>8453287.0</v>
      </c>
      <c r="Q16128" s="171" t="s">
        <v>3307</v>
      </c>
    </row>
    <row r="16129">
      <c r="K16129" s="8" t="s">
        <v>20987</v>
      </c>
      <c r="L16129" t="str">
        <f>D1507</f>
        <v>G2b1</v>
      </c>
      <c r="M16129" s="8"/>
      <c r="N16129" s="173" t="s">
        <v>20988</v>
      </c>
      <c r="O16129" s="172">
        <v>8625892.0</v>
      </c>
      <c r="P16129" s="172">
        <v>8757851.0</v>
      </c>
      <c r="Q16129" s="171" t="s">
        <v>3303</v>
      </c>
    </row>
    <row r="16130">
      <c r="K16130" s="8" t="s">
        <v>20989</v>
      </c>
      <c r="L16130" t="str">
        <f>D1507</f>
        <v>G2b1</v>
      </c>
      <c r="M16130" s="8"/>
      <c r="N16130" s="173" t="s">
        <v>20990</v>
      </c>
      <c r="O16130" s="172">
        <v>8653573.0</v>
      </c>
      <c r="P16130" s="172">
        <v>8785532.0</v>
      </c>
      <c r="Q16130" s="171" t="s">
        <v>3321</v>
      </c>
    </row>
    <row r="16131">
      <c r="K16131" s="8" t="s">
        <v>20991</v>
      </c>
      <c r="L16131" t="str">
        <f>D1507</f>
        <v>G2b1</v>
      </c>
      <c r="M16131" s="8" t="s">
        <v>20992</v>
      </c>
      <c r="N16131" s="173" t="s">
        <v>20993</v>
      </c>
      <c r="O16131" s="174">
        <v>8868061.0</v>
      </c>
      <c r="P16131" s="172">
        <v>9000020.0</v>
      </c>
      <c r="Q16131" s="171" t="s">
        <v>3280</v>
      </c>
    </row>
    <row r="16132">
      <c r="K16132" s="8" t="s">
        <v>20992</v>
      </c>
      <c r="L16132" t="str">
        <f>D1507</f>
        <v>G2b1</v>
      </c>
      <c r="M16132" s="8" t="s">
        <v>20991</v>
      </c>
      <c r="N16132" s="173" t="s">
        <v>20993</v>
      </c>
      <c r="O16132" s="174">
        <v>8868061.0</v>
      </c>
      <c r="P16132" s="172">
        <v>9000020.0</v>
      </c>
      <c r="Q16132" s="171" t="s">
        <v>3280</v>
      </c>
    </row>
    <row r="16133">
      <c r="K16133" s="8" t="s">
        <v>20994</v>
      </c>
      <c r="L16133" t="str">
        <f>D1507</f>
        <v>G2b1</v>
      </c>
      <c r="M16133" s="8"/>
      <c r="N16133" s="173" t="s">
        <v>20995</v>
      </c>
      <c r="O16133" s="174">
        <v>9456102.0</v>
      </c>
      <c r="P16133" s="172">
        <v>9618493.0</v>
      </c>
      <c r="Q16133" s="171" t="s">
        <v>3333</v>
      </c>
    </row>
    <row r="16134">
      <c r="K16134" s="8" t="s">
        <v>20996</v>
      </c>
      <c r="L16134" t="str">
        <f>D1507</f>
        <v>G2b1</v>
      </c>
      <c r="M16134" s="8"/>
      <c r="N16134" s="173" t="s">
        <v>20997</v>
      </c>
      <c r="O16134" s="174">
        <v>1.4195507E7</v>
      </c>
      <c r="P16134" s="172">
        <v>1.2074801E7</v>
      </c>
      <c r="Q16134" s="171" t="s">
        <v>3333</v>
      </c>
    </row>
    <row r="16135">
      <c r="K16135" s="8" t="s">
        <v>20998</v>
      </c>
      <c r="L16135" t="str">
        <f>D1507</f>
        <v>G2b1</v>
      </c>
      <c r="M16135" s="8"/>
      <c r="N16135" s="173" t="s">
        <v>20999</v>
      </c>
      <c r="O16135" s="174">
        <v>1.5008352E7</v>
      </c>
      <c r="P16135" s="172">
        <v>1.2896437E7</v>
      </c>
      <c r="Q16135" s="171" t="s">
        <v>3786</v>
      </c>
    </row>
    <row r="16136">
      <c r="K16136" s="8" t="s">
        <v>21000</v>
      </c>
      <c r="L16136" t="str">
        <f>D1507</f>
        <v>G2b1</v>
      </c>
      <c r="M16136" s="8"/>
      <c r="N16136" s="173" t="s">
        <v>21001</v>
      </c>
      <c r="O16136" s="174">
        <v>1.5327403E7</v>
      </c>
      <c r="P16136" s="172">
        <v>1.3215521E7</v>
      </c>
      <c r="Q16136" s="171" t="s">
        <v>3284</v>
      </c>
    </row>
    <row r="16137">
      <c r="K16137" s="8" t="s">
        <v>21002</v>
      </c>
      <c r="L16137" t="str">
        <f>D1507</f>
        <v>G2b1</v>
      </c>
      <c r="M16137" s="8"/>
      <c r="N16137" s="173" t="s">
        <v>21003</v>
      </c>
      <c r="O16137" s="172">
        <v>1.5552076E7</v>
      </c>
      <c r="P16137" s="172">
        <v>1.3440196E7</v>
      </c>
      <c r="Q16137" s="171" t="s">
        <v>3786</v>
      </c>
    </row>
    <row r="16138">
      <c r="K16138" s="8" t="s">
        <v>21004</v>
      </c>
      <c r="L16138" t="str">
        <f>D1507</f>
        <v>G2b1</v>
      </c>
      <c r="M16138" s="8"/>
      <c r="N16138" s="173" t="s">
        <v>21005</v>
      </c>
      <c r="O16138" s="174">
        <v>1.584189E7</v>
      </c>
      <c r="P16138" s="172">
        <v>1.373001E7</v>
      </c>
      <c r="Q16138" s="171" t="s">
        <v>3333</v>
      </c>
    </row>
    <row r="16139">
      <c r="K16139" s="8" t="s">
        <v>21006</v>
      </c>
      <c r="L16139" t="str">
        <f>D1507</f>
        <v>G2b1</v>
      </c>
      <c r="M16139" s="8"/>
      <c r="N16139" s="158" t="s">
        <v>21007</v>
      </c>
      <c r="O16139" s="158">
        <v>1.7007032E7</v>
      </c>
      <c r="P16139" s="158">
        <v>1.4895152E7</v>
      </c>
      <c r="Q16139" s="158" t="s">
        <v>3307</v>
      </c>
    </row>
    <row r="16140">
      <c r="K16140" s="8" t="s">
        <v>21008</v>
      </c>
      <c r="L16140" t="str">
        <f>D1507</f>
        <v>G2b1</v>
      </c>
      <c r="M16140" s="8"/>
      <c r="N16140" s="173" t="s">
        <v>21009</v>
      </c>
      <c r="O16140" s="172">
        <v>1.7632681E7</v>
      </c>
      <c r="P16140" s="172">
        <v>1.5520801E7</v>
      </c>
      <c r="Q16140" s="171" t="s">
        <v>3329</v>
      </c>
    </row>
    <row r="16141">
      <c r="K16141" s="8" t="s">
        <v>21010</v>
      </c>
      <c r="L16141" t="str">
        <f>D1507</f>
        <v>G2b1</v>
      </c>
      <c r="M16141" s="8"/>
      <c r="N16141" s="173" t="s">
        <v>21011</v>
      </c>
      <c r="O16141" s="174">
        <v>1.7771443E7</v>
      </c>
      <c r="P16141" s="172">
        <v>1.5659563E7</v>
      </c>
      <c r="Q16141" s="171" t="s">
        <v>3333</v>
      </c>
    </row>
    <row r="16142">
      <c r="K16142" s="8" t="s">
        <v>21012</v>
      </c>
      <c r="L16142" t="str">
        <f>D1507</f>
        <v>G2b1</v>
      </c>
      <c r="M16142" s="8"/>
      <c r="N16142" s="173" t="s">
        <v>21013</v>
      </c>
      <c r="O16142" s="174">
        <v>1.7897677E7</v>
      </c>
      <c r="P16142" s="172">
        <v>1.5785797E7</v>
      </c>
      <c r="Q16142" s="171" t="s">
        <v>3307</v>
      </c>
    </row>
    <row r="16143">
      <c r="K16143" s="8" t="s">
        <v>21014</v>
      </c>
      <c r="L16143" t="str">
        <f>D1507</f>
        <v>G2b1</v>
      </c>
      <c r="M16143" s="8"/>
      <c r="N16143" s="173" t="s">
        <v>21015</v>
      </c>
      <c r="O16143" s="172">
        <v>1.8045777E7</v>
      </c>
      <c r="P16143" s="172">
        <v>1.5933897E7</v>
      </c>
      <c r="Q16143" s="171" t="s">
        <v>3307</v>
      </c>
    </row>
    <row r="16144">
      <c r="K16144" s="8" t="s">
        <v>21016</v>
      </c>
      <c r="L16144" t="str">
        <f>D1507</f>
        <v>G2b1</v>
      </c>
      <c r="M16144" s="8"/>
      <c r="N16144" s="173" t="s">
        <v>21017</v>
      </c>
      <c r="O16144" s="174">
        <v>1.8111262E7</v>
      </c>
      <c r="P16144" s="172">
        <v>1.5999382E7</v>
      </c>
      <c r="Q16144" s="171" t="s">
        <v>3366</v>
      </c>
    </row>
    <row r="16145">
      <c r="K16145" s="8" t="s">
        <v>21018</v>
      </c>
      <c r="L16145" t="str">
        <f>D1507</f>
        <v>G2b1</v>
      </c>
      <c r="M16145" s="8"/>
      <c r="N16145" s="173" t="s">
        <v>21019</v>
      </c>
      <c r="O16145" s="172">
        <v>1.8146571E7</v>
      </c>
      <c r="P16145" s="172">
        <v>1.6034691E7</v>
      </c>
      <c r="Q16145" s="171" t="s">
        <v>3284</v>
      </c>
    </row>
    <row r="16146">
      <c r="K16146" s="8" t="s">
        <v>21020</v>
      </c>
      <c r="L16146" t="str">
        <f>D1507</f>
        <v>G2b1</v>
      </c>
      <c r="M16146" s="8"/>
      <c r="N16146" s="173" t="s">
        <v>21021</v>
      </c>
      <c r="O16146" s="172">
        <v>1.8943784E7</v>
      </c>
      <c r="P16146" s="172">
        <v>1.6831904E7</v>
      </c>
      <c r="Q16146" s="171" t="s">
        <v>3333</v>
      </c>
    </row>
    <row r="16147">
      <c r="K16147" s="8" t="s">
        <v>21022</v>
      </c>
      <c r="L16147" t="str">
        <f>D1507</f>
        <v>G2b1</v>
      </c>
      <c r="M16147" s="8"/>
      <c r="N16147" s="173" t="s">
        <v>21023</v>
      </c>
      <c r="O16147" s="174">
        <v>1.9141245E7</v>
      </c>
      <c r="P16147" s="172">
        <v>1.7029365E7</v>
      </c>
      <c r="Q16147" s="171" t="s">
        <v>3358</v>
      </c>
    </row>
    <row r="16148">
      <c r="K16148" s="8" t="s">
        <v>21024</v>
      </c>
      <c r="L16148" t="str">
        <f>D1507</f>
        <v>G2b1</v>
      </c>
      <c r="M16148" s="8"/>
      <c r="N16148" s="173" t="s">
        <v>21025</v>
      </c>
      <c r="O16148" s="174">
        <v>1.9332228E7</v>
      </c>
      <c r="P16148" s="172">
        <v>1.7220348E7</v>
      </c>
      <c r="Q16148" s="171" t="s">
        <v>3321</v>
      </c>
    </row>
    <row r="16149">
      <c r="K16149" s="8" t="s">
        <v>21026</v>
      </c>
      <c r="L16149" t="str">
        <f>D1507</f>
        <v>G2b1</v>
      </c>
      <c r="M16149" s="8"/>
      <c r="N16149" s="173" t="s">
        <v>21027</v>
      </c>
      <c r="O16149" s="174">
        <v>2.1248555E7</v>
      </c>
      <c r="P16149" s="172">
        <v>1.9086669E7</v>
      </c>
      <c r="Q16149" s="171" t="s">
        <v>3307</v>
      </c>
    </row>
    <row r="16150">
      <c r="K16150" s="8" t="s">
        <v>21028</v>
      </c>
      <c r="L16150" t="str">
        <f>D1507</f>
        <v>G2b1</v>
      </c>
      <c r="M16150" s="8"/>
      <c r="N16150" s="173" t="s">
        <v>21029</v>
      </c>
      <c r="O16150" s="172">
        <v>2.1404903E7</v>
      </c>
      <c r="P16150" s="172">
        <v>1.9243017E7</v>
      </c>
      <c r="Q16150" s="171" t="s">
        <v>3333</v>
      </c>
    </row>
    <row r="16151">
      <c r="K16151" s="8" t="s">
        <v>21030</v>
      </c>
      <c r="L16151" t="str">
        <f>D1507</f>
        <v>G2b1</v>
      </c>
      <c r="M16151" s="8"/>
      <c r="N16151" s="173" t="s">
        <v>21031</v>
      </c>
      <c r="O16151" s="174">
        <v>2.1483139E7</v>
      </c>
      <c r="P16151" s="172">
        <v>1.9321253E7</v>
      </c>
      <c r="Q16151" s="171" t="s">
        <v>3333</v>
      </c>
    </row>
    <row r="16152">
      <c r="K16152" s="8" t="s">
        <v>21032</v>
      </c>
      <c r="L16152" t="str">
        <f>D1507</f>
        <v>G2b1</v>
      </c>
      <c r="M16152" s="8"/>
      <c r="N16152" s="180" t="s">
        <v>21033</v>
      </c>
      <c r="O16152" s="174">
        <v>2.1606687E7</v>
      </c>
      <c r="P16152" s="172">
        <v>1.9444801E7</v>
      </c>
      <c r="Q16152" s="181" t="s">
        <v>3307</v>
      </c>
    </row>
    <row r="16153">
      <c r="K16153" s="8" t="s">
        <v>21034</v>
      </c>
      <c r="L16153" t="str">
        <f>D1507</f>
        <v>G2b1</v>
      </c>
      <c r="M16153" s="8"/>
      <c r="N16153" s="173" t="s">
        <v>21035</v>
      </c>
      <c r="O16153" s="174">
        <v>2.1992731E7</v>
      </c>
      <c r="P16153" s="172">
        <v>1.9830845E7</v>
      </c>
      <c r="Q16153" s="171" t="s">
        <v>3307</v>
      </c>
    </row>
    <row r="16154">
      <c r="K16154" s="8" t="s">
        <v>21036</v>
      </c>
      <c r="L16154" t="str">
        <f>D1507</f>
        <v>G2b1</v>
      </c>
      <c r="M16154" s="8"/>
      <c r="N16154" s="173" t="s">
        <v>21037</v>
      </c>
      <c r="O16154" s="174">
        <v>2.2107729E7</v>
      </c>
      <c r="P16154" s="172">
        <v>1.9945843E7</v>
      </c>
      <c r="Q16154" s="171" t="s">
        <v>3303</v>
      </c>
    </row>
    <row r="16155">
      <c r="K16155" s="8" t="s">
        <v>21038</v>
      </c>
      <c r="L16155" t="str">
        <f>D1507</f>
        <v>G2b1</v>
      </c>
      <c r="M16155" s="8"/>
      <c r="N16155" s="173" t="s">
        <v>21039</v>
      </c>
      <c r="O16155" s="174">
        <v>2.2901129E7</v>
      </c>
      <c r="P16155" s="172">
        <v>2.0739243E7</v>
      </c>
      <c r="Q16155" s="171" t="s">
        <v>3292</v>
      </c>
    </row>
    <row r="16156">
      <c r="K16156" s="8" t="s">
        <v>21040</v>
      </c>
      <c r="L16156" t="str">
        <f>D1507</f>
        <v>G2b1</v>
      </c>
      <c r="M16156" s="8"/>
      <c r="N16156" s="173" t="s">
        <v>21041</v>
      </c>
      <c r="O16156" s="172">
        <v>2.3262062E7</v>
      </c>
      <c r="P16156" s="172">
        <v>2.1100176E7</v>
      </c>
      <c r="Q16156" s="171" t="s">
        <v>3333</v>
      </c>
    </row>
    <row r="16157">
      <c r="K16157" s="8" t="s">
        <v>21042</v>
      </c>
      <c r="L16157" t="str">
        <f>D1507</f>
        <v>G2b1</v>
      </c>
      <c r="M16157" s="8"/>
      <c r="N16157" s="173" t="s">
        <v>21043</v>
      </c>
      <c r="O16157" s="174">
        <v>2.3405943E7</v>
      </c>
      <c r="P16157" s="172">
        <v>2.1244057E7</v>
      </c>
      <c r="Q16157" s="171" t="s">
        <v>3329</v>
      </c>
    </row>
    <row r="16158">
      <c r="K16158" s="8" t="s">
        <v>21044</v>
      </c>
      <c r="L16158" t="str">
        <f>D1507</f>
        <v>G2b1</v>
      </c>
      <c r="M16158" s="8"/>
      <c r="N16158" s="173" t="s">
        <v>21045</v>
      </c>
      <c r="O16158" s="174">
        <v>2.3467992E7</v>
      </c>
      <c r="P16158" s="172">
        <v>2.1306106E7</v>
      </c>
      <c r="Q16158" s="171" t="s">
        <v>3321</v>
      </c>
    </row>
    <row r="16159">
      <c r="K16159" s="8" t="s">
        <v>21046</v>
      </c>
      <c r="L16159" t="str">
        <f>D1507</f>
        <v>G2b1</v>
      </c>
      <c r="M16159" s="8"/>
      <c r="N16159" s="173" t="s">
        <v>21047</v>
      </c>
      <c r="O16159" s="172">
        <v>7158318.0</v>
      </c>
      <c r="P16159" s="172">
        <v>7290277.0</v>
      </c>
      <c r="Q16159" s="171" t="s">
        <v>3333</v>
      </c>
    </row>
    <row r="16160">
      <c r="K16160" s="8" t="s">
        <v>21048</v>
      </c>
      <c r="L16160" t="str">
        <f>D1507</f>
        <v>G2b1</v>
      </c>
      <c r="M16160" s="8"/>
      <c r="N16160" s="173" t="s">
        <v>21049</v>
      </c>
      <c r="O16160" s="172">
        <v>8583848.0</v>
      </c>
      <c r="P16160" s="172">
        <v>8715807.0</v>
      </c>
      <c r="Q16160" s="171" t="s">
        <v>3333</v>
      </c>
    </row>
    <row r="16161">
      <c r="K16161" s="8" t="s">
        <v>21050</v>
      </c>
      <c r="L16161" t="str">
        <f>D1507</f>
        <v>G2b1</v>
      </c>
      <c r="M16161" s="8"/>
      <c r="N16161" s="173" t="s">
        <v>21051</v>
      </c>
      <c r="O16161" s="172">
        <v>1.5623115E7</v>
      </c>
      <c r="P16161" s="172">
        <v>1.3511235E7</v>
      </c>
      <c r="Q16161" s="171" t="s">
        <v>3333</v>
      </c>
    </row>
    <row r="16162">
      <c r="K16162" s="8" t="s">
        <v>21052</v>
      </c>
      <c r="L16162" t="str">
        <f>D1507</f>
        <v>G2b1</v>
      </c>
      <c r="M16162" s="8"/>
      <c r="N16162" s="173" t="s">
        <v>21053</v>
      </c>
      <c r="O16162" s="172">
        <v>2.3303011E7</v>
      </c>
      <c r="P16162" s="172">
        <v>2.1141125E7</v>
      </c>
      <c r="Q16162" s="171" t="s">
        <v>3329</v>
      </c>
    </row>
    <row r="16163">
      <c r="K16163" s="8" t="s">
        <v>21054</v>
      </c>
      <c r="L16163" t="str">
        <f>D1507</f>
        <v>G2b1</v>
      </c>
      <c r="M16163" s="8" t="s">
        <v>21055</v>
      </c>
      <c r="N16163" s="173" t="s">
        <v>21056</v>
      </c>
      <c r="O16163" s="172">
        <v>1.7009992E7</v>
      </c>
      <c r="P16163" s="172">
        <v>1.4898112E7</v>
      </c>
      <c r="Q16163" s="171" t="s">
        <v>3786</v>
      </c>
    </row>
    <row r="16164">
      <c r="K16164" s="8" t="s">
        <v>21055</v>
      </c>
      <c r="L16164" t="str">
        <f>D1507</f>
        <v>G2b1</v>
      </c>
      <c r="M16164" s="8" t="s">
        <v>21054</v>
      </c>
      <c r="N16164" s="173" t="s">
        <v>21057</v>
      </c>
      <c r="O16164" s="172">
        <v>1.7009992E7</v>
      </c>
      <c r="P16164" s="172">
        <v>1.4898112E7</v>
      </c>
      <c r="Q16164" s="171" t="s">
        <v>3786</v>
      </c>
    </row>
    <row r="16165">
      <c r="K16165" s="8" t="s">
        <v>21058</v>
      </c>
      <c r="L16165" t="str">
        <f>D1507</f>
        <v>G2b1</v>
      </c>
      <c r="M16165" s="8" t="s">
        <v>21059</v>
      </c>
      <c r="N16165" s="173" t="s">
        <v>21060</v>
      </c>
      <c r="O16165" s="172">
        <v>2.1157872E7</v>
      </c>
      <c r="P16165" s="172">
        <v>1.8995986E7</v>
      </c>
      <c r="Q16165" s="171" t="s">
        <v>3333</v>
      </c>
    </row>
    <row r="16166">
      <c r="K16166" s="8" t="s">
        <v>21059</v>
      </c>
      <c r="L16166" t="str">
        <f>D1507</f>
        <v>G2b1</v>
      </c>
      <c r="M16166" s="8" t="s">
        <v>21058</v>
      </c>
      <c r="N16166" s="173" t="s">
        <v>21060</v>
      </c>
      <c r="O16166" s="172">
        <v>2.1157872E7</v>
      </c>
      <c r="P16166" s="172">
        <v>1.8995986E7</v>
      </c>
      <c r="Q16166" s="171" t="s">
        <v>3333</v>
      </c>
    </row>
    <row r="16167">
      <c r="K16167" s="8" t="s">
        <v>21061</v>
      </c>
      <c r="L16167" t="str">
        <f>D1507</f>
        <v>G2b1</v>
      </c>
      <c r="M16167" s="8" t="s">
        <v>21062</v>
      </c>
      <c r="N16167" s="173" t="s">
        <v>21063</v>
      </c>
      <c r="O16167" s="176">
        <v>2.293407E7</v>
      </c>
      <c r="P16167" s="172">
        <v>2.0772184E7</v>
      </c>
      <c r="Q16167" s="171" t="s">
        <v>3366</v>
      </c>
    </row>
    <row r="16168">
      <c r="K16168" s="8" t="s">
        <v>21062</v>
      </c>
      <c r="L16168" t="str">
        <f>D1507</f>
        <v>G2b1</v>
      </c>
      <c r="M16168" s="8" t="s">
        <v>21061</v>
      </c>
      <c r="N16168" s="173" t="s">
        <v>21063</v>
      </c>
      <c r="O16168" s="176">
        <v>2.293407E7</v>
      </c>
      <c r="P16168" s="172">
        <v>2.0772184E7</v>
      </c>
      <c r="Q16168" s="171" t="s">
        <v>3366</v>
      </c>
    </row>
    <row r="16169">
      <c r="K16169" s="8" t="s">
        <v>21064</v>
      </c>
      <c r="L16169" t="str">
        <f t="shared" ref="L16169:L16170" si="416">D1507</f>
        <v>G2b1</v>
      </c>
      <c r="M16169" s="8"/>
      <c r="N16169" s="173" t="s">
        <v>21065</v>
      </c>
      <c r="O16169" s="174">
        <v>1.345697E7</v>
      </c>
      <c r="P16169" s="172">
        <v>1.1301294E7</v>
      </c>
      <c r="Q16169" s="171" t="s">
        <v>3284</v>
      </c>
    </row>
    <row r="16170">
      <c r="K16170" s="8" t="s">
        <v>21066</v>
      </c>
      <c r="L16170" t="str">
        <f t="shared" si="416"/>
        <v>G2b1~</v>
      </c>
      <c r="M16170" s="8" t="s">
        <v>21067</v>
      </c>
      <c r="N16170" s="173" t="s">
        <v>21068</v>
      </c>
      <c r="O16170" s="172">
        <v>1.9196316E7</v>
      </c>
      <c r="P16170" s="172">
        <v>1.7084436E7</v>
      </c>
      <c r="Q16170" s="171" t="s">
        <v>3307</v>
      </c>
    </row>
    <row r="16171">
      <c r="K16171" s="8" t="s">
        <v>21067</v>
      </c>
      <c r="L16171" t="str">
        <f>D1508</f>
        <v>G2b1~</v>
      </c>
      <c r="M16171" s="8" t="s">
        <v>21066</v>
      </c>
      <c r="N16171" s="173" t="s">
        <v>21068</v>
      </c>
      <c r="O16171" s="172">
        <v>1.9196316E7</v>
      </c>
      <c r="P16171" s="172">
        <v>1.7084436E7</v>
      </c>
      <c r="Q16171" s="171" t="s">
        <v>3307</v>
      </c>
    </row>
    <row r="16172">
      <c r="K16172" s="8" t="s">
        <v>21069</v>
      </c>
      <c r="L16172" t="str">
        <f>D1508</f>
        <v>G2b1~</v>
      </c>
      <c r="M16172" s="8" t="s">
        <v>21070</v>
      </c>
      <c r="N16172" s="173" t="s">
        <v>21071</v>
      </c>
      <c r="O16172" s="172">
        <v>2.3316156E7</v>
      </c>
      <c r="P16172" s="172">
        <v>2.115427E7</v>
      </c>
      <c r="Q16172" s="171" t="s">
        <v>3303</v>
      </c>
    </row>
    <row r="16173">
      <c r="K16173" s="8" t="s">
        <v>21070</v>
      </c>
      <c r="L16173" t="str">
        <f>D1508</f>
        <v>G2b1~</v>
      </c>
      <c r="M16173" s="8" t="s">
        <v>21069</v>
      </c>
      <c r="N16173" s="173" t="s">
        <v>21071</v>
      </c>
      <c r="O16173" s="172">
        <v>2.3316156E7</v>
      </c>
      <c r="P16173" s="172">
        <v>2.115427E7</v>
      </c>
      <c r="Q16173" s="171" t="s">
        <v>3303</v>
      </c>
    </row>
    <row r="16174">
      <c r="K16174" s="8" t="s">
        <v>21072</v>
      </c>
      <c r="L16174" t="str">
        <f>D1508</f>
        <v>G2b1~</v>
      </c>
      <c r="M16174" s="8" t="s">
        <v>21073</v>
      </c>
      <c r="N16174" s="173" t="s">
        <v>21074</v>
      </c>
      <c r="O16174" s="172">
        <v>6934812.0</v>
      </c>
      <c r="P16174" s="172">
        <v>7066771.0</v>
      </c>
      <c r="Q16174" s="171" t="s">
        <v>3303</v>
      </c>
    </row>
    <row r="16175">
      <c r="K16175" s="8" t="s">
        <v>21073</v>
      </c>
      <c r="L16175" t="str">
        <f>D1508</f>
        <v>G2b1~</v>
      </c>
      <c r="M16175" s="8" t="s">
        <v>21072</v>
      </c>
      <c r="N16175" s="173" t="s">
        <v>21074</v>
      </c>
      <c r="O16175" s="172">
        <v>6934812.0</v>
      </c>
      <c r="P16175" s="172">
        <v>7066771.0</v>
      </c>
      <c r="Q16175" s="171" t="s">
        <v>3303</v>
      </c>
    </row>
    <row r="16176">
      <c r="K16176" s="8" t="s">
        <v>21075</v>
      </c>
      <c r="L16176" t="str">
        <f>D1508</f>
        <v>G2b1~</v>
      </c>
      <c r="M16176" s="8" t="s">
        <v>21076</v>
      </c>
      <c r="N16176" s="173" t="s">
        <v>21077</v>
      </c>
      <c r="O16176" s="172">
        <v>1.4755655E7</v>
      </c>
      <c r="P16176" s="172">
        <v>1.2643724E7</v>
      </c>
      <c r="Q16176" s="171" t="s">
        <v>3321</v>
      </c>
    </row>
    <row r="16177">
      <c r="K16177" s="8" t="s">
        <v>21076</v>
      </c>
      <c r="L16177" t="str">
        <f>D1508</f>
        <v>G2b1~</v>
      </c>
      <c r="M16177" s="8" t="s">
        <v>21075</v>
      </c>
      <c r="N16177" s="173" t="s">
        <v>21077</v>
      </c>
      <c r="O16177" s="172">
        <v>1.4755655E7</v>
      </c>
      <c r="P16177" s="172">
        <v>1.2643724E7</v>
      </c>
      <c r="Q16177" s="171" t="s">
        <v>3321</v>
      </c>
    </row>
    <row r="16178">
      <c r="K16178" s="8" t="s">
        <v>21078</v>
      </c>
      <c r="L16178" t="str">
        <f>D1508</f>
        <v>G2b1~</v>
      </c>
      <c r="M16178" s="8"/>
      <c r="N16178" s="173" t="s">
        <v>21079</v>
      </c>
      <c r="O16178" s="174">
        <v>8371771.0</v>
      </c>
      <c r="P16178" s="172">
        <v>8503730.0</v>
      </c>
      <c r="Q16178" s="171" t="s">
        <v>3280</v>
      </c>
    </row>
    <row r="16179">
      <c r="K16179" s="8" t="s">
        <v>21080</v>
      </c>
      <c r="L16179" t="str">
        <f>D1508</f>
        <v>G2b1~</v>
      </c>
      <c r="M16179" s="8"/>
      <c r="N16179" s="199" t="s">
        <v>21081</v>
      </c>
      <c r="O16179" s="172">
        <v>1.726055E7</v>
      </c>
      <c r="P16179" s="172">
        <v>1.514867E7</v>
      </c>
      <c r="Q16179" s="171" t="s">
        <v>3333</v>
      </c>
    </row>
    <row r="16180">
      <c r="K16180" s="8" t="s">
        <v>21082</v>
      </c>
      <c r="L16180" t="str">
        <f>D1508</f>
        <v>G2b1~</v>
      </c>
      <c r="M16180" s="8"/>
      <c r="O16180" s="172">
        <v>1.9505282E7</v>
      </c>
      <c r="P16180" s="172">
        <v>1.7393402E7</v>
      </c>
      <c r="Q16180" s="171" t="s">
        <v>3307</v>
      </c>
    </row>
    <row r="16181">
      <c r="K16181" s="8" t="s">
        <v>21083</v>
      </c>
      <c r="L16181" t="str">
        <f>D1508</f>
        <v>G2b1~</v>
      </c>
      <c r="M16181" s="8" t="s">
        <v>21084</v>
      </c>
      <c r="N16181" s="199" t="s">
        <v>21085</v>
      </c>
      <c r="O16181" s="172">
        <v>1.4355452E7</v>
      </c>
      <c r="P16181" s="172">
        <v>1.2234747E7</v>
      </c>
      <c r="Q16181" s="171" t="s">
        <v>3366</v>
      </c>
    </row>
    <row r="16182">
      <c r="K16182" s="8" t="s">
        <v>21084</v>
      </c>
      <c r="L16182" t="str">
        <f>D1508</f>
        <v>G2b1~</v>
      </c>
      <c r="M16182" s="8" t="s">
        <v>21083</v>
      </c>
      <c r="N16182" s="199" t="s">
        <v>21085</v>
      </c>
      <c r="O16182" s="172">
        <v>1.4355452E7</v>
      </c>
      <c r="P16182" s="172">
        <v>1.2234747E7</v>
      </c>
      <c r="Q16182" s="171" t="s">
        <v>3366</v>
      </c>
    </row>
    <row r="16183">
      <c r="K16183" s="8" t="s">
        <v>21086</v>
      </c>
      <c r="L16183" t="str">
        <f>E1509</f>
        <v>G2b1a</v>
      </c>
      <c r="M16183" s="8" t="s">
        <v>21087</v>
      </c>
      <c r="N16183" s="173" t="s">
        <v>21088</v>
      </c>
      <c r="O16183" s="174">
        <v>8362124.0</v>
      </c>
      <c r="P16183" s="172">
        <v>8494083.0</v>
      </c>
      <c r="Q16183" s="171" t="s">
        <v>3358</v>
      </c>
    </row>
    <row r="16184">
      <c r="K16184" s="8" t="s">
        <v>21089</v>
      </c>
      <c r="L16184" t="str">
        <f>E1509</f>
        <v>G2b1a</v>
      </c>
      <c r="M16184" s="8" t="s">
        <v>21090</v>
      </c>
      <c r="N16184" s="173" t="s">
        <v>21088</v>
      </c>
      <c r="O16184" s="174">
        <v>8362124.0</v>
      </c>
      <c r="P16184" s="172">
        <v>8494083.0</v>
      </c>
      <c r="Q16184" s="171" t="s">
        <v>3358</v>
      </c>
    </row>
    <row r="16185">
      <c r="K16185" s="8" t="s">
        <v>21091</v>
      </c>
      <c r="L16185" t="str">
        <f>E1509</f>
        <v>G2b1a</v>
      </c>
      <c r="M16185" s="8" t="s">
        <v>21092</v>
      </c>
      <c r="N16185" s="173" t="s">
        <v>21088</v>
      </c>
      <c r="O16185" s="174">
        <v>8362124.0</v>
      </c>
      <c r="P16185" s="172">
        <v>8494083.0</v>
      </c>
      <c r="Q16185" s="171" t="s">
        <v>3358</v>
      </c>
    </row>
    <row r="16186">
      <c r="K16186" s="8" t="s">
        <v>21093</v>
      </c>
      <c r="L16186" t="str">
        <f>E1509</f>
        <v>G2b1a</v>
      </c>
      <c r="M16186" s="8" t="s">
        <v>21094</v>
      </c>
      <c r="N16186" s="173" t="s">
        <v>21095</v>
      </c>
      <c r="O16186" s="172">
        <v>1.3672927E7</v>
      </c>
      <c r="P16186" s="172">
        <v>1.1517251E7</v>
      </c>
      <c r="Q16186" s="171" t="s">
        <v>3307</v>
      </c>
    </row>
    <row r="16187">
      <c r="K16187" s="8" t="s">
        <v>21094</v>
      </c>
      <c r="L16187" t="str">
        <f>E1509</f>
        <v>G2b1a</v>
      </c>
      <c r="M16187" s="8" t="s">
        <v>21093</v>
      </c>
      <c r="N16187" s="173" t="s">
        <v>21095</v>
      </c>
      <c r="O16187" s="172">
        <v>1.3672927E7</v>
      </c>
      <c r="P16187" s="172">
        <v>1.1517251E7</v>
      </c>
      <c r="Q16187" s="171" t="s">
        <v>3307</v>
      </c>
    </row>
    <row r="16188">
      <c r="K16188" s="8" t="s">
        <v>21096</v>
      </c>
      <c r="L16188" t="str">
        <f>E1509</f>
        <v>G2b1a</v>
      </c>
      <c r="M16188" s="8" t="s">
        <v>21097</v>
      </c>
      <c r="N16188" s="173" t="s">
        <v>21098</v>
      </c>
      <c r="O16188" s="172">
        <v>1.4418718E7</v>
      </c>
      <c r="P16188" s="172">
        <v>1.2297993E7</v>
      </c>
      <c r="Q16188" s="171" t="s">
        <v>3284</v>
      </c>
    </row>
    <row r="16189">
      <c r="K16189" s="8" t="s">
        <v>21097</v>
      </c>
      <c r="L16189" t="str">
        <f>E1509</f>
        <v>G2b1a</v>
      </c>
      <c r="M16189" s="8" t="s">
        <v>21096</v>
      </c>
      <c r="N16189" s="173" t="s">
        <v>21098</v>
      </c>
      <c r="O16189" s="172">
        <v>1.4418718E7</v>
      </c>
      <c r="P16189" s="172">
        <v>1.2297993E7</v>
      </c>
      <c r="Q16189" s="171" t="s">
        <v>3284</v>
      </c>
    </row>
    <row r="16190">
      <c r="K16190" s="8" t="s">
        <v>21099</v>
      </c>
      <c r="L16190" t="str">
        <f>E1509</f>
        <v>G2b1a</v>
      </c>
      <c r="M16190" s="8" t="s">
        <v>21100</v>
      </c>
      <c r="N16190" s="173" t="s">
        <v>21101</v>
      </c>
      <c r="O16190" s="174">
        <v>2.1316307E7</v>
      </c>
      <c r="P16190" s="172">
        <v>1.9154421E7</v>
      </c>
      <c r="Q16190" s="171" t="s">
        <v>3366</v>
      </c>
    </row>
    <row r="16191">
      <c r="K16191" s="8" t="s">
        <v>21100</v>
      </c>
      <c r="L16191" t="str">
        <f>E1509</f>
        <v>G2b1a</v>
      </c>
      <c r="M16191" s="8" t="s">
        <v>21099</v>
      </c>
      <c r="N16191" s="173" t="s">
        <v>21101</v>
      </c>
      <c r="O16191" s="174">
        <v>2.1316307E7</v>
      </c>
      <c r="P16191" s="172">
        <v>1.9154421E7</v>
      </c>
      <c r="Q16191" s="171" t="s">
        <v>3366</v>
      </c>
    </row>
    <row r="16192">
      <c r="K16192" s="8" t="s">
        <v>21102</v>
      </c>
      <c r="L16192" t="str">
        <f>E1509</f>
        <v>G2b1a</v>
      </c>
      <c r="M16192" s="8" t="s">
        <v>21103</v>
      </c>
      <c r="N16192" s="173" t="s">
        <v>21104</v>
      </c>
      <c r="O16192" s="174">
        <v>1.4374565E7</v>
      </c>
      <c r="P16192" s="172">
        <v>1.2253861E7</v>
      </c>
      <c r="Q16192" s="171" t="s">
        <v>3284</v>
      </c>
    </row>
    <row r="16193">
      <c r="K16193" s="8" t="s">
        <v>21103</v>
      </c>
      <c r="L16193" t="str">
        <f>E1509</f>
        <v>G2b1a</v>
      </c>
      <c r="M16193" s="8" t="s">
        <v>21102</v>
      </c>
      <c r="N16193" s="173" t="s">
        <v>21104</v>
      </c>
      <c r="O16193" s="174">
        <v>1.4374565E7</v>
      </c>
      <c r="P16193" s="172">
        <v>1.2253861E7</v>
      </c>
      <c r="Q16193" s="171" t="s">
        <v>3284</v>
      </c>
    </row>
    <row r="16194">
      <c r="K16194" s="8" t="s">
        <v>21105</v>
      </c>
      <c r="L16194" t="str">
        <f>E1509</f>
        <v>G2b1a</v>
      </c>
      <c r="M16194" s="8"/>
      <c r="N16194" s="173" t="s">
        <v>21106</v>
      </c>
      <c r="O16194" s="174">
        <v>2743121.0</v>
      </c>
      <c r="P16194" s="172">
        <v>2875080.0</v>
      </c>
      <c r="Q16194" s="171" t="s">
        <v>3280</v>
      </c>
    </row>
    <row r="16195">
      <c r="K16195" s="8" t="s">
        <v>21107</v>
      </c>
      <c r="L16195" t="str">
        <f>E1509</f>
        <v>G2b1a</v>
      </c>
      <c r="M16195" s="8"/>
      <c r="N16195" s="173" t="s">
        <v>21108</v>
      </c>
      <c r="O16195" s="174">
        <v>7134340.0</v>
      </c>
      <c r="P16195" s="172">
        <v>7266299.0</v>
      </c>
      <c r="Q16195" s="171" t="s">
        <v>3307</v>
      </c>
    </row>
    <row r="16196">
      <c r="K16196" s="8" t="s">
        <v>21109</v>
      </c>
      <c r="L16196" t="str">
        <f>E1509</f>
        <v>G2b1a</v>
      </c>
      <c r="M16196" s="8"/>
      <c r="N16196" s="173" t="s">
        <v>21110</v>
      </c>
      <c r="O16196" s="172">
        <v>7681636.0</v>
      </c>
      <c r="P16196" s="172">
        <v>7813595.0</v>
      </c>
      <c r="Q16196" s="171" t="s">
        <v>3321</v>
      </c>
    </row>
    <row r="16197">
      <c r="K16197" s="8" t="s">
        <v>21111</v>
      </c>
      <c r="L16197" t="str">
        <f>E1509</f>
        <v>G2b1a</v>
      </c>
      <c r="M16197" s="8"/>
      <c r="N16197" s="173" t="s">
        <v>21112</v>
      </c>
      <c r="O16197" s="174">
        <v>1.4936539E7</v>
      </c>
      <c r="P16197" s="172">
        <v>1.2824604E7</v>
      </c>
      <c r="Q16197" s="171" t="s">
        <v>3321</v>
      </c>
    </row>
    <row r="16198">
      <c r="K16198" s="8" t="s">
        <v>21113</v>
      </c>
      <c r="L16198" t="str">
        <f>E1509</f>
        <v>G2b1a</v>
      </c>
      <c r="M16198" s="8"/>
      <c r="N16198" s="173" t="s">
        <v>21114</v>
      </c>
      <c r="O16198" s="174">
        <v>1.5421572E7</v>
      </c>
      <c r="P16198" s="172">
        <v>1.3309692E7</v>
      </c>
      <c r="Q16198" s="171" t="s">
        <v>3303</v>
      </c>
    </row>
    <row r="16199">
      <c r="K16199" s="8" t="s">
        <v>21115</v>
      </c>
      <c r="L16199" t="str">
        <f>E1509</f>
        <v>G2b1a</v>
      </c>
      <c r="M16199" s="8" t="s">
        <v>21116</v>
      </c>
      <c r="N16199" s="173" t="s">
        <v>21117</v>
      </c>
      <c r="O16199" s="172">
        <v>1.5531854E7</v>
      </c>
      <c r="P16199" s="172">
        <v>1.3419974E7</v>
      </c>
      <c r="Q16199" s="171" t="s">
        <v>3303</v>
      </c>
    </row>
    <row r="16200">
      <c r="K16200" s="8" t="s">
        <v>21116</v>
      </c>
      <c r="L16200" t="str">
        <f>E1509</f>
        <v>G2b1a</v>
      </c>
      <c r="M16200" s="8" t="s">
        <v>21115</v>
      </c>
      <c r="N16200" s="173" t="s">
        <v>21117</v>
      </c>
      <c r="O16200" s="172">
        <v>1.5531854E7</v>
      </c>
      <c r="P16200" s="172">
        <v>1.3419974E7</v>
      </c>
      <c r="Q16200" s="171" t="s">
        <v>3303</v>
      </c>
    </row>
    <row r="16201">
      <c r="K16201" s="8" t="s">
        <v>21118</v>
      </c>
      <c r="L16201" t="str">
        <f>E1509</f>
        <v>G2b1a</v>
      </c>
      <c r="M16201" s="8"/>
      <c r="N16201" s="173" t="s">
        <v>21119</v>
      </c>
      <c r="O16201" s="172">
        <v>1.6330843E7</v>
      </c>
      <c r="P16201" s="172">
        <v>1.4218963E7</v>
      </c>
      <c r="Q16201" s="171" t="s">
        <v>3284</v>
      </c>
    </row>
    <row r="16202">
      <c r="K16202" s="8" t="s">
        <v>21120</v>
      </c>
      <c r="L16202" t="str">
        <f>E1509</f>
        <v>G2b1a</v>
      </c>
      <c r="M16202" s="8"/>
      <c r="N16202" s="173" t="s">
        <v>21121</v>
      </c>
      <c r="O16202" s="172">
        <v>1.8147236E7</v>
      </c>
      <c r="P16202" s="172">
        <v>1.6035356E7</v>
      </c>
      <c r="Q16202" s="171" t="s">
        <v>3284</v>
      </c>
    </row>
    <row r="16203">
      <c r="K16203" s="8" t="s">
        <v>21122</v>
      </c>
      <c r="L16203" t="str">
        <f>E1509</f>
        <v>G2b1a</v>
      </c>
      <c r="M16203" s="8"/>
      <c r="N16203" s="173" t="s">
        <v>21123</v>
      </c>
      <c r="O16203" s="174">
        <v>2.129071E7</v>
      </c>
      <c r="P16203" s="172">
        <v>1.9128824E7</v>
      </c>
      <c r="Q16203" s="171" t="s">
        <v>3303</v>
      </c>
    </row>
    <row r="16204">
      <c r="K16204" s="8" t="s">
        <v>21124</v>
      </c>
      <c r="L16204" t="str">
        <f>E1509</f>
        <v>G2b1a</v>
      </c>
      <c r="M16204" s="8"/>
      <c r="N16204" s="173" t="s">
        <v>21125</v>
      </c>
      <c r="O16204" s="174">
        <v>2.2553237E7</v>
      </c>
      <c r="P16204" s="172">
        <v>2.0391351E7</v>
      </c>
      <c r="Q16204" s="171" t="s">
        <v>3303</v>
      </c>
    </row>
    <row r="16205">
      <c r="K16205" s="8" t="s">
        <v>21126</v>
      </c>
      <c r="L16205" t="str">
        <f>E1509</f>
        <v>G2b1a</v>
      </c>
      <c r="M16205" s="8"/>
      <c r="N16205" s="173" t="s">
        <v>21127</v>
      </c>
      <c r="O16205" s="172">
        <v>2.399082E7</v>
      </c>
      <c r="P16205" s="172">
        <v>2.1844673E7</v>
      </c>
      <c r="Q16205" s="171" t="s">
        <v>3280</v>
      </c>
    </row>
    <row r="16206">
      <c r="K16206" s="8" t="s">
        <v>21128</v>
      </c>
      <c r="L16206" t="str">
        <f>E1509</f>
        <v>G2b1a</v>
      </c>
      <c r="M16206" s="8"/>
      <c r="N16206" s="173" t="s">
        <v>21129</v>
      </c>
      <c r="O16206" s="172">
        <v>1.3823855E7</v>
      </c>
      <c r="P16206" s="172">
        <v>1.1703149E7</v>
      </c>
      <c r="Q16206" s="171" t="s">
        <v>3333</v>
      </c>
    </row>
    <row r="16207">
      <c r="K16207" s="8" t="s">
        <v>21130</v>
      </c>
      <c r="L16207" t="str">
        <f>E1509</f>
        <v>G2b1a</v>
      </c>
      <c r="M16207" s="8" t="s">
        <v>21131</v>
      </c>
      <c r="N16207" s="180" t="s">
        <v>21057</v>
      </c>
      <c r="O16207" s="172">
        <v>1.6946687E7</v>
      </c>
      <c r="P16207" s="172">
        <v>1.4834807E7</v>
      </c>
      <c r="Q16207" s="171" t="s">
        <v>3303</v>
      </c>
    </row>
    <row r="16208">
      <c r="K16208" s="8" t="s">
        <v>21131</v>
      </c>
      <c r="L16208" t="str">
        <f>E1509</f>
        <v>G2b1a</v>
      </c>
      <c r="M16208" s="8" t="s">
        <v>21130</v>
      </c>
      <c r="N16208" s="180" t="s">
        <v>21057</v>
      </c>
      <c r="O16208" s="172">
        <v>1.6946687E7</v>
      </c>
      <c r="P16208" s="172">
        <v>1.4834807E7</v>
      </c>
      <c r="Q16208" s="171" t="s">
        <v>3303</v>
      </c>
    </row>
    <row r="16209">
      <c r="K16209" s="183" t="s">
        <v>21132</v>
      </c>
      <c r="L16209" s="113" t="str">
        <f>E1509</f>
        <v>G2b1a</v>
      </c>
      <c r="O16209" s="172">
        <v>2.3247088E7</v>
      </c>
      <c r="P16209" s="172">
        <v>2.1085202E7</v>
      </c>
      <c r="Q16209" s="171" t="s">
        <v>3303</v>
      </c>
    </row>
    <row r="16210">
      <c r="K16210" s="8" t="s">
        <v>21133</v>
      </c>
      <c r="L16210" t="str">
        <f t="shared" ref="L16210:L16211" si="417">E1509</f>
        <v>G2b1a</v>
      </c>
      <c r="N16210" s="199" t="s">
        <v>21134</v>
      </c>
      <c r="O16210" s="172">
        <v>1.6482392E7</v>
      </c>
      <c r="P16210" s="172">
        <v>1.4370512E7</v>
      </c>
      <c r="Q16210" s="171" t="s">
        <v>3358</v>
      </c>
    </row>
    <row r="16211">
      <c r="K16211" s="8" t="s">
        <v>21135</v>
      </c>
      <c r="L16211" t="str">
        <f t="shared" si="417"/>
        <v>G2b1a~</v>
      </c>
      <c r="M16211" s="8"/>
      <c r="N16211" s="173" t="s">
        <v>21136</v>
      </c>
      <c r="O16211" s="174">
        <v>2701380.0</v>
      </c>
      <c r="P16211" s="172">
        <v>2833339.0</v>
      </c>
      <c r="Q16211" s="171" t="s">
        <v>3786</v>
      </c>
    </row>
    <row r="16212">
      <c r="K16212" s="8" t="s">
        <v>21137</v>
      </c>
      <c r="L16212" t="str">
        <f>E1510</f>
        <v>G2b1a~</v>
      </c>
      <c r="M16212" s="8"/>
      <c r="N16212" s="199" t="s">
        <v>21138</v>
      </c>
      <c r="O16212" s="174">
        <v>1.5793624E7</v>
      </c>
      <c r="P16212" s="172">
        <v>1.3681744E7</v>
      </c>
      <c r="Q16212" s="171" t="s">
        <v>3333</v>
      </c>
    </row>
    <row r="16213">
      <c r="K16213" s="8" t="s">
        <v>21139</v>
      </c>
      <c r="L16213" t="str">
        <f>F1511</f>
        <v>G2b1a1</v>
      </c>
      <c r="M16213" s="8"/>
      <c r="N16213" s="173" t="s">
        <v>21140</v>
      </c>
      <c r="O16213" s="174">
        <v>1.5031385E7</v>
      </c>
      <c r="P16213" s="172">
        <v>1.2919473E7</v>
      </c>
      <c r="Q16213" s="171" t="s">
        <v>3303</v>
      </c>
    </row>
    <row r="16214">
      <c r="K16214" s="8" t="s">
        <v>21141</v>
      </c>
      <c r="L16214" t="str">
        <f>F1511</f>
        <v>G2b1a1</v>
      </c>
      <c r="M16214" s="8" t="s">
        <v>21142</v>
      </c>
      <c r="N16214" s="173"/>
      <c r="O16214" s="174">
        <v>1.7422688E7</v>
      </c>
      <c r="P16214" s="172">
        <v>1.5310808E7</v>
      </c>
      <c r="Q16214" s="171" t="s">
        <v>3321</v>
      </c>
    </row>
    <row r="16215">
      <c r="K16215" s="8" t="s">
        <v>21142</v>
      </c>
      <c r="L16215" t="str">
        <f>F1511</f>
        <v>G2b1a1</v>
      </c>
      <c r="M16215" s="8" t="s">
        <v>21141</v>
      </c>
      <c r="N16215" s="173"/>
      <c r="O16215" s="174">
        <v>1.7422688E7</v>
      </c>
      <c r="P16215" s="172">
        <v>1.5310808E7</v>
      </c>
      <c r="Q16215" s="171" t="s">
        <v>3321</v>
      </c>
    </row>
    <row r="16216">
      <c r="K16216" s="8" t="s">
        <v>21143</v>
      </c>
      <c r="L16216" t="str">
        <f>F1511</f>
        <v>G2b1a1</v>
      </c>
      <c r="M16216" s="8"/>
      <c r="N16216" s="173" t="s">
        <v>21144</v>
      </c>
      <c r="O16216" s="174">
        <v>6634249.0</v>
      </c>
      <c r="P16216" s="172">
        <v>6766208.0</v>
      </c>
      <c r="Q16216" s="171" t="s">
        <v>3333</v>
      </c>
    </row>
    <row r="16217">
      <c r="K16217" s="8" t="s">
        <v>21145</v>
      </c>
      <c r="L16217" t="str">
        <f>F1511</f>
        <v>G2b1a1</v>
      </c>
      <c r="M16217" s="8"/>
      <c r="N16217" s="173" t="s">
        <v>21146</v>
      </c>
      <c r="O16217" s="172">
        <v>7049757.0</v>
      </c>
      <c r="P16217" s="172">
        <v>7181716.0</v>
      </c>
      <c r="Q16217" s="171" t="s">
        <v>3358</v>
      </c>
    </row>
    <row r="16218">
      <c r="K16218" s="8" t="s">
        <v>21147</v>
      </c>
      <c r="L16218" t="str">
        <f>F1511</f>
        <v>G2b1a1</v>
      </c>
      <c r="M16218" s="8"/>
      <c r="N16218" s="173" t="s">
        <v>21148</v>
      </c>
      <c r="O16218" s="174">
        <v>7271477.0</v>
      </c>
      <c r="P16218" s="172">
        <v>7403436.0</v>
      </c>
      <c r="Q16218" s="171" t="s">
        <v>3321</v>
      </c>
    </row>
    <row r="16219">
      <c r="K16219" s="8" t="s">
        <v>21149</v>
      </c>
      <c r="L16219" t="str">
        <f>F1511</f>
        <v>G2b1a1</v>
      </c>
      <c r="M16219" s="8"/>
      <c r="N16219" s="173" t="s">
        <v>21150</v>
      </c>
      <c r="O16219" s="174">
        <v>7938066.0</v>
      </c>
      <c r="P16219" s="172">
        <v>8070025.0</v>
      </c>
      <c r="Q16219" s="171" t="s">
        <v>3333</v>
      </c>
    </row>
    <row r="16220">
      <c r="K16220" s="8" t="s">
        <v>21151</v>
      </c>
      <c r="L16220" t="str">
        <f>F1511</f>
        <v>G2b1a1</v>
      </c>
      <c r="M16220" s="8"/>
      <c r="N16220" s="173" t="s">
        <v>21152</v>
      </c>
      <c r="O16220" s="172">
        <v>1.4060086E7</v>
      </c>
      <c r="P16220" s="172">
        <v>1.193938E7</v>
      </c>
      <c r="Q16220" s="171" t="s">
        <v>3321</v>
      </c>
    </row>
    <row r="16221">
      <c r="K16221" s="8" t="s">
        <v>21153</v>
      </c>
      <c r="L16221" t="str">
        <f>F1511</f>
        <v>G2b1a1</v>
      </c>
      <c r="M16221" s="8"/>
      <c r="N16221" s="173" t="s">
        <v>21154</v>
      </c>
      <c r="O16221" s="172">
        <v>1.4238168E7</v>
      </c>
      <c r="P16221" s="172">
        <v>1.2117462E7</v>
      </c>
      <c r="Q16221" s="171" t="s">
        <v>3284</v>
      </c>
    </row>
    <row r="16222">
      <c r="K16222" s="8" t="s">
        <v>21155</v>
      </c>
      <c r="L16222" t="str">
        <f>F1511</f>
        <v>G2b1a1</v>
      </c>
      <c r="M16222" s="8"/>
      <c r="N16222" s="173" t="s">
        <v>21156</v>
      </c>
      <c r="O16222" s="174">
        <v>1.4302515E7</v>
      </c>
      <c r="P16222" s="172">
        <v>1.2181809E7</v>
      </c>
      <c r="Q16222" s="171" t="s">
        <v>3303</v>
      </c>
    </row>
    <row r="16223">
      <c r="K16223" s="8" t="s">
        <v>21157</v>
      </c>
      <c r="L16223" t="str">
        <f>F1511</f>
        <v>G2b1a1</v>
      </c>
      <c r="M16223" s="8"/>
      <c r="N16223" s="173" t="s">
        <v>21158</v>
      </c>
      <c r="O16223" s="172">
        <v>1.4896655E7</v>
      </c>
      <c r="P16223" s="172">
        <v>1.2784721E7</v>
      </c>
      <c r="Q16223" s="171" t="s">
        <v>3303</v>
      </c>
    </row>
    <row r="16224">
      <c r="K16224" s="8" t="s">
        <v>21159</v>
      </c>
      <c r="L16224" t="str">
        <f>F1511</f>
        <v>G2b1a1</v>
      </c>
      <c r="M16224" s="8"/>
      <c r="N16224" s="173" t="s">
        <v>21160</v>
      </c>
      <c r="O16224" s="174">
        <v>1.4978796E7</v>
      </c>
      <c r="P16224" s="172">
        <v>1.2866872E7</v>
      </c>
      <c r="Q16224" s="171" t="s">
        <v>3577</v>
      </c>
    </row>
    <row r="16225">
      <c r="K16225" s="8" t="s">
        <v>21161</v>
      </c>
      <c r="L16225" t="str">
        <f>F1511</f>
        <v>G2b1a1</v>
      </c>
      <c r="M16225" s="8"/>
      <c r="N16225" s="173" t="s">
        <v>21162</v>
      </c>
      <c r="O16225" s="174">
        <v>1.5731802E7</v>
      </c>
      <c r="P16225" s="172">
        <v>1.3619922E7</v>
      </c>
      <c r="Q16225" s="171" t="s">
        <v>3329</v>
      </c>
    </row>
    <row r="16226">
      <c r="K16226" s="8" t="s">
        <v>21163</v>
      </c>
      <c r="L16226" t="str">
        <f>F1511</f>
        <v>G2b1a1</v>
      </c>
      <c r="M16226" s="8"/>
      <c r="N16226" s="173" t="s">
        <v>21164</v>
      </c>
      <c r="O16226" s="172">
        <v>1.596836E7</v>
      </c>
      <c r="P16226" s="172">
        <v>1.385648E7</v>
      </c>
      <c r="Q16226" s="171" t="s">
        <v>3284</v>
      </c>
    </row>
    <row r="16227">
      <c r="K16227" s="8" t="s">
        <v>21165</v>
      </c>
      <c r="L16227" t="str">
        <f>F1511</f>
        <v>G2b1a1</v>
      </c>
      <c r="M16227" s="8"/>
      <c r="N16227" s="173" t="s">
        <v>21166</v>
      </c>
      <c r="O16227" s="172">
        <v>1.643555E7</v>
      </c>
      <c r="P16227" s="172">
        <v>1.432367E7</v>
      </c>
      <c r="Q16227" s="171" t="s">
        <v>3303</v>
      </c>
    </row>
    <row r="16228">
      <c r="K16228" s="8" t="s">
        <v>21167</v>
      </c>
      <c r="L16228" t="str">
        <f>F1511</f>
        <v>G2b1a1</v>
      </c>
      <c r="M16228" s="8"/>
      <c r="N16228" s="173" t="s">
        <v>21168</v>
      </c>
      <c r="O16228" s="174">
        <v>1.6561117E7</v>
      </c>
      <c r="P16228" s="172">
        <v>1.4449237E7</v>
      </c>
      <c r="Q16228" s="171" t="s">
        <v>3577</v>
      </c>
    </row>
    <row r="16229">
      <c r="K16229" s="8" t="s">
        <v>21169</v>
      </c>
      <c r="L16229" t="str">
        <f>F1511</f>
        <v>G2b1a1</v>
      </c>
      <c r="M16229" s="8"/>
      <c r="N16229" s="173" t="s">
        <v>21170</v>
      </c>
      <c r="O16229" s="174">
        <v>1.7074441E7</v>
      </c>
      <c r="P16229" s="172">
        <v>1.4962561E7</v>
      </c>
      <c r="Q16229" s="171" t="s">
        <v>3333</v>
      </c>
    </row>
    <row r="16230">
      <c r="K16230" s="8" t="s">
        <v>21171</v>
      </c>
      <c r="L16230" t="str">
        <f>F1511</f>
        <v>G2b1a1</v>
      </c>
      <c r="M16230" s="8"/>
      <c r="N16230" s="173" t="s">
        <v>21172</v>
      </c>
      <c r="O16230" s="174">
        <v>1.8631208E7</v>
      </c>
      <c r="P16230" s="172">
        <v>1.6519328E7</v>
      </c>
      <c r="Q16230" s="171" t="s">
        <v>3303</v>
      </c>
    </row>
    <row r="16231">
      <c r="K16231" s="8" t="s">
        <v>21173</v>
      </c>
      <c r="L16231" t="str">
        <f>F1511</f>
        <v>G2b1a1</v>
      </c>
      <c r="M16231" s="8"/>
      <c r="N16231" s="199" t="s">
        <v>21174</v>
      </c>
      <c r="O16231" s="172">
        <v>2.1950193E7</v>
      </c>
      <c r="P16231" s="172">
        <v>1.9788307E7</v>
      </c>
      <c r="Q16231" s="171" t="s">
        <v>3284</v>
      </c>
    </row>
    <row r="16232">
      <c r="K16232" s="8" t="s">
        <v>21175</v>
      </c>
      <c r="L16232" t="str">
        <f>F1511</f>
        <v>G2b1a1</v>
      </c>
      <c r="M16232" s="8"/>
      <c r="N16232" s="201" t="s">
        <v>21176</v>
      </c>
      <c r="O16232" s="174">
        <v>2.2185522E7</v>
      </c>
      <c r="P16232" s="172">
        <v>2.0023636E7</v>
      </c>
      <c r="Q16232" s="171" t="s">
        <v>3329</v>
      </c>
    </row>
    <row r="16233">
      <c r="K16233" s="8" t="s">
        <v>21177</v>
      </c>
      <c r="L16233" t="str">
        <f t="shared" ref="L16233:L16234" si="418">F1511</f>
        <v>G2b1a1</v>
      </c>
      <c r="M16233" s="8"/>
      <c r="N16233" s="173" t="s">
        <v>21178</v>
      </c>
      <c r="O16233" s="172">
        <v>2.383513E7</v>
      </c>
      <c r="P16233" s="172">
        <v>2.1673244E7</v>
      </c>
      <c r="Q16233" s="171" t="s">
        <v>3284</v>
      </c>
    </row>
    <row r="16234">
      <c r="K16234" s="8" t="s">
        <v>21179</v>
      </c>
      <c r="L16234" t="str">
        <f t="shared" si="418"/>
        <v>G2b1a1~</v>
      </c>
      <c r="M16234" s="8" t="s">
        <v>21180</v>
      </c>
      <c r="N16234" s="173" t="s">
        <v>21181</v>
      </c>
      <c r="O16234" s="174">
        <v>1.6352755E7</v>
      </c>
      <c r="P16234" s="172">
        <v>1.4240875E7</v>
      </c>
      <c r="Q16234" s="171" t="s">
        <v>3333</v>
      </c>
    </row>
    <row r="16235">
      <c r="K16235" s="8" t="s">
        <v>21182</v>
      </c>
      <c r="L16235" t="str">
        <f>F1512</f>
        <v>G2b1a1~</v>
      </c>
      <c r="M16235" s="8" t="s">
        <v>21183</v>
      </c>
      <c r="N16235" s="173" t="s">
        <v>21181</v>
      </c>
      <c r="O16235" s="174">
        <v>1.6352755E7</v>
      </c>
      <c r="P16235" s="172">
        <v>1.4240875E7</v>
      </c>
      <c r="Q16235" s="171" t="s">
        <v>3333</v>
      </c>
    </row>
    <row r="16236">
      <c r="K16236" s="8" t="s">
        <v>21184</v>
      </c>
      <c r="L16236" t="str">
        <f>F1512</f>
        <v>G2b1a1~</v>
      </c>
      <c r="M16236" s="8" t="s">
        <v>21185</v>
      </c>
      <c r="N16236" s="173" t="s">
        <v>21181</v>
      </c>
      <c r="O16236" s="174">
        <v>1.6352755E7</v>
      </c>
      <c r="P16236" s="172">
        <v>1.4240875E7</v>
      </c>
      <c r="Q16236" s="171" t="s">
        <v>3333</v>
      </c>
    </row>
    <row r="16237">
      <c r="K16237" s="8" t="s">
        <v>21186</v>
      </c>
      <c r="L16237" t="str">
        <f>F1512</f>
        <v>G2b1a1~</v>
      </c>
      <c r="M16237" s="8" t="s">
        <v>21187</v>
      </c>
      <c r="N16237" s="173" t="s">
        <v>21181</v>
      </c>
      <c r="O16237" s="174">
        <v>1.6352755E7</v>
      </c>
      <c r="P16237" s="172">
        <v>1.4240875E7</v>
      </c>
      <c r="Q16237" s="171" t="s">
        <v>3333</v>
      </c>
    </row>
    <row r="16238">
      <c r="K16238" s="8" t="s">
        <v>21188</v>
      </c>
      <c r="L16238" t="str">
        <f>F1512</f>
        <v>G2b1a1~</v>
      </c>
      <c r="M16238" s="8"/>
      <c r="N16238" s="173" t="s">
        <v>21189</v>
      </c>
      <c r="O16238" s="174">
        <v>7060651.0</v>
      </c>
      <c r="P16238" s="172">
        <v>7192610.0</v>
      </c>
      <c r="Q16238" s="171" t="s">
        <v>3333</v>
      </c>
    </row>
    <row r="16239">
      <c r="K16239" s="8" t="s">
        <v>21190</v>
      </c>
      <c r="L16239" t="str">
        <f>F1512</f>
        <v>G2b1a1~</v>
      </c>
      <c r="M16239" s="8"/>
      <c r="N16239" s="173" t="s">
        <v>21191</v>
      </c>
      <c r="O16239" s="174">
        <v>7956864.0</v>
      </c>
      <c r="P16239" s="172">
        <v>8088823.0</v>
      </c>
      <c r="Q16239" s="171" t="s">
        <v>3280</v>
      </c>
    </row>
    <row r="16240">
      <c r="K16240" s="8" t="s">
        <v>21192</v>
      </c>
      <c r="L16240" t="str">
        <f>F1512</f>
        <v>G2b1a1~</v>
      </c>
      <c r="M16240" s="8"/>
      <c r="N16240" s="173" t="s">
        <v>21193</v>
      </c>
      <c r="O16240" s="172">
        <v>9410456.0</v>
      </c>
      <c r="P16240" s="172">
        <v>9572847.0</v>
      </c>
      <c r="Q16240" s="171" t="s">
        <v>3284</v>
      </c>
    </row>
    <row r="16241">
      <c r="K16241" s="8" t="s">
        <v>21194</v>
      </c>
      <c r="L16241" t="str">
        <f>F1512</f>
        <v>G2b1a1~</v>
      </c>
      <c r="M16241" s="8"/>
      <c r="N16241" s="173" t="s">
        <v>21195</v>
      </c>
      <c r="O16241" s="172">
        <v>1.5748155E7</v>
      </c>
      <c r="P16241" s="172">
        <v>1.3636275E7</v>
      </c>
      <c r="Q16241" s="171" t="s">
        <v>3333</v>
      </c>
    </row>
    <row r="16242">
      <c r="K16242" s="8" t="s">
        <v>21196</v>
      </c>
      <c r="L16242" t="str">
        <f>F1512</f>
        <v>G2b1a1~</v>
      </c>
      <c r="M16242" s="8"/>
      <c r="N16242" s="173" t="s">
        <v>21197</v>
      </c>
      <c r="O16242" s="174">
        <v>1.6064108E7</v>
      </c>
      <c r="P16242" s="172">
        <v>1.3952228E7</v>
      </c>
      <c r="Q16242" s="171" t="s">
        <v>3358</v>
      </c>
    </row>
    <row r="16243">
      <c r="K16243" s="8" t="s">
        <v>21198</v>
      </c>
      <c r="L16243" t="str">
        <f>F1512</f>
        <v>G2b1a1~</v>
      </c>
      <c r="M16243" s="8"/>
      <c r="N16243" s="173" t="s">
        <v>21199</v>
      </c>
      <c r="O16243" s="172">
        <v>1.6972984E7</v>
      </c>
      <c r="P16243" s="172">
        <v>1.4861104E7</v>
      </c>
      <c r="Q16243" s="171" t="s">
        <v>3303</v>
      </c>
    </row>
    <row r="16244">
      <c r="K16244" s="8" t="s">
        <v>21200</v>
      </c>
      <c r="L16244" t="str">
        <f>F1512</f>
        <v>G2b1a1~</v>
      </c>
      <c r="M16244" s="8"/>
      <c r="N16244" s="173" t="s">
        <v>21201</v>
      </c>
      <c r="O16244" s="172">
        <v>1.7083744E7</v>
      </c>
      <c r="P16244" s="172">
        <v>1.4971864E7</v>
      </c>
      <c r="Q16244" s="171" t="s">
        <v>3307</v>
      </c>
    </row>
    <row r="16245">
      <c r="K16245" s="8" t="s">
        <v>21202</v>
      </c>
      <c r="L16245" t="str">
        <f>F1512</f>
        <v>G2b1a1~</v>
      </c>
      <c r="M16245" s="8"/>
      <c r="N16245" s="173" t="s">
        <v>21203</v>
      </c>
      <c r="O16245" s="174">
        <v>1.8969005E7</v>
      </c>
      <c r="P16245" s="172">
        <v>1.6857125E7</v>
      </c>
      <c r="Q16245" s="171" t="s">
        <v>3333</v>
      </c>
    </row>
    <row r="16246">
      <c r="K16246" s="8" t="s">
        <v>21204</v>
      </c>
      <c r="L16246" t="str">
        <f>F1512</f>
        <v>G2b1a1~</v>
      </c>
      <c r="M16246" s="8"/>
      <c r="N16246" s="173" t="s">
        <v>21205</v>
      </c>
      <c r="O16246" s="174">
        <v>2.1912838E7</v>
      </c>
      <c r="P16246" s="172">
        <v>1.9750952E7</v>
      </c>
      <c r="Q16246" s="171" t="s">
        <v>3284</v>
      </c>
    </row>
    <row r="16247">
      <c r="K16247" s="8" t="s">
        <v>21206</v>
      </c>
      <c r="L16247" t="str">
        <f>F1512</f>
        <v>G2b1a1~</v>
      </c>
      <c r="M16247" s="8"/>
      <c r="N16247" s="173" t="s">
        <v>21207</v>
      </c>
      <c r="O16247" s="174">
        <v>2.2883627E7</v>
      </c>
      <c r="P16247" s="172">
        <v>2.0721741E7</v>
      </c>
      <c r="Q16247" s="171" t="s">
        <v>3329</v>
      </c>
    </row>
    <row r="16248">
      <c r="K16248" s="8" t="s">
        <v>21208</v>
      </c>
      <c r="L16248" t="str">
        <f t="shared" ref="L16248:L16249" si="419">F1512</f>
        <v>G2b1a1~</v>
      </c>
      <c r="M16248" s="8"/>
      <c r="N16248" s="173" t="s">
        <v>21209</v>
      </c>
      <c r="O16248" s="174">
        <v>2.3085444E7</v>
      </c>
      <c r="P16248" s="172">
        <v>2.0923558E7</v>
      </c>
      <c r="Q16248" s="171" t="s">
        <v>3284</v>
      </c>
    </row>
    <row r="16249">
      <c r="K16249" s="8" t="s">
        <v>21210</v>
      </c>
      <c r="L16249" t="str">
        <f t="shared" si="419"/>
        <v>G2b1a2</v>
      </c>
      <c r="M16249" s="8" t="s">
        <v>21211</v>
      </c>
      <c r="N16249" s="173" t="s">
        <v>21212</v>
      </c>
      <c r="O16249" s="172">
        <v>8213751.0</v>
      </c>
      <c r="P16249" s="172">
        <v>8345710.0</v>
      </c>
      <c r="Q16249" s="171" t="s">
        <v>3284</v>
      </c>
    </row>
    <row r="16250">
      <c r="K16250" s="8" t="s">
        <v>21211</v>
      </c>
      <c r="L16250" t="str">
        <f>F1513</f>
        <v>G2b1a2</v>
      </c>
      <c r="M16250" s="8" t="s">
        <v>21210</v>
      </c>
      <c r="N16250" s="173" t="s">
        <v>21212</v>
      </c>
      <c r="O16250" s="172">
        <v>8213751.0</v>
      </c>
      <c r="P16250" s="172">
        <v>8345710.0</v>
      </c>
      <c r="Q16250" s="171" t="s">
        <v>3284</v>
      </c>
    </row>
    <row r="16251">
      <c r="K16251" s="8" t="s">
        <v>21213</v>
      </c>
      <c r="L16251" t="str">
        <f>F1513</f>
        <v>G2b1a2</v>
      </c>
      <c r="M16251" s="8" t="s">
        <v>21214</v>
      </c>
      <c r="N16251" s="173" t="s">
        <v>21215</v>
      </c>
      <c r="O16251" s="174">
        <v>8149859.0</v>
      </c>
      <c r="P16251" s="172">
        <v>8281818.0</v>
      </c>
      <c r="Q16251" s="171" t="s">
        <v>3284</v>
      </c>
    </row>
    <row r="16252">
      <c r="K16252" s="8" t="s">
        <v>21214</v>
      </c>
      <c r="L16252" t="str">
        <f>F1513</f>
        <v>G2b1a2</v>
      </c>
      <c r="M16252" s="8" t="s">
        <v>21213</v>
      </c>
      <c r="N16252" s="173" t="s">
        <v>21215</v>
      </c>
      <c r="O16252" s="174">
        <v>8149859.0</v>
      </c>
      <c r="P16252" s="172">
        <v>8281818.0</v>
      </c>
      <c r="Q16252" s="171" t="s">
        <v>3284</v>
      </c>
    </row>
    <row r="16253">
      <c r="K16253" s="8" t="s">
        <v>21216</v>
      </c>
      <c r="L16253" t="str">
        <f>F1513</f>
        <v>G2b1a2</v>
      </c>
      <c r="M16253" s="8" t="s">
        <v>21217</v>
      </c>
      <c r="N16253" s="173" t="s">
        <v>21218</v>
      </c>
      <c r="O16253" s="198">
        <v>8288423.0</v>
      </c>
      <c r="P16253" s="172">
        <v>8420382.0</v>
      </c>
      <c r="Q16253" s="171" t="s">
        <v>3284</v>
      </c>
    </row>
    <row r="16254">
      <c r="K16254" s="8" t="s">
        <v>21217</v>
      </c>
      <c r="L16254" t="str">
        <f>F1513</f>
        <v>G2b1a2</v>
      </c>
      <c r="M16254" s="8" t="s">
        <v>21216</v>
      </c>
      <c r="N16254" s="173" t="s">
        <v>21218</v>
      </c>
      <c r="O16254" s="198">
        <v>8288423.0</v>
      </c>
      <c r="P16254" s="172">
        <v>8420382.0</v>
      </c>
      <c r="Q16254" s="171" t="s">
        <v>3284</v>
      </c>
    </row>
    <row r="16255">
      <c r="K16255" s="8" t="s">
        <v>21219</v>
      </c>
      <c r="L16255" t="str">
        <f>F1513</f>
        <v>G2b1a2</v>
      </c>
      <c r="M16255" s="8" t="s">
        <v>21220</v>
      </c>
      <c r="N16255" s="173" t="s">
        <v>21221</v>
      </c>
      <c r="O16255" s="172">
        <v>8633914.0</v>
      </c>
      <c r="P16255" s="172">
        <v>8765873.0</v>
      </c>
      <c r="Q16255" s="171" t="s">
        <v>3333</v>
      </c>
    </row>
    <row r="16256">
      <c r="K16256" s="8" t="s">
        <v>21222</v>
      </c>
      <c r="L16256" t="str">
        <f>F1513</f>
        <v>G2b1a2</v>
      </c>
      <c r="M16256" s="8" t="s">
        <v>21223</v>
      </c>
      <c r="N16256" s="173" t="s">
        <v>21221</v>
      </c>
      <c r="O16256" s="172">
        <v>8633914.0</v>
      </c>
      <c r="P16256" s="172">
        <v>8765873.0</v>
      </c>
      <c r="Q16256" s="171" t="s">
        <v>3333</v>
      </c>
    </row>
    <row r="16257">
      <c r="K16257" s="8" t="s">
        <v>21224</v>
      </c>
      <c r="L16257" t="str">
        <f>F1513</f>
        <v>G2b1a2</v>
      </c>
      <c r="M16257" s="8" t="s">
        <v>21225</v>
      </c>
      <c r="N16257" s="173" t="s">
        <v>21221</v>
      </c>
      <c r="O16257" s="172">
        <v>8633914.0</v>
      </c>
      <c r="P16257" s="172">
        <v>8765873.0</v>
      </c>
      <c r="Q16257" s="171" t="s">
        <v>3333</v>
      </c>
    </row>
    <row r="16258">
      <c r="K16258" s="8" t="s">
        <v>21226</v>
      </c>
      <c r="L16258" t="str">
        <f>F1513</f>
        <v>G2b1a2</v>
      </c>
      <c r="M16258" s="8" t="s">
        <v>21227</v>
      </c>
      <c r="N16258" s="173" t="s">
        <v>21228</v>
      </c>
      <c r="O16258" s="172">
        <v>1.5130116E7</v>
      </c>
      <c r="P16258" s="172">
        <v>1.3018203E7</v>
      </c>
      <c r="Q16258" s="171" t="s">
        <v>3329</v>
      </c>
    </row>
    <row r="16259">
      <c r="K16259" s="8" t="s">
        <v>21227</v>
      </c>
      <c r="L16259" t="str">
        <f>F1513</f>
        <v>G2b1a2</v>
      </c>
      <c r="M16259" s="8" t="s">
        <v>21226</v>
      </c>
      <c r="N16259" s="173" t="s">
        <v>21228</v>
      </c>
      <c r="O16259" s="172">
        <v>1.5130116E7</v>
      </c>
      <c r="P16259" s="172">
        <v>1.3018203E7</v>
      </c>
      <c r="Q16259" s="171" t="s">
        <v>3329</v>
      </c>
    </row>
    <row r="16260">
      <c r="K16260" s="8" t="s">
        <v>21229</v>
      </c>
      <c r="L16260" t="str">
        <f>F1513</f>
        <v>G2b1a2</v>
      </c>
      <c r="M16260" s="8" t="s">
        <v>21230</v>
      </c>
      <c r="N16260" s="173" t="s">
        <v>21231</v>
      </c>
      <c r="O16260" s="172">
        <v>1.5139301E7</v>
      </c>
      <c r="P16260" s="172">
        <v>1.3027388E7</v>
      </c>
      <c r="Q16260" s="171" t="s">
        <v>3577</v>
      </c>
    </row>
    <row r="16261">
      <c r="K16261" s="8" t="s">
        <v>21232</v>
      </c>
      <c r="L16261" t="str">
        <f>F1513</f>
        <v>G2b1a2</v>
      </c>
      <c r="M16261" s="8" t="s">
        <v>21233</v>
      </c>
      <c r="N16261" s="173" t="s">
        <v>21231</v>
      </c>
      <c r="O16261" s="172">
        <v>1.5139301E7</v>
      </c>
      <c r="P16261" s="172">
        <v>1.3027388E7</v>
      </c>
      <c r="Q16261" s="171" t="s">
        <v>3577</v>
      </c>
    </row>
    <row r="16262">
      <c r="K16262" s="8" t="s">
        <v>21234</v>
      </c>
      <c r="L16262" t="str">
        <f>F1513</f>
        <v>G2b1a2</v>
      </c>
      <c r="M16262" s="8" t="s">
        <v>21235</v>
      </c>
      <c r="N16262" s="173" t="s">
        <v>21231</v>
      </c>
      <c r="O16262" s="172">
        <v>1.5139301E7</v>
      </c>
      <c r="P16262" s="172">
        <v>1.3027388E7</v>
      </c>
      <c r="Q16262" s="171" t="s">
        <v>3577</v>
      </c>
    </row>
    <row r="16263">
      <c r="K16263" s="8" t="s">
        <v>21236</v>
      </c>
      <c r="L16263" t="str">
        <f>F1513</f>
        <v>G2b1a2</v>
      </c>
      <c r="M16263" s="8" t="s">
        <v>21237</v>
      </c>
      <c r="N16263" s="173" t="s">
        <v>21238</v>
      </c>
      <c r="O16263" s="172">
        <v>1.5502237E7</v>
      </c>
      <c r="P16263" s="172">
        <v>1.3390357E7</v>
      </c>
      <c r="Q16263" s="171" t="s">
        <v>3303</v>
      </c>
    </row>
    <row r="16264">
      <c r="K16264" s="8" t="s">
        <v>21239</v>
      </c>
      <c r="L16264" t="str">
        <f>F1513</f>
        <v>G2b1a2</v>
      </c>
      <c r="M16264" s="8" t="s">
        <v>21240</v>
      </c>
      <c r="N16264" s="173" t="s">
        <v>21238</v>
      </c>
      <c r="O16264" s="172">
        <v>1.5502237E7</v>
      </c>
      <c r="P16264" s="172">
        <v>1.3390357E7</v>
      </c>
      <c r="Q16264" s="171" t="s">
        <v>3303</v>
      </c>
    </row>
    <row r="16265">
      <c r="K16265" s="8" t="s">
        <v>21241</v>
      </c>
      <c r="L16265" t="str">
        <f>F1513</f>
        <v>G2b1a2</v>
      </c>
      <c r="M16265" s="8" t="s">
        <v>21242</v>
      </c>
      <c r="N16265" s="173" t="s">
        <v>21238</v>
      </c>
      <c r="O16265" s="172">
        <v>1.5502237E7</v>
      </c>
      <c r="P16265" s="172">
        <v>1.3390357E7</v>
      </c>
      <c r="Q16265" s="171" t="s">
        <v>3303</v>
      </c>
    </row>
    <row r="16266">
      <c r="K16266" s="8" t="s">
        <v>21243</v>
      </c>
      <c r="L16266" t="str">
        <f>F1513</f>
        <v>G2b1a2</v>
      </c>
      <c r="M16266" s="8" t="s">
        <v>21244</v>
      </c>
      <c r="N16266" s="173" t="s">
        <v>21245</v>
      </c>
      <c r="O16266" s="172">
        <v>1.6916824E7</v>
      </c>
      <c r="P16266" s="172">
        <v>1.4804944E7</v>
      </c>
      <c r="Q16266" s="171" t="s">
        <v>3280</v>
      </c>
    </row>
    <row r="16267">
      <c r="K16267" s="8" t="s">
        <v>21246</v>
      </c>
      <c r="L16267" t="str">
        <f>F1513</f>
        <v>G2b1a2</v>
      </c>
      <c r="M16267" s="8" t="s">
        <v>21247</v>
      </c>
      <c r="N16267" s="173" t="s">
        <v>21245</v>
      </c>
      <c r="O16267" s="172">
        <v>1.6916824E7</v>
      </c>
      <c r="P16267" s="172">
        <v>1.4804944E7</v>
      </c>
      <c r="Q16267" s="171" t="s">
        <v>3280</v>
      </c>
    </row>
    <row r="16268">
      <c r="K16268" s="8" t="s">
        <v>21248</v>
      </c>
      <c r="L16268" t="str">
        <f>F1513</f>
        <v>G2b1a2</v>
      </c>
      <c r="M16268" s="8" t="s">
        <v>21249</v>
      </c>
      <c r="N16268" s="173" t="s">
        <v>21245</v>
      </c>
      <c r="O16268" s="172">
        <v>1.6916824E7</v>
      </c>
      <c r="P16268" s="172">
        <v>1.4804944E7</v>
      </c>
      <c r="Q16268" s="171" t="s">
        <v>3280</v>
      </c>
    </row>
    <row r="16269">
      <c r="K16269" s="8" t="s">
        <v>21250</v>
      </c>
      <c r="L16269" t="str">
        <f>F1513</f>
        <v>G2b1a2</v>
      </c>
      <c r="M16269" s="8" t="s">
        <v>21251</v>
      </c>
      <c r="N16269" s="173" t="s">
        <v>21252</v>
      </c>
      <c r="O16269" s="172">
        <v>1.8004938E7</v>
      </c>
      <c r="P16269" s="172">
        <v>1.5893058E7</v>
      </c>
      <c r="Q16269" s="171" t="s">
        <v>3292</v>
      </c>
    </row>
    <row r="16270">
      <c r="K16270" s="8" t="s">
        <v>21251</v>
      </c>
      <c r="L16270" t="str">
        <f>F1513</f>
        <v>G2b1a2</v>
      </c>
      <c r="M16270" s="8" t="s">
        <v>21250</v>
      </c>
      <c r="N16270" s="173" t="s">
        <v>21252</v>
      </c>
      <c r="O16270" s="172">
        <v>1.8004938E7</v>
      </c>
      <c r="P16270" s="172">
        <v>1.5893058E7</v>
      </c>
      <c r="Q16270" s="171" t="s">
        <v>3292</v>
      </c>
    </row>
    <row r="16271">
      <c r="K16271" s="8" t="s">
        <v>21253</v>
      </c>
      <c r="L16271" t="str">
        <f>F1513</f>
        <v>G2b1a2</v>
      </c>
      <c r="M16271" s="8" t="s">
        <v>21254</v>
      </c>
      <c r="N16271" s="173" t="s">
        <v>21255</v>
      </c>
      <c r="O16271" s="172">
        <v>2.2731313E7</v>
      </c>
      <c r="P16271" s="172">
        <v>2.0569427E7</v>
      </c>
      <c r="Q16271" s="171" t="s">
        <v>3358</v>
      </c>
    </row>
    <row r="16272">
      <c r="K16272" s="8" t="s">
        <v>21254</v>
      </c>
      <c r="L16272" t="str">
        <f>F1513</f>
        <v>G2b1a2</v>
      </c>
      <c r="M16272" s="8" t="s">
        <v>21253</v>
      </c>
      <c r="N16272" s="173" t="s">
        <v>21255</v>
      </c>
      <c r="O16272" s="172">
        <v>2.2731313E7</v>
      </c>
      <c r="P16272" s="172">
        <v>2.0569427E7</v>
      </c>
      <c r="Q16272" s="171" t="s">
        <v>3358</v>
      </c>
    </row>
    <row r="16273">
      <c r="K16273" s="8" t="s">
        <v>21256</v>
      </c>
      <c r="L16273" t="str">
        <f>F1513</f>
        <v>G2b1a2</v>
      </c>
      <c r="M16273" s="8" t="s">
        <v>21257</v>
      </c>
      <c r="N16273" s="173" t="s">
        <v>21258</v>
      </c>
      <c r="O16273" s="172">
        <v>6707159.0</v>
      </c>
      <c r="P16273" s="172">
        <v>6839118.0</v>
      </c>
      <c r="Q16273" s="171" t="s">
        <v>3333</v>
      </c>
    </row>
    <row r="16274">
      <c r="K16274" s="8" t="s">
        <v>21257</v>
      </c>
      <c r="L16274" t="str">
        <f>F1513</f>
        <v>G2b1a2</v>
      </c>
      <c r="M16274" s="8" t="s">
        <v>21256</v>
      </c>
      <c r="N16274" s="173" t="s">
        <v>21258</v>
      </c>
      <c r="O16274" s="172">
        <v>6707159.0</v>
      </c>
      <c r="P16274" s="172">
        <v>6839118.0</v>
      </c>
      <c r="Q16274" s="171" t="s">
        <v>3333</v>
      </c>
    </row>
    <row r="16275">
      <c r="K16275" s="8" t="s">
        <v>21259</v>
      </c>
      <c r="L16275" t="str">
        <f>F1513</f>
        <v>G2b1a2</v>
      </c>
      <c r="M16275" s="8" t="s">
        <v>21260</v>
      </c>
      <c r="N16275" s="173" t="s">
        <v>21261</v>
      </c>
      <c r="O16275" s="174">
        <v>6970750.0</v>
      </c>
      <c r="P16275" s="172">
        <v>7102709.0</v>
      </c>
      <c r="Q16275" s="171" t="s">
        <v>3303</v>
      </c>
    </row>
    <row r="16276">
      <c r="K16276" s="8" t="s">
        <v>21260</v>
      </c>
      <c r="L16276" t="str">
        <f>F1513</f>
        <v>G2b1a2</v>
      </c>
      <c r="M16276" s="8" t="s">
        <v>21259</v>
      </c>
      <c r="N16276" s="173" t="s">
        <v>21261</v>
      </c>
      <c r="O16276" s="174">
        <v>6970750.0</v>
      </c>
      <c r="P16276" s="172">
        <v>7102709.0</v>
      </c>
      <c r="Q16276" s="171" t="s">
        <v>3303</v>
      </c>
    </row>
    <row r="16277">
      <c r="K16277" s="8" t="s">
        <v>21262</v>
      </c>
      <c r="L16277" t="str">
        <f>F1513</f>
        <v>G2b1a2</v>
      </c>
      <c r="M16277" s="8" t="s">
        <v>21263</v>
      </c>
      <c r="N16277" s="173" t="s">
        <v>21264</v>
      </c>
      <c r="O16277" s="172">
        <v>8125500.0</v>
      </c>
      <c r="P16277" s="172">
        <v>8257459.0</v>
      </c>
      <c r="Q16277" s="171" t="s">
        <v>3280</v>
      </c>
    </row>
    <row r="16278">
      <c r="K16278" s="8" t="s">
        <v>21263</v>
      </c>
      <c r="L16278" t="str">
        <f>F1513</f>
        <v>G2b1a2</v>
      </c>
      <c r="M16278" s="8" t="s">
        <v>21262</v>
      </c>
      <c r="N16278" s="173" t="s">
        <v>21264</v>
      </c>
      <c r="O16278" s="172">
        <v>8125500.0</v>
      </c>
      <c r="P16278" s="172">
        <v>8257459.0</v>
      </c>
      <c r="Q16278" s="171" t="s">
        <v>3280</v>
      </c>
    </row>
    <row r="16279">
      <c r="K16279" s="8" t="s">
        <v>21265</v>
      </c>
      <c r="L16279" t="str">
        <f>F1513</f>
        <v>G2b1a2</v>
      </c>
      <c r="M16279" s="8" t="s">
        <v>21266</v>
      </c>
      <c r="N16279" s="173" t="s">
        <v>21267</v>
      </c>
      <c r="O16279" s="172">
        <v>8555805.0</v>
      </c>
      <c r="P16279" s="172">
        <v>8687764.0</v>
      </c>
      <c r="Q16279" s="171" t="s">
        <v>3280</v>
      </c>
    </row>
    <row r="16280">
      <c r="K16280" s="8" t="s">
        <v>21266</v>
      </c>
      <c r="L16280" t="str">
        <f>F1513</f>
        <v>G2b1a2</v>
      </c>
      <c r="M16280" s="8" t="s">
        <v>21265</v>
      </c>
      <c r="N16280" s="173" t="s">
        <v>21267</v>
      </c>
      <c r="O16280" s="202">
        <v>8555805.0</v>
      </c>
      <c r="P16280" s="172">
        <v>8687764.0</v>
      </c>
      <c r="Q16280" s="171" t="s">
        <v>3280</v>
      </c>
    </row>
    <row r="16281">
      <c r="K16281" s="8" t="s">
        <v>21268</v>
      </c>
      <c r="L16281" t="str">
        <f>F1513</f>
        <v>G2b1a2</v>
      </c>
      <c r="M16281" s="8"/>
      <c r="O16281" s="172">
        <v>1.346299E7</v>
      </c>
      <c r="P16281" s="172">
        <v>1.1307314E7</v>
      </c>
      <c r="Q16281" s="171" t="s">
        <v>3307</v>
      </c>
    </row>
    <row r="16282">
      <c r="K16282" s="8" t="s">
        <v>21269</v>
      </c>
      <c r="L16282" t="str">
        <f>F1513</f>
        <v>G2b1a2</v>
      </c>
      <c r="M16282" s="8" t="s">
        <v>21270</v>
      </c>
      <c r="N16282" s="173" t="s">
        <v>21271</v>
      </c>
      <c r="O16282" s="174">
        <v>1.7130877E7</v>
      </c>
      <c r="P16282" s="172">
        <v>1.5018997E7</v>
      </c>
      <c r="Q16282" s="171" t="s">
        <v>3303</v>
      </c>
    </row>
    <row r="16283">
      <c r="K16283" s="8" t="s">
        <v>21270</v>
      </c>
      <c r="L16283" t="str">
        <f>F1513</f>
        <v>G2b1a2</v>
      </c>
      <c r="M16283" s="8" t="s">
        <v>21269</v>
      </c>
      <c r="N16283" s="173" t="s">
        <v>21271</v>
      </c>
      <c r="O16283" s="174">
        <v>1.7130877E7</v>
      </c>
      <c r="P16283" s="172">
        <v>1.5018997E7</v>
      </c>
      <c r="Q16283" s="171" t="s">
        <v>3303</v>
      </c>
    </row>
    <row r="16284">
      <c r="K16284" s="8" t="s">
        <v>21272</v>
      </c>
      <c r="L16284" t="str">
        <f>F1513</f>
        <v>G2b1a2</v>
      </c>
      <c r="M16284" s="8" t="s">
        <v>21273</v>
      </c>
      <c r="N16284" s="173" t="s">
        <v>21274</v>
      </c>
      <c r="O16284" s="172">
        <v>1.8119309E7</v>
      </c>
      <c r="P16284" s="172">
        <v>1.6007429E7</v>
      </c>
      <c r="Q16284" s="171" t="s">
        <v>3358</v>
      </c>
    </row>
    <row r="16285">
      <c r="K16285" s="8" t="s">
        <v>21273</v>
      </c>
      <c r="L16285" t="str">
        <f>F1513</f>
        <v>G2b1a2</v>
      </c>
      <c r="M16285" s="8" t="s">
        <v>21272</v>
      </c>
      <c r="N16285" s="173" t="s">
        <v>21274</v>
      </c>
      <c r="O16285" s="172">
        <v>1.8119309E7</v>
      </c>
      <c r="P16285" s="172">
        <v>1.6007429E7</v>
      </c>
      <c r="Q16285" s="171" t="s">
        <v>3358</v>
      </c>
    </row>
    <row r="16286">
      <c r="K16286" s="8" t="s">
        <v>21275</v>
      </c>
      <c r="L16286" t="str">
        <f>F1513</f>
        <v>G2b1a2</v>
      </c>
      <c r="M16286" s="8" t="s">
        <v>21276</v>
      </c>
      <c r="N16286" s="173" t="s">
        <v>21277</v>
      </c>
      <c r="O16286" s="172">
        <v>1.8905678E7</v>
      </c>
      <c r="P16286" s="172">
        <v>1.6793798E7</v>
      </c>
      <c r="Q16286" s="171" t="s">
        <v>3303</v>
      </c>
    </row>
    <row r="16287">
      <c r="K16287" s="8" t="s">
        <v>21276</v>
      </c>
      <c r="L16287" t="str">
        <f>F1513</f>
        <v>G2b1a2</v>
      </c>
      <c r="M16287" s="8" t="s">
        <v>21275</v>
      </c>
      <c r="N16287" s="173" t="s">
        <v>21277</v>
      </c>
      <c r="O16287" s="172">
        <v>1.8905678E7</v>
      </c>
      <c r="P16287" s="172">
        <v>1.6793798E7</v>
      </c>
      <c r="Q16287" s="171" t="s">
        <v>3303</v>
      </c>
    </row>
    <row r="16288">
      <c r="K16288" s="8" t="s">
        <v>21278</v>
      </c>
      <c r="L16288" t="str">
        <f>F1513</f>
        <v>G2b1a2</v>
      </c>
      <c r="M16288" s="8" t="s">
        <v>21279</v>
      </c>
      <c r="N16288" s="173" t="s">
        <v>21280</v>
      </c>
      <c r="O16288" s="172">
        <v>1.8945401E7</v>
      </c>
      <c r="P16288" s="172">
        <v>1.6833521E7</v>
      </c>
      <c r="Q16288" s="171" t="s">
        <v>3292</v>
      </c>
    </row>
    <row r="16289">
      <c r="K16289" s="8" t="s">
        <v>21279</v>
      </c>
      <c r="L16289" t="str">
        <f>F1513</f>
        <v>G2b1a2</v>
      </c>
      <c r="M16289" s="8" t="s">
        <v>21278</v>
      </c>
      <c r="N16289" s="173" t="s">
        <v>21280</v>
      </c>
      <c r="O16289" s="172">
        <v>1.8945401E7</v>
      </c>
      <c r="P16289" s="172">
        <v>1.6833521E7</v>
      </c>
      <c r="Q16289" s="171" t="s">
        <v>3292</v>
      </c>
    </row>
    <row r="16290">
      <c r="K16290" s="8" t="s">
        <v>21281</v>
      </c>
      <c r="L16290" t="str">
        <f>F1513</f>
        <v>G2b1a2</v>
      </c>
      <c r="M16290" s="8" t="s">
        <v>21282</v>
      </c>
      <c r="N16290" s="173" t="s">
        <v>21283</v>
      </c>
      <c r="O16290" s="172">
        <v>1.9243789E7</v>
      </c>
      <c r="P16290" s="172">
        <v>1.7131909E7</v>
      </c>
      <c r="Q16290" s="171" t="s">
        <v>3329</v>
      </c>
    </row>
    <row r="16291">
      <c r="K16291" s="8" t="s">
        <v>21282</v>
      </c>
      <c r="L16291" t="str">
        <f>F1513</f>
        <v>G2b1a2</v>
      </c>
      <c r="M16291" s="8" t="s">
        <v>21281</v>
      </c>
      <c r="N16291" s="173" t="s">
        <v>21283</v>
      </c>
      <c r="O16291" s="172">
        <v>1.9243789E7</v>
      </c>
      <c r="P16291" s="172">
        <v>1.7131909E7</v>
      </c>
      <c r="Q16291" s="171" t="s">
        <v>3329</v>
      </c>
    </row>
    <row r="16292">
      <c r="K16292" s="8" t="s">
        <v>21284</v>
      </c>
      <c r="L16292" t="str">
        <f>F1513</f>
        <v>G2b1a2</v>
      </c>
      <c r="M16292" s="8" t="s">
        <v>21285</v>
      </c>
      <c r="N16292" s="173" t="s">
        <v>21286</v>
      </c>
      <c r="O16292" s="172">
        <v>2.1301509E7</v>
      </c>
      <c r="P16292" s="172">
        <v>1.9139623E7</v>
      </c>
      <c r="Q16292" s="171" t="s">
        <v>3358</v>
      </c>
    </row>
    <row r="16293">
      <c r="K16293" s="8" t="s">
        <v>21285</v>
      </c>
      <c r="L16293" t="str">
        <f>F1513</f>
        <v>G2b1a2</v>
      </c>
      <c r="M16293" s="8" t="s">
        <v>21284</v>
      </c>
      <c r="N16293" s="173" t="s">
        <v>21286</v>
      </c>
      <c r="O16293" s="172">
        <v>2.1301509E7</v>
      </c>
      <c r="P16293" s="172">
        <v>1.9139623E7</v>
      </c>
      <c r="Q16293" s="171" t="s">
        <v>3358</v>
      </c>
    </row>
    <row r="16294">
      <c r="K16294" s="8" t="s">
        <v>21287</v>
      </c>
      <c r="L16294" t="str">
        <f>F1513</f>
        <v>G2b1a2</v>
      </c>
      <c r="M16294" s="8" t="s">
        <v>21288</v>
      </c>
      <c r="N16294" s="173" t="s">
        <v>21289</v>
      </c>
      <c r="O16294" s="172">
        <v>2.2774768E7</v>
      </c>
      <c r="P16294" s="172">
        <v>2.0612882E7</v>
      </c>
      <c r="Q16294" s="171" t="s">
        <v>3358</v>
      </c>
    </row>
    <row r="16295">
      <c r="K16295" s="8" t="s">
        <v>21288</v>
      </c>
      <c r="L16295" t="str">
        <f>F1513</f>
        <v>G2b1a2</v>
      </c>
      <c r="M16295" s="8" t="s">
        <v>21287</v>
      </c>
      <c r="N16295" s="173" t="s">
        <v>21289</v>
      </c>
      <c r="O16295" s="172">
        <v>2.2774768E7</v>
      </c>
      <c r="P16295" s="172">
        <v>2.0612882E7</v>
      </c>
      <c r="Q16295" s="171" t="s">
        <v>3358</v>
      </c>
    </row>
    <row r="16296">
      <c r="K16296" s="8" t="s">
        <v>21290</v>
      </c>
      <c r="L16296" t="str">
        <f>F1513</f>
        <v>G2b1a2</v>
      </c>
      <c r="M16296" s="8" t="s">
        <v>21291</v>
      </c>
      <c r="O16296" s="174">
        <v>2.2827942E7</v>
      </c>
      <c r="P16296" s="172">
        <v>2.0666056E7</v>
      </c>
      <c r="Q16296" s="171" t="s">
        <v>3577</v>
      </c>
    </row>
    <row r="16297">
      <c r="K16297" s="8" t="s">
        <v>21291</v>
      </c>
      <c r="L16297" t="str">
        <f>F1513</f>
        <v>G2b1a2</v>
      </c>
      <c r="M16297" s="8" t="s">
        <v>21290</v>
      </c>
      <c r="O16297" s="174">
        <v>2.2827942E7</v>
      </c>
      <c r="P16297" s="172">
        <v>2.0666056E7</v>
      </c>
      <c r="Q16297" s="171" t="s">
        <v>3577</v>
      </c>
    </row>
    <row r="16298">
      <c r="K16298" s="8" t="s">
        <v>21292</v>
      </c>
      <c r="L16298" t="str">
        <f>F1513</f>
        <v>G2b1a2</v>
      </c>
      <c r="M16298" s="8" t="s">
        <v>21293</v>
      </c>
      <c r="N16298" s="173"/>
      <c r="O16298" s="158">
        <v>5534949.0</v>
      </c>
      <c r="P16298" s="190">
        <v>5666908.0</v>
      </c>
      <c r="Q16298" s="181" t="s">
        <v>3577</v>
      </c>
    </row>
    <row r="16299">
      <c r="K16299" s="8" t="s">
        <v>21293</v>
      </c>
      <c r="L16299" t="str">
        <f>F1513</f>
        <v>G2b1a2</v>
      </c>
      <c r="M16299" s="8" t="s">
        <v>21292</v>
      </c>
      <c r="N16299" s="173"/>
      <c r="O16299" s="158">
        <v>5534949.0</v>
      </c>
      <c r="P16299" s="190">
        <v>5666908.0</v>
      </c>
      <c r="Q16299" s="181" t="s">
        <v>3577</v>
      </c>
    </row>
    <row r="16300">
      <c r="K16300" s="8" t="s">
        <v>21294</v>
      </c>
      <c r="L16300" t="str">
        <f>F1513</f>
        <v>G2b1a2</v>
      </c>
      <c r="M16300" s="8" t="s">
        <v>21295</v>
      </c>
      <c r="N16300" s="173" t="s">
        <v>21296</v>
      </c>
      <c r="O16300" s="174">
        <v>1.5363655E7</v>
      </c>
      <c r="P16300" s="172">
        <v>1.3251775E7</v>
      </c>
      <c r="Q16300" s="171" t="s">
        <v>3292</v>
      </c>
    </row>
    <row r="16301">
      <c r="K16301" s="8" t="s">
        <v>21297</v>
      </c>
      <c r="L16301" t="str">
        <f>F1513</f>
        <v>G2b1a2</v>
      </c>
      <c r="M16301" s="8" t="s">
        <v>21298</v>
      </c>
      <c r="N16301" s="173" t="s">
        <v>21296</v>
      </c>
      <c r="O16301" s="174">
        <v>1.5363655E7</v>
      </c>
      <c r="P16301" s="172">
        <v>1.3251775E7</v>
      </c>
      <c r="Q16301" s="171" t="s">
        <v>3292</v>
      </c>
    </row>
    <row r="16302">
      <c r="K16302" s="8" t="s">
        <v>21299</v>
      </c>
      <c r="L16302" t="str">
        <f>F1513</f>
        <v>G2b1a2</v>
      </c>
      <c r="M16302" s="8" t="s">
        <v>21300</v>
      </c>
      <c r="N16302" s="173" t="s">
        <v>21296</v>
      </c>
      <c r="O16302" s="174">
        <v>1.5363655E7</v>
      </c>
      <c r="P16302" s="172">
        <v>1.3251775E7</v>
      </c>
      <c r="Q16302" s="171" t="s">
        <v>3292</v>
      </c>
    </row>
    <row r="16303">
      <c r="K16303" s="8" t="s">
        <v>21301</v>
      </c>
      <c r="L16303" t="str">
        <f>F1513</f>
        <v>G2b1a2</v>
      </c>
      <c r="N16303" s="199" t="s">
        <v>21302</v>
      </c>
      <c r="O16303" s="172">
        <v>1.4198923E7</v>
      </c>
      <c r="P16303" s="172">
        <v>1.2078217E7</v>
      </c>
      <c r="Q16303" s="171" t="s">
        <v>3577</v>
      </c>
    </row>
    <row r="16304">
      <c r="K16304" s="183" t="s">
        <v>21303</v>
      </c>
      <c r="L16304" s="113" t="str">
        <f>F1513</f>
        <v>G2b1a2</v>
      </c>
      <c r="M16304" s="8" t="s">
        <v>128</v>
      </c>
      <c r="N16304" s="201" t="s">
        <v>21304</v>
      </c>
      <c r="O16304" s="172">
        <v>2.1667824E7</v>
      </c>
      <c r="P16304" s="172">
        <v>1.9505938E7</v>
      </c>
      <c r="Q16304" s="171" t="s">
        <v>3307</v>
      </c>
    </row>
    <row r="16305">
      <c r="K16305" s="8" t="s">
        <v>21305</v>
      </c>
      <c r="L16305" t="str">
        <f>F1513</f>
        <v>G2b1a2</v>
      </c>
      <c r="M16305" s="8" t="s">
        <v>21306</v>
      </c>
      <c r="N16305" s="173" t="s">
        <v>21307</v>
      </c>
      <c r="O16305" s="224">
        <v>2.293401E7</v>
      </c>
      <c r="P16305" s="172">
        <v>2.0772124E7</v>
      </c>
      <c r="Q16305" s="171" t="s">
        <v>3366</v>
      </c>
    </row>
    <row r="16306">
      <c r="K16306" s="8" t="s">
        <v>21306</v>
      </c>
      <c r="L16306" t="str">
        <f>F1513</f>
        <v>G2b1a2</v>
      </c>
      <c r="M16306" s="8" t="s">
        <v>21305</v>
      </c>
      <c r="N16306" s="173" t="s">
        <v>21307</v>
      </c>
      <c r="O16306" s="174">
        <v>2.293401E7</v>
      </c>
      <c r="P16306" s="172">
        <v>2.0772124E7</v>
      </c>
      <c r="Q16306" s="171" t="s">
        <v>3366</v>
      </c>
    </row>
    <row r="16307">
      <c r="K16307" s="8" t="s">
        <v>21308</v>
      </c>
      <c r="L16307" t="str">
        <f>G1514</f>
        <v>G2b1a2a</v>
      </c>
      <c r="M16307" s="8" t="s">
        <v>21309</v>
      </c>
      <c r="N16307" s="173" t="s">
        <v>21310</v>
      </c>
      <c r="O16307" s="176">
        <v>9444110.0</v>
      </c>
      <c r="P16307" s="172">
        <v>9606501.0</v>
      </c>
      <c r="Q16307" s="171" t="s">
        <v>3321</v>
      </c>
    </row>
    <row r="16308">
      <c r="K16308" s="8" t="s">
        <v>21311</v>
      </c>
      <c r="L16308" t="str">
        <f>G1514</f>
        <v>G2b1a2a</v>
      </c>
      <c r="M16308" s="8" t="s">
        <v>21312</v>
      </c>
      <c r="N16308" s="173" t="s">
        <v>21310</v>
      </c>
      <c r="O16308" s="176">
        <v>9444110.0</v>
      </c>
      <c r="P16308" s="172">
        <v>9606501.0</v>
      </c>
      <c r="Q16308" s="171" t="s">
        <v>3321</v>
      </c>
    </row>
    <row r="16309">
      <c r="K16309" s="8" t="s">
        <v>21313</v>
      </c>
      <c r="L16309" t="str">
        <f>G1514</f>
        <v>G2b1a2a</v>
      </c>
      <c r="M16309" s="8" t="s">
        <v>21314</v>
      </c>
      <c r="N16309" s="173" t="s">
        <v>21310</v>
      </c>
      <c r="O16309" s="176">
        <v>9444110.0</v>
      </c>
      <c r="P16309" s="172">
        <v>9606501.0</v>
      </c>
      <c r="Q16309" s="171" t="s">
        <v>3321</v>
      </c>
    </row>
    <row r="16310">
      <c r="K16310" s="8" t="s">
        <v>21315</v>
      </c>
      <c r="L16310" t="str">
        <f>H1515</f>
        <v>G2b1a2a1</v>
      </c>
      <c r="M16310" s="8" t="s">
        <v>21316</v>
      </c>
      <c r="O16310" s="176">
        <v>1.4054546E7</v>
      </c>
      <c r="P16310" s="172">
        <v>1.193384E7</v>
      </c>
      <c r="Q16310" s="171" t="s">
        <v>3333</v>
      </c>
    </row>
    <row r="16311">
      <c r="K16311" s="8" t="s">
        <v>21317</v>
      </c>
      <c r="L16311" t="str">
        <f>H1515</f>
        <v>G2b1a2a1</v>
      </c>
      <c r="M16311" s="8" t="s">
        <v>21318</v>
      </c>
      <c r="O16311" s="176">
        <v>1.4054546E7</v>
      </c>
      <c r="P16311" s="172">
        <v>1.193384E7</v>
      </c>
      <c r="Q16311" s="171" t="s">
        <v>3333</v>
      </c>
    </row>
    <row r="16312">
      <c r="K16312" s="8" t="s">
        <v>21319</v>
      </c>
      <c r="L16312" t="str">
        <f>H1515</f>
        <v>G2b1a2a1</v>
      </c>
      <c r="M16312" s="8" t="s">
        <v>21320</v>
      </c>
      <c r="O16312" s="176">
        <v>1.4054546E7</v>
      </c>
      <c r="P16312" s="172">
        <v>1.193384E7</v>
      </c>
      <c r="Q16312" s="171" t="s">
        <v>3333</v>
      </c>
    </row>
    <row r="16313">
      <c r="K16313" s="158" t="s">
        <v>3005</v>
      </c>
      <c r="L16313" t="str">
        <f>I1516</f>
        <v>G2b1a2a1a</v>
      </c>
      <c r="M16313" s="158"/>
      <c r="O16313" s="158">
        <v>1.465798E7</v>
      </c>
      <c r="P16313" s="158">
        <v>1.2546045E7</v>
      </c>
      <c r="Q16313" s="158" t="s">
        <v>3786</v>
      </c>
    </row>
    <row r="16314">
      <c r="K16314" s="8" t="s">
        <v>21321</v>
      </c>
      <c r="L16314" t="str">
        <f>H1517</f>
        <v>G2b1a2a2</v>
      </c>
      <c r="M16314" s="8" t="s">
        <v>21322</v>
      </c>
      <c r="O16314" s="192">
        <v>9807808.0</v>
      </c>
      <c r="P16314" s="189">
        <v>9970199.0</v>
      </c>
      <c r="Q16314" s="181" t="s">
        <v>3329</v>
      </c>
    </row>
    <row r="16315">
      <c r="K16315" s="8" t="s">
        <v>21322</v>
      </c>
      <c r="L16315" t="str">
        <f>H1517</f>
        <v>G2b1a2a2</v>
      </c>
      <c r="M16315" s="8" t="s">
        <v>21321</v>
      </c>
      <c r="N16315" s="8" t="s">
        <v>128</v>
      </c>
      <c r="O16315" s="192">
        <v>9807808.0</v>
      </c>
      <c r="P16315" s="189">
        <v>9970199.0</v>
      </c>
      <c r="Q16315" s="181" t="s">
        <v>3329</v>
      </c>
    </row>
    <row r="16316">
      <c r="K16316" s="8" t="s">
        <v>21323</v>
      </c>
      <c r="L16316" t="str">
        <f>J1519</f>
        <v>G2b1a2a2a1~</v>
      </c>
      <c r="M16316" s="8" t="s">
        <v>21324</v>
      </c>
      <c r="O16316" s="158">
        <v>2.1933072E7</v>
      </c>
      <c r="P16316" s="192">
        <v>1.9771186E7</v>
      </c>
      <c r="Q16316" s="181" t="s">
        <v>3280</v>
      </c>
    </row>
    <row r="16317">
      <c r="K16317" s="8" t="s">
        <v>21324</v>
      </c>
      <c r="L16317" t="str">
        <f>J1519</f>
        <v>G2b1a2a2a1~</v>
      </c>
      <c r="M16317" s="8" t="s">
        <v>21323</v>
      </c>
      <c r="O16317" s="158">
        <v>2.1933072E7</v>
      </c>
      <c r="P16317" s="192">
        <v>1.9771186E7</v>
      </c>
      <c r="Q16317" s="181" t="s">
        <v>3280</v>
      </c>
    </row>
    <row r="16318">
      <c r="K16318" s="8" t="s">
        <v>21325</v>
      </c>
      <c r="L16318" t="str">
        <f>J1519</f>
        <v>G2b1a2a2a1~</v>
      </c>
      <c r="M16318" s="8"/>
      <c r="O16318" s="174">
        <v>1.6463858E7</v>
      </c>
      <c r="P16318" s="172">
        <v>1.4351978E7</v>
      </c>
      <c r="Q16318" s="171" t="s">
        <v>3333</v>
      </c>
    </row>
    <row r="16319">
      <c r="K16319" s="8" t="s">
        <v>21326</v>
      </c>
      <c r="L16319" t="str">
        <f>J1519</f>
        <v>G2b1a2a2a1~</v>
      </c>
      <c r="M16319" s="8"/>
      <c r="O16319" s="174">
        <v>1.6858663E7</v>
      </c>
      <c r="P16319" s="172">
        <v>1.4746783E7</v>
      </c>
      <c r="Q16319" s="171" t="s">
        <v>3786</v>
      </c>
    </row>
    <row r="16320">
      <c r="K16320" s="8" t="s">
        <v>21327</v>
      </c>
      <c r="L16320" t="str">
        <f>J1519</f>
        <v>G2b1a2a2a1~</v>
      </c>
      <c r="M16320" s="8"/>
      <c r="O16320" s="174">
        <v>1.6958216E7</v>
      </c>
      <c r="P16320" s="172">
        <v>1.4846336E7</v>
      </c>
      <c r="Q16320" s="171" t="s">
        <v>3280</v>
      </c>
    </row>
    <row r="16321">
      <c r="K16321" s="8" t="s">
        <v>21328</v>
      </c>
      <c r="L16321" t="str">
        <f>J1519</f>
        <v>G2b1a2a2a1~</v>
      </c>
      <c r="M16321" s="8"/>
      <c r="O16321" s="174">
        <v>2.1256292E7</v>
      </c>
      <c r="P16321" s="172">
        <v>1.9094406E7</v>
      </c>
      <c r="Q16321" s="171" t="s">
        <v>3307</v>
      </c>
    </row>
    <row r="16322">
      <c r="K16322" s="158" t="s">
        <v>21329</v>
      </c>
      <c r="L16322" t="str">
        <f>I1520</f>
        <v>G2b1a2a2b</v>
      </c>
      <c r="M16322" s="158"/>
      <c r="O16322" s="158">
        <v>2.1712825E7</v>
      </c>
      <c r="P16322" s="158">
        <v>1.9550939E7</v>
      </c>
      <c r="Q16322" s="158" t="s">
        <v>3284</v>
      </c>
    </row>
    <row r="16323">
      <c r="K16323" s="158" t="s">
        <v>21330</v>
      </c>
      <c r="L16323" t="str">
        <f>I1520</f>
        <v>G2b1a2a2b</v>
      </c>
      <c r="M16323" s="158"/>
      <c r="O16323" s="158">
        <v>2.3523097E7</v>
      </c>
      <c r="P16323" s="158">
        <v>2.1361211E7</v>
      </c>
      <c r="Q16323" s="158" t="s">
        <v>3284</v>
      </c>
    </row>
    <row r="16324">
      <c r="K16324" s="158" t="s">
        <v>21331</v>
      </c>
      <c r="L16324" t="str">
        <f>J1521</f>
        <v>G2b1a2a2b1~</v>
      </c>
      <c r="M16324" s="158"/>
      <c r="O16324" s="158">
        <v>1.5733268E7</v>
      </c>
      <c r="P16324" s="158">
        <v>1.3621388E7</v>
      </c>
      <c r="Q16324" s="158" t="s">
        <v>3303</v>
      </c>
    </row>
    <row r="16325">
      <c r="K16325" s="158" t="s">
        <v>21332</v>
      </c>
      <c r="L16325" t="str">
        <f>J1521</f>
        <v>G2b1a2a2b1~</v>
      </c>
      <c r="M16325" s="158"/>
      <c r="O16325" s="158">
        <v>1.723634E7</v>
      </c>
      <c r="P16325" s="158">
        <v>1.512446E7</v>
      </c>
      <c r="Q16325" s="158" t="s">
        <v>3284</v>
      </c>
    </row>
    <row r="16326">
      <c r="K16326" s="158" t="s">
        <v>21333</v>
      </c>
      <c r="L16326" t="str">
        <f t="shared" ref="L16326:L16327" si="420">J1521</f>
        <v>G2b1a2a2b1~</v>
      </c>
      <c r="M16326" s="158"/>
      <c r="O16326" s="158">
        <v>2.2755866E7</v>
      </c>
      <c r="P16326" s="158">
        <v>2.059398E7</v>
      </c>
      <c r="Q16326" s="158" t="s">
        <v>3333</v>
      </c>
    </row>
    <row r="16327">
      <c r="K16327" s="158" t="s">
        <v>21334</v>
      </c>
      <c r="L16327" t="str">
        <f t="shared" si="420"/>
        <v>G2b1a2a2b2~</v>
      </c>
      <c r="M16327" s="158"/>
      <c r="O16327" s="158">
        <v>7684263.0</v>
      </c>
      <c r="P16327" s="158">
        <v>7816222.0</v>
      </c>
      <c r="Q16327" s="8" t="s">
        <v>3329</v>
      </c>
    </row>
    <row r="16328">
      <c r="K16328" s="158" t="s">
        <v>21335</v>
      </c>
      <c r="L16328" t="str">
        <f>J1522</f>
        <v>G2b1a2a2b2~</v>
      </c>
      <c r="M16328" s="158"/>
      <c r="O16328" s="158">
        <v>2.3238408E7</v>
      </c>
      <c r="P16328" s="158">
        <v>2.1076522E7</v>
      </c>
      <c r="Q16328" s="158" t="s">
        <v>3358</v>
      </c>
    </row>
    <row r="16329">
      <c r="K16329" s="158" t="s">
        <v>21336</v>
      </c>
      <c r="L16329" t="str">
        <f>J1522</f>
        <v>G2b1a2a2b2~</v>
      </c>
      <c r="M16329" s="158"/>
      <c r="O16329" s="158">
        <v>5565902.0</v>
      </c>
      <c r="P16329" s="158">
        <v>5697861.0</v>
      </c>
      <c r="Q16329" s="158" t="s">
        <v>3303</v>
      </c>
    </row>
    <row r="16330">
      <c r="K16330" s="158" t="s">
        <v>21337</v>
      </c>
      <c r="L16330" t="str">
        <f>J1522</f>
        <v>G2b1a2a2b2~</v>
      </c>
      <c r="M16330" s="158"/>
      <c r="O16330" s="158">
        <v>7433690.0</v>
      </c>
      <c r="P16330" s="158">
        <v>7565649.0</v>
      </c>
      <c r="Q16330" s="158" t="s">
        <v>3284</v>
      </c>
    </row>
    <row r="16331">
      <c r="K16331" s="158" t="s">
        <v>21338</v>
      </c>
      <c r="L16331" t="str">
        <f>J1522</f>
        <v>G2b1a2a2b2~</v>
      </c>
      <c r="M16331" s="158"/>
      <c r="O16331" s="158">
        <v>7541457.0</v>
      </c>
      <c r="P16331" s="158">
        <v>7673416.0</v>
      </c>
      <c r="Q16331" s="158" t="s">
        <v>3321</v>
      </c>
    </row>
    <row r="16332">
      <c r="K16332" s="158" t="s">
        <v>21339</v>
      </c>
      <c r="L16332" t="str">
        <f>J1522</f>
        <v>G2b1a2a2b2~</v>
      </c>
      <c r="M16332" s="158"/>
      <c r="N16332" s="158" t="s">
        <v>21340</v>
      </c>
      <c r="O16332" s="158">
        <v>2.866606E7</v>
      </c>
      <c r="P16332" s="158">
        <v>2.6519913E7</v>
      </c>
      <c r="Q16332" s="158" t="s">
        <v>3280</v>
      </c>
    </row>
    <row r="16333">
      <c r="K16333" s="158" t="s">
        <v>21341</v>
      </c>
      <c r="L16333" t="str">
        <f>I1523</f>
        <v>G2b1a2a2c~</v>
      </c>
      <c r="M16333" s="158"/>
      <c r="O16333" s="158">
        <v>7192620.0</v>
      </c>
      <c r="P16333" s="158">
        <v>7324579.0</v>
      </c>
      <c r="Q16333" s="158" t="s">
        <v>3303</v>
      </c>
    </row>
    <row r="16334">
      <c r="K16334" s="158" t="s">
        <v>21342</v>
      </c>
      <c r="L16334" t="str">
        <f>I1523</f>
        <v>G2b1a2a2c~</v>
      </c>
      <c r="M16334" s="158"/>
      <c r="O16334" s="158">
        <v>9792340.0</v>
      </c>
      <c r="P16334" s="158">
        <v>9954731.0</v>
      </c>
      <c r="Q16334" s="158" t="s">
        <v>3292</v>
      </c>
    </row>
    <row r="16335">
      <c r="K16335" s="158" t="s">
        <v>21343</v>
      </c>
      <c r="L16335" t="str">
        <f>I1523</f>
        <v>G2b1a2a2c~</v>
      </c>
      <c r="M16335" s="158"/>
      <c r="O16335" s="158">
        <v>1.736119E7</v>
      </c>
      <c r="P16335" s="158">
        <v>1.524931E7</v>
      </c>
      <c r="Q16335" s="158" t="s">
        <v>3786</v>
      </c>
    </row>
    <row r="16336">
      <c r="K16336" s="158" t="s">
        <v>21344</v>
      </c>
      <c r="L16336" t="str">
        <f>I1523</f>
        <v>G2b1a2a2c~</v>
      </c>
      <c r="M16336" s="158"/>
      <c r="O16336" s="158">
        <v>1.7805296E7</v>
      </c>
      <c r="P16336" s="158">
        <v>1.5693416E7</v>
      </c>
      <c r="Q16336" s="158" t="s">
        <v>3307</v>
      </c>
    </row>
    <row r="16337">
      <c r="K16337" s="158" t="s">
        <v>21345</v>
      </c>
      <c r="L16337" t="str">
        <f>I1523</f>
        <v>G2b1a2a2c~</v>
      </c>
      <c r="M16337" s="158"/>
      <c r="O16337" s="158">
        <v>2.1877155E7</v>
      </c>
      <c r="P16337" s="158">
        <v>1.9715269E7</v>
      </c>
      <c r="Q16337" s="158" t="s">
        <v>3303</v>
      </c>
    </row>
    <row r="16338">
      <c r="K16338" s="158" t="s">
        <v>21346</v>
      </c>
      <c r="L16338" t="str">
        <f>I1523</f>
        <v>G2b1a2a2c~</v>
      </c>
      <c r="M16338" s="158"/>
      <c r="O16338" s="158">
        <v>2692886.0</v>
      </c>
      <c r="P16338" s="158">
        <v>2824845.0</v>
      </c>
      <c r="Q16338" s="158" t="s">
        <v>3292</v>
      </c>
    </row>
    <row r="16339">
      <c r="K16339" s="8" t="s">
        <v>3021</v>
      </c>
      <c r="L16339" t="str">
        <f>I1525</f>
        <v>G2b1a2a3a~</v>
      </c>
      <c r="M16339" s="8"/>
      <c r="N16339" s="173"/>
      <c r="O16339" s="192">
        <v>2.3783279E7</v>
      </c>
      <c r="P16339" s="189">
        <v>2.1621393E7</v>
      </c>
      <c r="Q16339" s="181" t="s">
        <v>3577</v>
      </c>
    </row>
    <row r="16340">
      <c r="K16340" s="158" t="s">
        <v>21347</v>
      </c>
      <c r="L16340" t="str">
        <f>I1525</f>
        <v>G2b1a2a3a~</v>
      </c>
      <c r="M16340" s="8"/>
      <c r="N16340" s="173"/>
      <c r="O16340" s="192">
        <v>2794603.0</v>
      </c>
      <c r="P16340" s="189">
        <v>2926562.0</v>
      </c>
      <c r="Q16340" s="181" t="s">
        <v>3358</v>
      </c>
    </row>
    <row r="16341">
      <c r="K16341" s="158" t="s">
        <v>21348</v>
      </c>
      <c r="L16341" t="str">
        <f>I1525</f>
        <v>G2b1a2a3a~</v>
      </c>
      <c r="M16341" s="8"/>
      <c r="N16341" s="173"/>
      <c r="O16341" s="192">
        <v>8640081.0</v>
      </c>
      <c r="P16341" s="189">
        <v>8772040.0</v>
      </c>
      <c r="Q16341" s="181" t="s">
        <v>3284</v>
      </c>
    </row>
    <row r="16342">
      <c r="K16342" s="158" t="s">
        <v>21349</v>
      </c>
      <c r="L16342" t="str">
        <f>I1525</f>
        <v>G2b1a2a3a~</v>
      </c>
      <c r="M16342" s="8"/>
      <c r="N16342" s="173"/>
      <c r="O16342" s="192">
        <v>1.4638357E7</v>
      </c>
      <c r="P16342" s="189">
        <v>1.2526426E7</v>
      </c>
      <c r="Q16342" s="181" t="s">
        <v>3321</v>
      </c>
    </row>
    <row r="16343">
      <c r="K16343" s="158" t="s">
        <v>21350</v>
      </c>
      <c r="L16343" t="str">
        <f>I1525</f>
        <v>G2b1a2a3a~</v>
      </c>
      <c r="M16343" s="8"/>
      <c r="N16343" s="173"/>
      <c r="O16343" s="192">
        <v>2.2561321E7</v>
      </c>
      <c r="P16343" s="189">
        <v>2.0399435E7</v>
      </c>
      <c r="Q16343" s="181" t="s">
        <v>3366</v>
      </c>
    </row>
    <row r="16344">
      <c r="K16344" s="188" t="s">
        <v>3025</v>
      </c>
      <c r="L16344" t="str">
        <f>H1526</f>
        <v>G2b1a2a4</v>
      </c>
      <c r="M16344" s="8"/>
      <c r="N16344" s="173"/>
      <c r="O16344" s="189">
        <v>8202024.0</v>
      </c>
      <c r="P16344" s="189">
        <v>8333983.0</v>
      </c>
      <c r="Q16344" s="188" t="s">
        <v>3284</v>
      </c>
    </row>
    <row r="16345">
      <c r="K16345" s="8" t="s">
        <v>21351</v>
      </c>
      <c r="L16345" t="str">
        <f>G1527</f>
        <v>G2b1a2b</v>
      </c>
      <c r="M16345" s="8" t="s">
        <v>21352</v>
      </c>
      <c r="N16345" s="173" t="s">
        <v>21353</v>
      </c>
      <c r="O16345" s="172">
        <v>1.7745426E7</v>
      </c>
      <c r="P16345" s="172">
        <v>1.5633546E7</v>
      </c>
      <c r="Q16345" s="171" t="s">
        <v>3303</v>
      </c>
    </row>
    <row r="16346">
      <c r="K16346" s="8" t="s">
        <v>21352</v>
      </c>
      <c r="L16346" t="str">
        <f>G1527</f>
        <v>G2b1a2b</v>
      </c>
      <c r="M16346" s="8" t="s">
        <v>21351</v>
      </c>
      <c r="N16346" s="173" t="s">
        <v>21353</v>
      </c>
      <c r="O16346" s="172">
        <v>1.7745426E7</v>
      </c>
      <c r="P16346" s="172">
        <v>1.5633546E7</v>
      </c>
      <c r="Q16346" s="171" t="s">
        <v>3303</v>
      </c>
    </row>
    <row r="16347">
      <c r="K16347" s="8" t="s">
        <v>21354</v>
      </c>
      <c r="L16347" t="str">
        <f>H1528</f>
        <v>G2b1a2b1</v>
      </c>
      <c r="M16347" s="8" t="s">
        <v>21355</v>
      </c>
      <c r="N16347" s="173" t="s">
        <v>21356</v>
      </c>
      <c r="O16347" s="172">
        <v>1.5545925E7</v>
      </c>
      <c r="P16347" s="172">
        <v>1.3434045E7</v>
      </c>
      <c r="Q16347" s="171" t="s">
        <v>3284</v>
      </c>
    </row>
    <row r="16348">
      <c r="K16348" s="8" t="s">
        <v>21355</v>
      </c>
      <c r="L16348" t="str">
        <f>H1528</f>
        <v>G2b1a2b1</v>
      </c>
      <c r="M16348" s="8" t="s">
        <v>21354</v>
      </c>
      <c r="N16348" s="173" t="s">
        <v>21356</v>
      </c>
      <c r="O16348" s="172">
        <v>1.5545925E7</v>
      </c>
      <c r="P16348" s="172">
        <v>1.3434045E7</v>
      </c>
      <c r="Q16348" s="171" t="s">
        <v>3284</v>
      </c>
    </row>
    <row r="16349">
      <c r="K16349" s="8" t="s">
        <v>21357</v>
      </c>
      <c r="L16349" t="str">
        <f>I1529</f>
        <v>G2b1a2b1a</v>
      </c>
      <c r="M16349" s="8"/>
      <c r="N16349" s="173" t="s">
        <v>21358</v>
      </c>
      <c r="O16349" s="172">
        <v>6704069.0</v>
      </c>
      <c r="P16349" s="172">
        <v>6836028.0</v>
      </c>
      <c r="Q16349" s="171" t="s">
        <v>3577</v>
      </c>
    </row>
    <row r="16350">
      <c r="K16350" s="8" t="s">
        <v>21359</v>
      </c>
      <c r="L16350" t="str">
        <f>I1529</f>
        <v>G2b1a2b1a</v>
      </c>
      <c r="M16350" s="8"/>
      <c r="O16350" s="174">
        <v>1.4062865E7</v>
      </c>
      <c r="P16350" s="172">
        <v>1.1942159E7</v>
      </c>
      <c r="Q16350" s="171" t="s">
        <v>3280</v>
      </c>
    </row>
    <row r="16351">
      <c r="K16351" s="8" t="s">
        <v>21360</v>
      </c>
      <c r="L16351" t="str">
        <f>J1530</f>
        <v>G2b1a2b1a1~</v>
      </c>
      <c r="M16351" s="8"/>
      <c r="O16351" s="174">
        <v>1.0006355E7</v>
      </c>
      <c r="P16351" s="172">
        <v>1.0168746E7</v>
      </c>
      <c r="Q16351" s="171" t="s">
        <v>3321</v>
      </c>
    </row>
    <row r="16352">
      <c r="K16352" s="8" t="s">
        <v>21361</v>
      </c>
      <c r="L16352" t="str">
        <f>J1530</f>
        <v>G2b1a2b1a1~</v>
      </c>
      <c r="M16352" s="8"/>
      <c r="O16352" s="174">
        <v>1.5572304E7</v>
      </c>
      <c r="P16352" s="172">
        <v>1.3460424E7</v>
      </c>
      <c r="Q16352" s="171" t="s">
        <v>3284</v>
      </c>
    </row>
    <row r="16353">
      <c r="K16353" s="8" t="s">
        <v>21362</v>
      </c>
      <c r="L16353" t="str">
        <f>J1530</f>
        <v>G2b1a2b1a1~</v>
      </c>
      <c r="M16353" s="8"/>
      <c r="O16353" s="174">
        <v>1.8199722E7</v>
      </c>
      <c r="P16353" s="172">
        <v>1.6087842E7</v>
      </c>
      <c r="Q16353" s="171" t="s">
        <v>3284</v>
      </c>
    </row>
    <row r="16354">
      <c r="K16354" s="8" t="s">
        <v>21363</v>
      </c>
      <c r="L16354" t="str">
        <f>J1530</f>
        <v>G2b1a2b1a1~</v>
      </c>
      <c r="M16354" s="8"/>
      <c r="O16354" s="174">
        <v>2.1869612E7</v>
      </c>
      <c r="P16354" s="172">
        <v>1.9707726E7</v>
      </c>
      <c r="Q16354" s="171" t="s">
        <v>3333</v>
      </c>
    </row>
    <row r="16355">
      <c r="K16355" s="8" t="s">
        <v>21364</v>
      </c>
      <c r="L16355" t="str">
        <f t="shared" ref="L16355:L16356" si="421">J1530</f>
        <v>G2b1a2b1a1~</v>
      </c>
      <c r="M16355" s="8"/>
      <c r="O16355" s="174">
        <v>2.2552532E7</v>
      </c>
      <c r="P16355" s="172">
        <v>2.0390646E7</v>
      </c>
      <c r="Q16355" s="171" t="s">
        <v>3284</v>
      </c>
    </row>
    <row r="16356">
      <c r="K16356" s="8" t="s">
        <v>21365</v>
      </c>
      <c r="L16356" t="str">
        <f t="shared" si="421"/>
        <v>G2b1a2b1a2~</v>
      </c>
      <c r="M16356" s="8"/>
      <c r="O16356" s="172">
        <v>9813813.0</v>
      </c>
      <c r="P16356" s="172">
        <v>9976204.0</v>
      </c>
      <c r="Q16356" s="171" t="s">
        <v>3321</v>
      </c>
    </row>
    <row r="16357">
      <c r="K16357" s="8" t="s">
        <v>21366</v>
      </c>
      <c r="L16357" t="str">
        <f>J1531</f>
        <v>G2b1a2b1a2~</v>
      </c>
      <c r="M16357" s="8"/>
      <c r="O16357" s="172">
        <v>1.9551047E7</v>
      </c>
      <c r="P16357" s="172">
        <v>1.7439167E7</v>
      </c>
      <c r="Q16357" s="171" t="s">
        <v>3329</v>
      </c>
    </row>
    <row r="16358">
      <c r="K16358" s="8" t="s">
        <v>21367</v>
      </c>
      <c r="L16358" t="str">
        <f>J1531</f>
        <v>G2b1a2b1a2~</v>
      </c>
      <c r="M16358" s="8"/>
      <c r="O16358" s="172">
        <v>2.2148329E7</v>
      </c>
      <c r="P16358" s="172">
        <v>1.9986443E7</v>
      </c>
      <c r="Q16358" s="171" t="s">
        <v>3366</v>
      </c>
    </row>
    <row r="16359">
      <c r="K16359" s="8" t="s">
        <v>21368</v>
      </c>
      <c r="L16359" t="str">
        <f t="shared" ref="L16359:L16360" si="422">J1531</f>
        <v>G2b1a2b1a2~</v>
      </c>
      <c r="M16359" s="8"/>
      <c r="O16359" s="172">
        <v>2.399546E7</v>
      </c>
      <c r="P16359" s="172">
        <v>2.1849313E7</v>
      </c>
      <c r="Q16359" s="171" t="s">
        <v>3303</v>
      </c>
    </row>
    <row r="16360">
      <c r="K16360" s="8" t="s">
        <v>21369</v>
      </c>
      <c r="L16360" t="str">
        <f t="shared" si="422"/>
        <v>G2b1a2b1a3~</v>
      </c>
      <c r="M16360" s="8"/>
      <c r="O16360" s="174">
        <v>1.9113388E7</v>
      </c>
      <c r="P16360" s="172">
        <v>1.7001508E7</v>
      </c>
      <c r="Q16360" s="171" t="s">
        <v>3284</v>
      </c>
    </row>
    <row r="16361">
      <c r="K16361" s="8" t="s">
        <v>21370</v>
      </c>
      <c r="L16361" t="str">
        <f>J1532</f>
        <v>G2b1a2b1a3~</v>
      </c>
      <c r="M16361" s="8"/>
      <c r="O16361" s="174">
        <v>7520054.0</v>
      </c>
      <c r="P16361" s="172">
        <v>7652013.0</v>
      </c>
      <c r="Q16361" s="171" t="s">
        <v>3284</v>
      </c>
    </row>
    <row r="16362">
      <c r="K16362" s="8" t="s">
        <v>21371</v>
      </c>
      <c r="L16362" t="str">
        <f>J1532</f>
        <v>G2b1a2b1a3~</v>
      </c>
      <c r="M16362" s="8"/>
      <c r="O16362" s="174">
        <v>7974540.0</v>
      </c>
      <c r="P16362" s="172">
        <v>8106499.0</v>
      </c>
      <c r="Q16362" s="171" t="s">
        <v>3280</v>
      </c>
    </row>
    <row r="16363">
      <c r="K16363" s="8" t="s">
        <v>21372</v>
      </c>
      <c r="L16363" t="str">
        <f>J1532</f>
        <v>G2b1a2b1a3~</v>
      </c>
      <c r="M16363" s="8"/>
      <c r="O16363" s="174">
        <v>8367417.0</v>
      </c>
      <c r="P16363" s="172">
        <v>8499376.0</v>
      </c>
      <c r="Q16363" s="171" t="s">
        <v>3333</v>
      </c>
    </row>
    <row r="16364">
      <c r="K16364" s="8" t="s">
        <v>3039</v>
      </c>
      <c r="L16364" t="str">
        <f>I1533</f>
        <v>G2b1a2b1b</v>
      </c>
      <c r="M16364" s="8"/>
      <c r="O16364" s="192">
        <v>1.412579E7</v>
      </c>
      <c r="P16364" s="189">
        <v>1.2005084E7</v>
      </c>
      <c r="Q16364" s="188" t="s">
        <v>3329</v>
      </c>
    </row>
    <row r="16365">
      <c r="K16365" s="158" t="s">
        <v>21373</v>
      </c>
      <c r="L16365" t="str">
        <f>J1534</f>
        <v>G2b1a2b1b1~</v>
      </c>
      <c r="M16365" s="158"/>
      <c r="O16365" s="158">
        <v>1.91808E7</v>
      </c>
      <c r="P16365" s="158">
        <v>1.706892E7</v>
      </c>
      <c r="Q16365" s="158" t="s">
        <v>3321</v>
      </c>
    </row>
    <row r="16366">
      <c r="K16366" s="158" t="s">
        <v>21374</v>
      </c>
      <c r="L16366" t="str">
        <f t="shared" ref="L16366:L16367" si="423">J1534</f>
        <v>G2b1a2b1b1~</v>
      </c>
      <c r="M16366" s="158"/>
      <c r="O16366" s="158">
        <v>2.3438034E7</v>
      </c>
      <c r="P16366" s="158">
        <v>2.1276148E7</v>
      </c>
      <c r="Q16366" s="158" t="s">
        <v>3358</v>
      </c>
    </row>
    <row r="16367">
      <c r="K16367" s="8" t="s">
        <v>3043</v>
      </c>
      <c r="L16367" t="str">
        <f t="shared" si="423"/>
        <v>G2b1a2b1b2~</v>
      </c>
      <c r="M16367" s="158"/>
      <c r="O16367" s="158">
        <v>1.6798056E7</v>
      </c>
      <c r="P16367" s="158">
        <v>1.4686176E7</v>
      </c>
      <c r="Q16367" s="158" t="s">
        <v>3786</v>
      </c>
    </row>
    <row r="16368">
      <c r="K16368" s="8" t="s">
        <v>21375</v>
      </c>
      <c r="L16368" t="str">
        <f>H1536</f>
        <v>G2b1a2b2</v>
      </c>
      <c r="M16368" s="8"/>
      <c r="O16368" s="158">
        <v>1.4895878E7</v>
      </c>
      <c r="P16368" s="158">
        <v>1.2783944E7</v>
      </c>
      <c r="Q16368" s="158" t="s">
        <v>3321</v>
      </c>
    </row>
    <row r="16369">
      <c r="K16369" s="8" t="s">
        <v>21376</v>
      </c>
      <c r="L16369" t="str">
        <f>H1536</f>
        <v>G2b1a2b2</v>
      </c>
      <c r="M16369" s="8"/>
      <c r="O16369" s="158">
        <v>1.5964797E7</v>
      </c>
      <c r="P16369" s="158">
        <v>1.3852917E7</v>
      </c>
      <c r="Q16369" s="158" t="s">
        <v>3333</v>
      </c>
    </row>
    <row r="16370">
      <c r="K16370" s="8" t="s">
        <v>21377</v>
      </c>
      <c r="L16370" t="str">
        <f t="shared" ref="L16370:L16371" si="424">H1536</f>
        <v>G2b1a2b2</v>
      </c>
      <c r="M16370" s="8"/>
      <c r="O16370" s="158">
        <v>1.7127614E7</v>
      </c>
      <c r="P16370" s="158">
        <v>1.5015734E7</v>
      </c>
      <c r="Q16370" s="158" t="s">
        <v>3358</v>
      </c>
    </row>
    <row r="16371">
      <c r="K16371" s="158" t="s">
        <v>3047</v>
      </c>
      <c r="L16371" t="str">
        <f t="shared" si="424"/>
        <v>G2b1a2b2~</v>
      </c>
      <c r="M16371" s="158"/>
      <c r="N16371" s="158" t="s">
        <v>21378</v>
      </c>
      <c r="O16371" s="158">
        <v>1.3847519E7</v>
      </c>
      <c r="P16371" s="158">
        <v>1.1726813E7</v>
      </c>
      <c r="Q16371" s="158" t="s">
        <v>3284</v>
      </c>
    </row>
    <row r="16372">
      <c r="K16372" s="8" t="s">
        <v>21379</v>
      </c>
      <c r="L16372" t="str">
        <f>I1538</f>
        <v>G2b1a2b2a~</v>
      </c>
      <c r="M16372" s="8"/>
      <c r="O16372" s="158">
        <v>2712426.0</v>
      </c>
      <c r="P16372" s="158">
        <v>2844385.0</v>
      </c>
      <c r="Q16372" s="158" t="s">
        <v>3307</v>
      </c>
    </row>
    <row r="16373">
      <c r="K16373" s="158" t="s">
        <v>21380</v>
      </c>
      <c r="L16373" t="str">
        <f>I1538</f>
        <v>G2b1a2b2a~</v>
      </c>
      <c r="M16373" s="158"/>
      <c r="O16373" s="158">
        <v>1.6091533E7</v>
      </c>
      <c r="P16373" s="158">
        <v>1.3979653E7</v>
      </c>
      <c r="Q16373" s="158" t="s">
        <v>3284</v>
      </c>
    </row>
    <row r="16374">
      <c r="K16374" s="158" t="s">
        <v>21381</v>
      </c>
      <c r="L16374" t="str">
        <f>I1538</f>
        <v>G2b1a2b2a~</v>
      </c>
      <c r="M16374" s="8"/>
      <c r="O16374" s="196">
        <v>1.8769192E7</v>
      </c>
      <c r="P16374" s="189">
        <v>1.6657312E7</v>
      </c>
      <c r="Q16374" s="181" t="s">
        <v>3577</v>
      </c>
    </row>
    <row r="16375">
      <c r="K16375" s="158" t="s">
        <v>21382</v>
      </c>
      <c r="L16375" t="str">
        <f t="shared" ref="L16375:L16376" si="425">I1538</f>
        <v>G2b1a2b2a~</v>
      </c>
      <c r="M16375" s="8"/>
      <c r="O16375" s="196">
        <v>2.1369984E7</v>
      </c>
      <c r="P16375" s="189">
        <v>1.9208098E7</v>
      </c>
      <c r="Q16375" s="181" t="s">
        <v>3321</v>
      </c>
    </row>
    <row r="16376">
      <c r="K16376" s="158" t="s">
        <v>21383</v>
      </c>
      <c r="L16376" t="str">
        <f t="shared" si="425"/>
        <v>G2b1a2b2b</v>
      </c>
      <c r="N16376" s="179" t="s">
        <v>21384</v>
      </c>
      <c r="O16376" s="192">
        <v>8837643.0</v>
      </c>
      <c r="P16376" s="189">
        <v>8969602.0</v>
      </c>
      <c r="Q16376" s="8" t="s">
        <v>3333</v>
      </c>
    </row>
    <row r="16377">
      <c r="K16377" s="158" t="s">
        <v>21385</v>
      </c>
      <c r="L16377" t="str">
        <f>I1539</f>
        <v>G2b1a2b2b</v>
      </c>
      <c r="N16377" s="179" t="s">
        <v>21386</v>
      </c>
      <c r="O16377" s="192">
        <v>1.9221524E7</v>
      </c>
      <c r="P16377" s="189">
        <v>1.7109644E7</v>
      </c>
      <c r="Q16377" s="8" t="s">
        <v>3307</v>
      </c>
    </row>
    <row r="16378">
      <c r="K16378" s="158" t="s">
        <v>21387</v>
      </c>
      <c r="L16378" t="str">
        <f>J1540</f>
        <v>G2b1a2b2b~</v>
      </c>
      <c r="N16378" s="179"/>
      <c r="O16378" s="192">
        <v>1.6798849E7</v>
      </c>
      <c r="P16378" s="189">
        <v>1.4686969E7</v>
      </c>
      <c r="Q16378" s="8" t="s">
        <v>3577</v>
      </c>
    </row>
    <row r="16379">
      <c r="K16379" s="158" t="s">
        <v>21388</v>
      </c>
      <c r="L16379" t="str">
        <f>J1540</f>
        <v>G2b1a2b2b~</v>
      </c>
      <c r="O16379" s="192">
        <v>1.9405163E7</v>
      </c>
      <c r="P16379" s="189">
        <v>1.7293283E7</v>
      </c>
      <c r="Q16379" s="8" t="s">
        <v>3284</v>
      </c>
    </row>
    <row r="16380">
      <c r="K16380" s="158" t="s">
        <v>21389</v>
      </c>
      <c r="L16380" t="str">
        <f>J1540</f>
        <v>G2b1a2b2b~</v>
      </c>
      <c r="M16380" s="8"/>
      <c r="O16380" s="192">
        <v>2.2898054E7</v>
      </c>
      <c r="P16380" s="189">
        <v>2.0736168E7</v>
      </c>
      <c r="Q16380" s="181" t="s">
        <v>3284</v>
      </c>
    </row>
    <row r="16381">
      <c r="K16381" s="158" t="s">
        <v>21390</v>
      </c>
      <c r="L16381" t="str">
        <f>G1541</f>
        <v>G2b1a2c</v>
      </c>
      <c r="M16381" s="8"/>
      <c r="N16381" s="173" t="s">
        <v>21391</v>
      </c>
      <c r="O16381" s="172">
        <v>1.5228338E7</v>
      </c>
      <c r="P16381" s="172">
        <v>1.3116424E7</v>
      </c>
      <c r="Q16381" s="171" t="s">
        <v>3307</v>
      </c>
    </row>
    <row r="16382">
      <c r="K16382" s="158" t="s">
        <v>21392</v>
      </c>
      <c r="L16382" t="str">
        <f>G1541</f>
        <v>G2b1a2c</v>
      </c>
      <c r="M16382" s="8"/>
      <c r="N16382" s="173" t="s">
        <v>21393</v>
      </c>
      <c r="O16382" s="172">
        <v>1.8102343E7</v>
      </c>
      <c r="P16382" s="172">
        <v>1.5990463E7</v>
      </c>
      <c r="Q16382" s="171" t="s">
        <v>3307</v>
      </c>
    </row>
    <row r="16383">
      <c r="K16383" s="158" t="s">
        <v>21394</v>
      </c>
      <c r="L16383" t="str">
        <f>G1541</f>
        <v>G2b1a2c</v>
      </c>
      <c r="M16383" s="8"/>
      <c r="N16383" s="173" t="s">
        <v>21395</v>
      </c>
      <c r="O16383" s="172">
        <v>2.1620666E7</v>
      </c>
      <c r="P16383" s="172">
        <v>1.945878E7</v>
      </c>
      <c r="Q16383" s="171" t="s">
        <v>3292</v>
      </c>
    </row>
    <row r="16384">
      <c r="K16384" s="158" t="s">
        <v>3057</v>
      </c>
      <c r="L16384" t="str">
        <f>H1542</f>
        <v>G2b1a2c1~</v>
      </c>
      <c r="M16384" s="8"/>
      <c r="O16384" s="172">
        <v>7681525.0</v>
      </c>
      <c r="P16384" s="172">
        <v>7813484.0</v>
      </c>
      <c r="Q16384" s="171" t="s">
        <v>3321</v>
      </c>
    </row>
    <row r="16385">
      <c r="K16385" s="158" t="s">
        <v>21396</v>
      </c>
      <c r="L16385" t="str">
        <f>G1543</f>
        <v>G2b1a2d~</v>
      </c>
      <c r="M16385" s="8"/>
      <c r="N16385" s="173"/>
      <c r="O16385" s="172">
        <v>1.7081438E7</v>
      </c>
      <c r="P16385" s="172">
        <v>1.4969558E7</v>
      </c>
      <c r="Q16385" s="171" t="s">
        <v>3321</v>
      </c>
    </row>
    <row r="16386">
      <c r="K16386" s="158" t="s">
        <v>21397</v>
      </c>
      <c r="L16386" t="str">
        <f>G1543</f>
        <v>G2b1a2d~</v>
      </c>
      <c r="M16386" s="8"/>
      <c r="N16386" s="173"/>
      <c r="O16386" s="172">
        <v>2.1557138E7</v>
      </c>
      <c r="P16386" s="172">
        <v>1.9395252E7</v>
      </c>
      <c r="Q16386" s="171" t="s">
        <v>3786</v>
      </c>
    </row>
    <row r="16387">
      <c r="K16387" s="158" t="s">
        <v>21398</v>
      </c>
      <c r="L16387" t="str">
        <f t="shared" ref="L16387:L16388" si="426">G1543</f>
        <v>G2b1a2d~</v>
      </c>
      <c r="M16387" s="8"/>
      <c r="N16387" s="173"/>
      <c r="O16387" s="172">
        <v>8297817.0</v>
      </c>
      <c r="P16387" s="172">
        <v>8429776.0</v>
      </c>
      <c r="Q16387" s="171" t="s">
        <v>3358</v>
      </c>
    </row>
    <row r="16388">
      <c r="K16388" s="158" t="s">
        <v>21399</v>
      </c>
      <c r="L16388" t="str">
        <f t="shared" si="426"/>
        <v>G2b1a2e~</v>
      </c>
      <c r="M16388" s="8"/>
      <c r="N16388" s="173"/>
      <c r="O16388" s="174">
        <v>7064338.0</v>
      </c>
      <c r="P16388" s="172">
        <v>7196297.0</v>
      </c>
      <c r="Q16388" s="171" t="s">
        <v>3307</v>
      </c>
    </row>
    <row r="16389">
      <c r="K16389" s="158" t="s">
        <v>21400</v>
      </c>
      <c r="L16389" t="str">
        <f>G1544</f>
        <v>G2b1a2e~</v>
      </c>
      <c r="M16389" s="8"/>
      <c r="N16389" s="173"/>
      <c r="O16389" s="174">
        <v>1.4322991E7</v>
      </c>
      <c r="P16389" s="172">
        <v>1.2202285E7</v>
      </c>
      <c r="Q16389" s="171" t="s">
        <v>3577</v>
      </c>
    </row>
    <row r="16390">
      <c r="K16390" s="8" t="s">
        <v>21401</v>
      </c>
      <c r="L16390" t="str">
        <f>G1544</f>
        <v>G2b1a2e~</v>
      </c>
      <c r="M16390" s="8"/>
      <c r="N16390" s="173"/>
      <c r="O16390" s="174">
        <v>1.7079406E7</v>
      </c>
      <c r="P16390" s="172">
        <v>1.4967526E7</v>
      </c>
      <c r="Q16390" s="171" t="s">
        <v>3303</v>
      </c>
    </row>
    <row r="16391">
      <c r="K16391" s="8" t="s">
        <v>21402</v>
      </c>
      <c r="L16391" t="str">
        <f>G1544</f>
        <v>G2b1a2e~</v>
      </c>
      <c r="M16391" s="8"/>
      <c r="N16391" s="173"/>
      <c r="O16391" s="174">
        <v>1.7905541E7</v>
      </c>
      <c r="P16391" s="172">
        <v>1.5793661E7</v>
      </c>
      <c r="Q16391" s="171" t="s">
        <v>3358</v>
      </c>
    </row>
    <row r="16392">
      <c r="K16392" s="8" t="s">
        <v>21403</v>
      </c>
      <c r="L16392" t="str">
        <f t="shared" ref="L16392:L16393" si="427">G1544</f>
        <v>G2b1a2e~</v>
      </c>
      <c r="M16392" s="8"/>
      <c r="N16392" s="173"/>
      <c r="O16392" s="174">
        <v>2.1288827E7</v>
      </c>
      <c r="P16392" s="172">
        <v>1.9126941E7</v>
      </c>
      <c r="Q16392" s="171" t="s">
        <v>3358</v>
      </c>
    </row>
    <row r="16393">
      <c r="K16393" s="158" t="s">
        <v>21404</v>
      </c>
      <c r="L16393" t="str">
        <f t="shared" si="427"/>
        <v>G2b1a2f~</v>
      </c>
      <c r="M16393" s="8"/>
      <c r="N16393" s="173"/>
      <c r="O16393" s="192">
        <v>1.414739E7</v>
      </c>
      <c r="P16393" s="189">
        <v>1.2026684E7</v>
      </c>
      <c r="Q16393" s="181" t="s">
        <v>3303</v>
      </c>
    </row>
    <row r="16394">
      <c r="K16394" s="158" t="s">
        <v>21405</v>
      </c>
      <c r="L16394" t="str">
        <f>G1545</f>
        <v>G2b1a2f~</v>
      </c>
      <c r="M16394" s="8"/>
      <c r="N16394" s="173"/>
      <c r="O16394" s="192">
        <v>1.8130249E7</v>
      </c>
      <c r="P16394" s="189">
        <v>1.6018369E7</v>
      </c>
      <c r="Q16394" s="181" t="s">
        <v>3321</v>
      </c>
    </row>
    <row r="16395">
      <c r="K16395" s="158" t="s">
        <v>21406</v>
      </c>
      <c r="L16395" t="str">
        <f>G1545</f>
        <v>G2b1a2f~</v>
      </c>
      <c r="M16395" s="8"/>
      <c r="N16395" s="173"/>
      <c r="O16395" s="192">
        <v>1.9305678E7</v>
      </c>
      <c r="P16395" s="189">
        <v>1.7193798E7</v>
      </c>
      <c r="Q16395" s="181" t="s">
        <v>3280</v>
      </c>
    </row>
    <row r="16396">
      <c r="K16396" s="158" t="s">
        <v>21407</v>
      </c>
      <c r="L16396" t="str">
        <f>G1545</f>
        <v>G2b1a2f~</v>
      </c>
      <c r="M16396" s="8"/>
      <c r="N16396" s="173"/>
      <c r="O16396" s="192">
        <v>2.3747129E7</v>
      </c>
      <c r="P16396" s="189">
        <v>2.1585243E7</v>
      </c>
      <c r="Q16396" s="181" t="s">
        <v>3786</v>
      </c>
    </row>
    <row r="16397">
      <c r="K16397" s="158" t="s">
        <v>21408</v>
      </c>
      <c r="L16397" t="str">
        <f>G1545</f>
        <v>G2b1a2f~</v>
      </c>
      <c r="M16397" s="8"/>
      <c r="N16397" s="173"/>
      <c r="O16397" s="192">
        <v>2.4431759E7</v>
      </c>
      <c r="P16397" s="189">
        <v>2.2285612E7</v>
      </c>
      <c r="Q16397" s="181" t="s">
        <v>3303</v>
      </c>
    </row>
    <row r="16398">
      <c r="K16398" s="8" t="s">
        <v>3065</v>
      </c>
      <c r="L16398" t="str">
        <f>F1546</f>
        <v>G2b1a3~</v>
      </c>
      <c r="M16398" s="8"/>
      <c r="N16398" s="173" t="s">
        <v>21409</v>
      </c>
      <c r="O16398" s="172">
        <v>1.4863507E7</v>
      </c>
      <c r="P16398" s="172">
        <v>1.2751573E7</v>
      </c>
      <c r="Q16398" s="171" t="s">
        <v>3303</v>
      </c>
    </row>
    <row r="16399">
      <c r="K16399" s="8" t="s">
        <v>21410</v>
      </c>
      <c r="L16399" t="str">
        <f>D1547</f>
        <v>G2b2</v>
      </c>
      <c r="M16399" s="8"/>
      <c r="N16399" s="173" t="s">
        <v>21411</v>
      </c>
      <c r="O16399" s="172">
        <v>1.4403825E7</v>
      </c>
      <c r="P16399" s="172">
        <v>1.2283122E7</v>
      </c>
      <c r="Q16399" s="171" t="s">
        <v>3307</v>
      </c>
    </row>
    <row r="16400">
      <c r="K16400" s="8" t="s">
        <v>21412</v>
      </c>
      <c r="L16400" t="str">
        <f>D1547</f>
        <v>G2b2</v>
      </c>
      <c r="M16400" s="8"/>
      <c r="N16400" s="173" t="s">
        <v>21413</v>
      </c>
      <c r="O16400" s="172">
        <v>1.4146089E7</v>
      </c>
      <c r="P16400" s="172">
        <v>1.2025383E7</v>
      </c>
      <c r="Q16400" s="171" t="s">
        <v>3333</v>
      </c>
    </row>
    <row r="16401">
      <c r="K16401" s="8" t="s">
        <v>21414</v>
      </c>
      <c r="L16401" t="str">
        <f>D1547</f>
        <v>G2b2</v>
      </c>
      <c r="M16401" s="8"/>
      <c r="N16401" s="173" t="s">
        <v>21415</v>
      </c>
      <c r="O16401" s="172">
        <v>1.4408768E7</v>
      </c>
      <c r="P16401" s="172">
        <v>1.2288066E7</v>
      </c>
      <c r="Q16401" s="171" t="s">
        <v>3329</v>
      </c>
    </row>
    <row r="16402">
      <c r="K16402" s="8" t="s">
        <v>21416</v>
      </c>
      <c r="L16402" t="str">
        <f>D1547</f>
        <v>G2b2</v>
      </c>
      <c r="M16402" s="8"/>
      <c r="N16402" s="173" t="s">
        <v>21417</v>
      </c>
      <c r="O16402" s="172">
        <v>1.4954604E7</v>
      </c>
      <c r="P16402" s="172">
        <v>1.2842679E7</v>
      </c>
      <c r="Q16402" s="171" t="s">
        <v>3284</v>
      </c>
    </row>
    <row r="16403">
      <c r="K16403" s="8" t="s">
        <v>21418</v>
      </c>
      <c r="L16403" t="str">
        <f>D1547</f>
        <v>G2b2</v>
      </c>
      <c r="M16403" s="8"/>
      <c r="N16403" s="173" t="s">
        <v>21419</v>
      </c>
      <c r="O16403" s="172">
        <v>1.7816442E7</v>
      </c>
      <c r="P16403" s="172">
        <v>1.5704562E7</v>
      </c>
      <c r="Q16403" s="171" t="s">
        <v>3284</v>
      </c>
    </row>
    <row r="16404">
      <c r="K16404" s="8" t="s">
        <v>21420</v>
      </c>
      <c r="L16404" t="str">
        <f>D1547</f>
        <v>G2b2</v>
      </c>
      <c r="M16404" s="8"/>
      <c r="N16404" s="173" t="s">
        <v>21421</v>
      </c>
      <c r="O16404" s="172">
        <v>1.9315289E7</v>
      </c>
      <c r="P16404" s="172">
        <v>1.7203409E7</v>
      </c>
      <c r="Q16404" s="171" t="s">
        <v>3333</v>
      </c>
    </row>
    <row r="16405">
      <c r="K16405" s="8" t="s">
        <v>21422</v>
      </c>
      <c r="L16405" t="str">
        <f>D1547</f>
        <v>G2b2</v>
      </c>
      <c r="M16405" s="8"/>
      <c r="N16405" s="173" t="s">
        <v>21423</v>
      </c>
      <c r="O16405" s="172">
        <v>2.1305765E7</v>
      </c>
      <c r="P16405" s="172">
        <v>1.9143879E7</v>
      </c>
      <c r="Q16405" s="171" t="s">
        <v>3284</v>
      </c>
    </row>
    <row r="16406">
      <c r="K16406" s="8" t="s">
        <v>21424</v>
      </c>
      <c r="L16406" t="str">
        <f>D1547</f>
        <v>G2b2</v>
      </c>
      <c r="M16406" s="8"/>
      <c r="N16406" s="173" t="s">
        <v>21425</v>
      </c>
      <c r="O16406" s="172">
        <v>2.1400145E7</v>
      </c>
      <c r="P16406" s="172">
        <v>1.9238259E7</v>
      </c>
      <c r="Q16406" s="171" t="s">
        <v>3303</v>
      </c>
    </row>
    <row r="16407">
      <c r="K16407" s="8" t="s">
        <v>21426</v>
      </c>
      <c r="L16407" t="str">
        <f>D1547</f>
        <v>G2b2</v>
      </c>
      <c r="M16407" s="8"/>
      <c r="N16407" s="173" t="s">
        <v>21427</v>
      </c>
      <c r="O16407" s="172">
        <v>2.2076373E7</v>
      </c>
      <c r="P16407" s="172">
        <v>1.9914487E7</v>
      </c>
      <c r="Q16407" s="171" t="s">
        <v>3280</v>
      </c>
    </row>
    <row r="16408">
      <c r="K16408" s="8" t="s">
        <v>21428</v>
      </c>
      <c r="L16408" t="str">
        <f>D1547</f>
        <v>G2b2</v>
      </c>
      <c r="M16408" s="8"/>
      <c r="N16408" s="173" t="s">
        <v>21429</v>
      </c>
      <c r="O16408" s="172">
        <v>2.3132683E7</v>
      </c>
      <c r="P16408" s="172">
        <v>2.0970797E7</v>
      </c>
      <c r="Q16408" s="171" t="s">
        <v>3333</v>
      </c>
    </row>
    <row r="16409">
      <c r="K16409" s="8" t="s">
        <v>21430</v>
      </c>
      <c r="L16409" t="str">
        <f>D1547</f>
        <v>G2b2</v>
      </c>
      <c r="M16409" s="8"/>
      <c r="N16409" s="180" t="s">
        <v>21431</v>
      </c>
      <c r="O16409" s="202">
        <v>2.3348877E7</v>
      </c>
      <c r="P16409" s="180">
        <v>2.1186991E7</v>
      </c>
      <c r="Q16409" s="171" t="s">
        <v>3333</v>
      </c>
    </row>
    <row r="16410">
      <c r="K16410" s="8" t="s">
        <v>21432</v>
      </c>
      <c r="L16410" t="str">
        <f>D1547</f>
        <v>G2b2</v>
      </c>
      <c r="M16410" s="8"/>
      <c r="N16410" s="173" t="s">
        <v>21433</v>
      </c>
      <c r="O16410" s="174">
        <v>1.5528797E7</v>
      </c>
      <c r="P16410" s="172">
        <v>1.3416917E7</v>
      </c>
      <c r="Q16410" s="171" t="s">
        <v>3284</v>
      </c>
    </row>
    <row r="16411">
      <c r="K16411" s="8" t="s">
        <v>21434</v>
      </c>
      <c r="L16411" t="str">
        <f>E1548</f>
        <v>G2b2a</v>
      </c>
      <c r="M16411" s="8"/>
      <c r="N16411" s="173" t="s">
        <v>21435</v>
      </c>
      <c r="O16411" s="172">
        <v>6627802.0</v>
      </c>
      <c r="P16411" s="172">
        <v>6759761.0</v>
      </c>
      <c r="Q16411" s="171" t="s">
        <v>3303</v>
      </c>
    </row>
    <row r="16412">
      <c r="K16412" s="158" t="s">
        <v>21436</v>
      </c>
      <c r="L16412" t="str">
        <f>E1548</f>
        <v>G2b2a</v>
      </c>
      <c r="M16412" s="158" t="s">
        <v>21437</v>
      </c>
      <c r="N16412" s="158" t="s">
        <v>21438</v>
      </c>
      <c r="O16412" s="158">
        <v>1.9268986E7</v>
      </c>
      <c r="P16412" s="158">
        <v>1.7157106E7</v>
      </c>
      <c r="Q16412" s="158" t="s">
        <v>3366</v>
      </c>
    </row>
    <row r="16413">
      <c r="K16413" s="158" t="s">
        <v>21437</v>
      </c>
      <c r="L16413" t="str">
        <f>E1548</f>
        <v>G2b2a</v>
      </c>
      <c r="M16413" s="158" t="s">
        <v>21436</v>
      </c>
      <c r="N16413" s="158" t="s">
        <v>21438</v>
      </c>
      <c r="O16413" s="158">
        <v>1.9268986E7</v>
      </c>
      <c r="P16413" s="158">
        <v>1.7157106E7</v>
      </c>
      <c r="Q16413" s="158" t="s">
        <v>3366</v>
      </c>
    </row>
    <row r="16414">
      <c r="K16414" s="158" t="s">
        <v>21439</v>
      </c>
      <c r="L16414" t="str">
        <f>E1548</f>
        <v>G2b2a</v>
      </c>
      <c r="M16414" s="158"/>
      <c r="O16414" s="158">
        <v>1.4971255E7</v>
      </c>
      <c r="P16414" s="158">
        <v>1.285933E7</v>
      </c>
      <c r="Q16414" s="158" t="s">
        <v>3786</v>
      </c>
    </row>
    <row r="16415">
      <c r="K16415" s="8" t="s">
        <v>21440</v>
      </c>
      <c r="L16415" t="str">
        <f>E1548</f>
        <v>G2b2a</v>
      </c>
      <c r="M16415" s="8"/>
      <c r="N16415" s="173"/>
      <c r="O16415" s="172">
        <v>7385724.0</v>
      </c>
      <c r="P16415" s="172">
        <v>7517683.0</v>
      </c>
      <c r="Q16415" s="171" t="s">
        <v>3333</v>
      </c>
    </row>
    <row r="16416">
      <c r="K16416" s="8" t="s">
        <v>21441</v>
      </c>
      <c r="L16416" t="str">
        <f>E1548</f>
        <v>G2b2a</v>
      </c>
      <c r="M16416" s="8"/>
      <c r="N16416" s="173" t="s">
        <v>21442</v>
      </c>
      <c r="O16416" s="172">
        <v>7679913.0</v>
      </c>
      <c r="P16416" s="172">
        <v>7811872.0</v>
      </c>
      <c r="Q16416" s="171" t="s">
        <v>3284</v>
      </c>
    </row>
    <row r="16417">
      <c r="K16417" s="8" t="s">
        <v>21443</v>
      </c>
      <c r="L16417" t="str">
        <f>E1548</f>
        <v>G2b2a</v>
      </c>
      <c r="M16417" s="8"/>
      <c r="N16417" s="173" t="s">
        <v>21444</v>
      </c>
      <c r="O16417" s="172">
        <v>1.7912959E7</v>
      </c>
      <c r="P16417" s="172">
        <v>1.5801079E7</v>
      </c>
      <c r="Q16417" s="171" t="s">
        <v>3284</v>
      </c>
    </row>
    <row r="16418">
      <c r="K16418" s="8" t="s">
        <v>21445</v>
      </c>
      <c r="L16418" t="str">
        <f>E1548</f>
        <v>G2b2a</v>
      </c>
      <c r="M16418" s="8"/>
      <c r="N16418" s="173" t="s">
        <v>21446</v>
      </c>
      <c r="O16418" s="172">
        <v>2734917.0</v>
      </c>
      <c r="P16418" s="172">
        <v>2866876.0</v>
      </c>
      <c r="Q16418" s="171" t="s">
        <v>3321</v>
      </c>
    </row>
    <row r="16419">
      <c r="K16419" s="8" t="s">
        <v>21447</v>
      </c>
      <c r="L16419" t="str">
        <f>E1548</f>
        <v>G2b2a</v>
      </c>
      <c r="M16419" s="8"/>
      <c r="N16419" s="201" t="s">
        <v>21448</v>
      </c>
      <c r="O16419" s="172">
        <v>2773527.0</v>
      </c>
      <c r="P16419" s="172">
        <v>2905486.0</v>
      </c>
      <c r="Q16419" s="171" t="s">
        <v>3786</v>
      </c>
    </row>
    <row r="16420">
      <c r="K16420" s="158" t="s">
        <v>21449</v>
      </c>
      <c r="L16420" t="str">
        <f>E1548</f>
        <v>G2b2a</v>
      </c>
      <c r="M16420" s="158"/>
      <c r="N16420" s="158"/>
      <c r="O16420" s="158">
        <v>6126442.0</v>
      </c>
      <c r="P16420" s="158">
        <v>6258401.0</v>
      </c>
      <c r="Q16420" s="158" t="s">
        <v>3303</v>
      </c>
    </row>
    <row r="16421">
      <c r="K16421" s="158" t="s">
        <v>21450</v>
      </c>
      <c r="L16421" t="str">
        <f>E1548</f>
        <v>G2b2a</v>
      </c>
      <c r="M16421" s="158"/>
      <c r="N16421" s="158"/>
      <c r="O16421" s="158">
        <v>6384175.0</v>
      </c>
      <c r="P16421" s="158">
        <v>6516134.0</v>
      </c>
      <c r="Q16421" s="158" t="s">
        <v>3284</v>
      </c>
    </row>
    <row r="16422">
      <c r="K16422" s="8" t="s">
        <v>21451</v>
      </c>
      <c r="L16422" t="str">
        <f>E1548</f>
        <v>G2b2a</v>
      </c>
      <c r="M16422" s="8"/>
      <c r="N16422" s="180" t="s">
        <v>21452</v>
      </c>
      <c r="O16422" s="172">
        <v>6932430.0</v>
      </c>
      <c r="P16422" s="172">
        <v>7064389.0</v>
      </c>
      <c r="Q16422" s="171" t="s">
        <v>3329</v>
      </c>
    </row>
    <row r="16423">
      <c r="K16423" s="8" t="s">
        <v>21453</v>
      </c>
      <c r="L16423" t="str">
        <f>E1548</f>
        <v>G2b2a</v>
      </c>
      <c r="M16423" s="8"/>
      <c r="O16423" s="172">
        <v>7086609.0</v>
      </c>
      <c r="P16423" s="172">
        <v>7218568.0</v>
      </c>
      <c r="Q16423" s="171" t="s">
        <v>3292</v>
      </c>
    </row>
    <row r="16424">
      <c r="K16424" s="8" t="s">
        <v>21454</v>
      </c>
      <c r="L16424" t="str">
        <f>E1548</f>
        <v>G2b2a</v>
      </c>
      <c r="M16424" s="8"/>
      <c r="N16424" s="173" t="s">
        <v>21455</v>
      </c>
      <c r="O16424" s="172">
        <v>7321533.0</v>
      </c>
      <c r="P16424" s="172">
        <v>7453492.0</v>
      </c>
      <c r="Q16424" s="171" t="s">
        <v>3284</v>
      </c>
    </row>
    <row r="16425">
      <c r="K16425" s="8" t="s">
        <v>21456</v>
      </c>
      <c r="L16425" t="str">
        <f>E1548</f>
        <v>G2b2a</v>
      </c>
      <c r="M16425" s="8"/>
      <c r="N16425" s="173"/>
      <c r="O16425" s="172">
        <v>7361818.0</v>
      </c>
      <c r="P16425" s="172">
        <v>7493777.0</v>
      </c>
      <c r="Q16425" s="171" t="s">
        <v>3284</v>
      </c>
    </row>
    <row r="16426">
      <c r="K16426" s="8" t="s">
        <v>21457</v>
      </c>
      <c r="L16426" t="str">
        <f>E1548</f>
        <v>G2b2a</v>
      </c>
      <c r="M16426" s="8"/>
      <c r="N16426" s="173"/>
      <c r="O16426" s="172">
        <v>7519746.0</v>
      </c>
      <c r="P16426" s="172">
        <v>7651705.0</v>
      </c>
      <c r="Q16426" s="171" t="s">
        <v>3358</v>
      </c>
    </row>
    <row r="16427">
      <c r="K16427" s="8" t="s">
        <v>21458</v>
      </c>
      <c r="L16427" t="str">
        <f>E1548</f>
        <v>G2b2a</v>
      </c>
      <c r="M16427" s="8"/>
      <c r="N16427" s="173"/>
      <c r="O16427" s="172">
        <v>7530295.0</v>
      </c>
      <c r="P16427" s="172">
        <v>7662254.0</v>
      </c>
      <c r="Q16427" s="171" t="s">
        <v>3307</v>
      </c>
    </row>
    <row r="16428">
      <c r="K16428" s="8" t="s">
        <v>21459</v>
      </c>
      <c r="L16428" t="str">
        <f>E1548</f>
        <v>G2b2a</v>
      </c>
      <c r="M16428" s="8"/>
      <c r="N16428" s="173"/>
      <c r="O16428" s="172">
        <v>7668089.0</v>
      </c>
      <c r="P16428" s="172">
        <v>7800048.0</v>
      </c>
      <c r="Q16428" s="171" t="s">
        <v>3358</v>
      </c>
    </row>
    <row r="16429">
      <c r="K16429" s="8" t="s">
        <v>21460</v>
      </c>
      <c r="L16429" t="str">
        <f>E1548</f>
        <v>G2b2a</v>
      </c>
      <c r="M16429" s="8"/>
      <c r="N16429" s="173" t="s">
        <v>21461</v>
      </c>
      <c r="O16429" s="172">
        <v>7954887.0</v>
      </c>
      <c r="P16429" s="172">
        <v>8086846.0</v>
      </c>
      <c r="Q16429" s="171" t="s">
        <v>3303</v>
      </c>
    </row>
    <row r="16430">
      <c r="K16430" s="8" t="s">
        <v>21462</v>
      </c>
      <c r="L16430" t="str">
        <f>E1548</f>
        <v>G2b2a</v>
      </c>
      <c r="M16430" s="8"/>
      <c r="N16430" s="173" t="s">
        <v>21463</v>
      </c>
      <c r="O16430" s="172">
        <v>8318207.0</v>
      </c>
      <c r="P16430" s="172">
        <v>8450166.0</v>
      </c>
      <c r="Q16430" s="171" t="s">
        <v>3333</v>
      </c>
    </row>
    <row r="16431">
      <c r="K16431" s="8" t="s">
        <v>21464</v>
      </c>
      <c r="L16431" t="str">
        <f>E1548</f>
        <v>G2b2a</v>
      </c>
      <c r="M16431" s="8"/>
      <c r="N16431" s="173" t="s">
        <v>21465</v>
      </c>
      <c r="O16431" s="172">
        <v>8357443.0</v>
      </c>
      <c r="P16431" s="172">
        <v>8489402.0</v>
      </c>
      <c r="Q16431" s="171" t="s">
        <v>3303</v>
      </c>
    </row>
    <row r="16432">
      <c r="K16432" s="8" t="s">
        <v>21466</v>
      </c>
      <c r="L16432" t="str">
        <f>E1548</f>
        <v>G2b2a</v>
      </c>
      <c r="M16432" s="8"/>
      <c r="N16432" s="173" t="s">
        <v>21467</v>
      </c>
      <c r="O16432" s="172">
        <v>8451652.0</v>
      </c>
      <c r="P16432" s="172">
        <v>8583611.0</v>
      </c>
      <c r="Q16432" s="171" t="s">
        <v>3333</v>
      </c>
    </row>
    <row r="16433">
      <c r="K16433" s="8" t="s">
        <v>21468</v>
      </c>
      <c r="L16433" t="str">
        <f>E1548</f>
        <v>G2b2a</v>
      </c>
      <c r="M16433" s="8"/>
      <c r="N16433" s="173" t="s">
        <v>21469</v>
      </c>
      <c r="O16433" s="172">
        <v>8544704.0</v>
      </c>
      <c r="P16433" s="172">
        <v>8676663.0</v>
      </c>
      <c r="Q16433" s="171" t="s">
        <v>3284</v>
      </c>
    </row>
    <row r="16434">
      <c r="K16434" s="8" t="s">
        <v>21470</v>
      </c>
      <c r="L16434" t="str">
        <f>E1548</f>
        <v>G2b2a</v>
      </c>
      <c r="M16434" s="8"/>
      <c r="N16434" s="173"/>
      <c r="O16434" s="172">
        <v>8616209.0</v>
      </c>
      <c r="P16434" s="172">
        <v>8748168.0</v>
      </c>
      <c r="Q16434" s="171" t="s">
        <v>3307</v>
      </c>
    </row>
    <row r="16435">
      <c r="K16435" s="8" t="s">
        <v>21471</v>
      </c>
      <c r="L16435" t="str">
        <f>E1548</f>
        <v>G2b2a</v>
      </c>
      <c r="M16435" s="8"/>
      <c r="N16435" s="173"/>
      <c r="O16435" s="172">
        <v>8641303.0</v>
      </c>
      <c r="P16435" s="172">
        <v>8773262.0</v>
      </c>
      <c r="Q16435" s="171" t="s">
        <v>3280</v>
      </c>
    </row>
    <row r="16436">
      <c r="K16436" s="8" t="s">
        <v>21472</v>
      </c>
      <c r="L16436" t="str">
        <f>E1548</f>
        <v>G2b2a</v>
      </c>
      <c r="M16436" s="8"/>
      <c r="N16436" s="173"/>
      <c r="O16436" s="172">
        <v>8742382.0</v>
      </c>
      <c r="P16436" s="172">
        <v>8874341.0</v>
      </c>
      <c r="Q16436" s="171" t="s">
        <v>3333</v>
      </c>
    </row>
    <row r="16437">
      <c r="K16437" s="8" t="s">
        <v>21473</v>
      </c>
      <c r="L16437" t="str">
        <f>E1548</f>
        <v>G2b2a</v>
      </c>
      <c r="M16437" s="8"/>
      <c r="N16437" s="173" t="s">
        <v>21474</v>
      </c>
      <c r="O16437" s="172">
        <v>8838151.0</v>
      </c>
      <c r="P16437" s="172">
        <v>8970110.0</v>
      </c>
      <c r="Q16437" s="171" t="s">
        <v>3307</v>
      </c>
    </row>
    <row r="16438">
      <c r="K16438" s="8" t="s">
        <v>21475</v>
      </c>
      <c r="L16438" t="str">
        <f>E1548</f>
        <v>G2b2a</v>
      </c>
      <c r="M16438" s="8"/>
      <c r="N16438" s="173"/>
      <c r="O16438" s="172">
        <v>9040136.0</v>
      </c>
      <c r="P16438" s="172">
        <v>9202527.0</v>
      </c>
      <c r="Q16438" s="171" t="s">
        <v>3307</v>
      </c>
    </row>
    <row r="16439">
      <c r="K16439" s="8" t="s">
        <v>21476</v>
      </c>
      <c r="L16439" t="str">
        <f>E1548</f>
        <v>G2b2a</v>
      </c>
      <c r="M16439" s="8"/>
      <c r="N16439" s="173" t="s">
        <v>21477</v>
      </c>
      <c r="O16439" s="202">
        <v>9831495.0</v>
      </c>
      <c r="P16439" s="172">
        <v>9993886.0</v>
      </c>
      <c r="Q16439" s="171" t="s">
        <v>3329</v>
      </c>
    </row>
    <row r="16440">
      <c r="K16440" s="8" t="s">
        <v>21478</v>
      </c>
      <c r="L16440" t="str">
        <f>E1548</f>
        <v>G2b2a</v>
      </c>
      <c r="M16440" s="8"/>
      <c r="N16440" s="173"/>
      <c r="O16440" s="172">
        <v>1.3224342E7</v>
      </c>
      <c r="P16440" s="172">
        <v>1.1068666E7</v>
      </c>
      <c r="Q16440" s="171" t="s">
        <v>3333</v>
      </c>
    </row>
    <row r="16441">
      <c r="K16441" s="158" t="s">
        <v>21479</v>
      </c>
      <c r="L16441" t="str">
        <f>E1548</f>
        <v>G2b2a</v>
      </c>
      <c r="M16441" s="158"/>
      <c r="O16441" s="158">
        <v>1.3900004E7</v>
      </c>
      <c r="P16441" s="158">
        <v>1.1779298E7</v>
      </c>
      <c r="Q16441" s="158" t="s">
        <v>3307</v>
      </c>
    </row>
    <row r="16442">
      <c r="K16442" s="8" t="s">
        <v>21480</v>
      </c>
      <c r="L16442" t="str">
        <f>E1548</f>
        <v>G2b2a</v>
      </c>
      <c r="M16442" s="8"/>
      <c r="N16442" s="173"/>
      <c r="O16442" s="172">
        <v>1.4026565E7</v>
      </c>
      <c r="P16442" s="172">
        <v>1.1905859E7</v>
      </c>
      <c r="Q16442" s="171" t="s">
        <v>3321</v>
      </c>
    </row>
    <row r="16443">
      <c r="K16443" s="8" t="s">
        <v>21481</v>
      </c>
      <c r="L16443" t="str">
        <f>E1548</f>
        <v>G2b2a</v>
      </c>
      <c r="M16443" s="8"/>
      <c r="N16443" s="173"/>
      <c r="O16443" s="172">
        <v>1.4214272E7</v>
      </c>
      <c r="P16443" s="172">
        <v>1.2093566E7</v>
      </c>
      <c r="Q16443" s="171" t="s">
        <v>3284</v>
      </c>
    </row>
    <row r="16444">
      <c r="K16444" s="8" t="s">
        <v>21482</v>
      </c>
      <c r="L16444" t="str">
        <f>E1548</f>
        <v>G2b2a</v>
      </c>
      <c r="M16444" s="8"/>
      <c r="N16444" s="173" t="s">
        <v>21483</v>
      </c>
      <c r="O16444" s="172">
        <v>1.424075E7</v>
      </c>
      <c r="P16444" s="172">
        <v>1.2120044E7</v>
      </c>
      <c r="Q16444" s="171" t="s">
        <v>3333</v>
      </c>
    </row>
    <row r="16445">
      <c r="K16445" s="8" t="s">
        <v>21484</v>
      </c>
      <c r="L16445" t="str">
        <f>E1548</f>
        <v>G2b2a</v>
      </c>
      <c r="M16445" s="8"/>
      <c r="N16445" s="173" t="s">
        <v>21485</v>
      </c>
      <c r="O16445" s="172">
        <v>1.4250269E7</v>
      </c>
      <c r="P16445" s="172">
        <v>1.2129563E7</v>
      </c>
      <c r="Q16445" s="171" t="s">
        <v>3284</v>
      </c>
    </row>
    <row r="16446">
      <c r="K16446" s="8" t="s">
        <v>21486</v>
      </c>
      <c r="L16446" t="str">
        <f>E1548</f>
        <v>G2b2a</v>
      </c>
      <c r="M16446" s="8"/>
      <c r="N16446" s="173" t="s">
        <v>21487</v>
      </c>
      <c r="O16446" s="172">
        <v>1.4281685E7</v>
      </c>
      <c r="P16446" s="172">
        <v>1.2160979E7</v>
      </c>
      <c r="Q16446" s="171" t="s">
        <v>3333</v>
      </c>
    </row>
    <row r="16447">
      <c r="K16447" s="8" t="s">
        <v>21488</v>
      </c>
      <c r="L16447" t="str">
        <f>E1548</f>
        <v>G2b2a</v>
      </c>
      <c r="M16447" s="8"/>
      <c r="N16447" s="173"/>
      <c r="O16447" s="172">
        <v>1.4308168E7</v>
      </c>
      <c r="P16447" s="172">
        <v>1.2187462E7</v>
      </c>
      <c r="Q16447" s="171" t="s">
        <v>3321</v>
      </c>
    </row>
    <row r="16448">
      <c r="K16448" s="8" t="s">
        <v>21489</v>
      </c>
      <c r="L16448" t="str">
        <f>E1548</f>
        <v>G2b2a</v>
      </c>
      <c r="M16448" s="8"/>
      <c r="N16448" s="173" t="s">
        <v>21490</v>
      </c>
      <c r="O16448" s="172">
        <v>1.4388584E7</v>
      </c>
      <c r="P16448" s="172">
        <v>1.226788E7</v>
      </c>
      <c r="Q16448" s="171" t="s">
        <v>3284</v>
      </c>
    </row>
    <row r="16449">
      <c r="K16449" s="158" t="s">
        <v>21491</v>
      </c>
      <c r="L16449" t="str">
        <f>E1548</f>
        <v>G2b2a</v>
      </c>
      <c r="M16449" s="158"/>
      <c r="O16449" s="158">
        <v>1.4581795E7</v>
      </c>
      <c r="P16449" s="158">
        <v>1.2469995E7</v>
      </c>
      <c r="Q16449" s="158" t="s">
        <v>3284</v>
      </c>
    </row>
    <row r="16450">
      <c r="K16450" s="8" t="s">
        <v>21492</v>
      </c>
      <c r="L16450" t="str">
        <f>E1548</f>
        <v>G2b2a</v>
      </c>
      <c r="M16450" s="8"/>
      <c r="N16450" s="173" t="s">
        <v>21493</v>
      </c>
      <c r="O16450" s="172">
        <v>1.4810678E7</v>
      </c>
      <c r="P16450" s="172">
        <v>1.2698749E7</v>
      </c>
      <c r="Q16450" s="171" t="s">
        <v>3284</v>
      </c>
    </row>
    <row r="16451">
      <c r="K16451" s="8" t="s">
        <v>21494</v>
      </c>
      <c r="L16451" t="str">
        <f>E1548</f>
        <v>G2b2a</v>
      </c>
      <c r="M16451" s="8"/>
      <c r="N16451" s="173" t="s">
        <v>21495</v>
      </c>
      <c r="O16451" s="172">
        <v>1.50006E7</v>
      </c>
      <c r="P16451" s="172">
        <v>1.2888685E7</v>
      </c>
      <c r="Q16451" s="171" t="s">
        <v>3284</v>
      </c>
    </row>
    <row r="16452">
      <c r="K16452" s="8" t="s">
        <v>21496</v>
      </c>
      <c r="L16452" t="str">
        <f>E1548</f>
        <v>G2b2a</v>
      </c>
      <c r="M16452" s="8"/>
      <c r="N16452" s="173" t="s">
        <v>21497</v>
      </c>
      <c r="O16452" s="172">
        <v>1.5003962E7</v>
      </c>
      <c r="P16452" s="172">
        <v>1.2892047E7</v>
      </c>
      <c r="Q16452" s="171" t="s">
        <v>3307</v>
      </c>
    </row>
    <row r="16453">
      <c r="K16453" s="8" t="s">
        <v>21498</v>
      </c>
      <c r="L16453" t="str">
        <f>E1548</f>
        <v>G2b2a</v>
      </c>
      <c r="M16453" s="8"/>
      <c r="N16453" s="173" t="s">
        <v>21499</v>
      </c>
      <c r="O16453" s="172">
        <v>1.5358144E7</v>
      </c>
      <c r="P16453" s="172">
        <v>1.3246263E7</v>
      </c>
      <c r="Q16453" s="171" t="s">
        <v>3280</v>
      </c>
    </row>
    <row r="16454">
      <c r="K16454" s="8" t="s">
        <v>21500</v>
      </c>
      <c r="L16454" t="str">
        <f>E1548</f>
        <v>G2b2a</v>
      </c>
      <c r="M16454" s="8"/>
      <c r="N16454" s="173" t="s">
        <v>21501</v>
      </c>
      <c r="O16454" s="172">
        <v>1.57249E7</v>
      </c>
      <c r="P16454" s="172">
        <v>1.361302E7</v>
      </c>
      <c r="Q16454" s="171" t="s">
        <v>3358</v>
      </c>
    </row>
    <row r="16455">
      <c r="K16455" s="8" t="s">
        <v>21502</v>
      </c>
      <c r="L16455" t="str">
        <f>E1548</f>
        <v>G2b2a</v>
      </c>
      <c r="M16455" s="8"/>
      <c r="N16455" s="173" t="s">
        <v>21503</v>
      </c>
      <c r="O16455" s="172">
        <v>1.5914274E7</v>
      </c>
      <c r="P16455" s="172">
        <v>1.3802394E7</v>
      </c>
      <c r="Q16455" s="171" t="s">
        <v>3280</v>
      </c>
    </row>
    <row r="16456">
      <c r="K16456" s="8" t="s">
        <v>21504</v>
      </c>
      <c r="L16456" t="str">
        <f>E1548</f>
        <v>G2b2a</v>
      </c>
      <c r="M16456" s="8"/>
      <c r="N16456" s="173" t="s">
        <v>21505</v>
      </c>
      <c r="O16456" s="172">
        <v>1.5976701E7</v>
      </c>
      <c r="P16456" s="172">
        <v>1.3864821E7</v>
      </c>
      <c r="Q16456" s="171" t="s">
        <v>3284</v>
      </c>
    </row>
    <row r="16457">
      <c r="K16457" s="8" t="s">
        <v>21506</v>
      </c>
      <c r="L16457" t="str">
        <f>E1548</f>
        <v>G2b2a</v>
      </c>
      <c r="M16457" s="8"/>
      <c r="N16457" s="173"/>
      <c r="O16457" s="172">
        <v>1.6019665E7</v>
      </c>
      <c r="P16457" s="172">
        <v>1.3907785E7</v>
      </c>
      <c r="Q16457" s="171" t="s">
        <v>3333</v>
      </c>
    </row>
    <row r="16458">
      <c r="K16458" s="8" t="s">
        <v>21507</v>
      </c>
      <c r="L16458" t="str">
        <f>E1548</f>
        <v>G2b2a</v>
      </c>
      <c r="M16458" s="8"/>
      <c r="N16458" s="173"/>
      <c r="O16458" s="172">
        <v>1.6346765E7</v>
      </c>
      <c r="P16458" s="172">
        <v>1.4234885E7</v>
      </c>
      <c r="Q16458" s="171" t="s">
        <v>3307</v>
      </c>
    </row>
    <row r="16459">
      <c r="K16459" s="8" t="s">
        <v>21508</v>
      </c>
      <c r="L16459" t="str">
        <f>E1548</f>
        <v>G2b2a</v>
      </c>
      <c r="M16459" s="8"/>
      <c r="N16459" s="173" t="s">
        <v>21509</v>
      </c>
      <c r="O16459" s="172">
        <v>1.639072E7</v>
      </c>
      <c r="P16459" s="172">
        <v>1.427884E7</v>
      </c>
      <c r="Q16459" s="171" t="s">
        <v>3329</v>
      </c>
    </row>
    <row r="16460">
      <c r="K16460" s="8" t="s">
        <v>21510</v>
      </c>
      <c r="L16460" t="str">
        <f>E1548</f>
        <v>G2b2a</v>
      </c>
      <c r="M16460" s="8"/>
      <c r="N16460" s="173" t="s">
        <v>21511</v>
      </c>
      <c r="O16460" s="172">
        <v>1.6869795E7</v>
      </c>
      <c r="P16460" s="172">
        <v>1.4757915E7</v>
      </c>
      <c r="Q16460" s="171" t="s">
        <v>3329</v>
      </c>
    </row>
    <row r="16461">
      <c r="K16461" s="8" t="s">
        <v>21512</v>
      </c>
      <c r="L16461" t="str">
        <f>E1548</f>
        <v>G2b2a</v>
      </c>
      <c r="M16461" s="8"/>
      <c r="N16461" s="173" t="s">
        <v>21513</v>
      </c>
      <c r="O16461" s="172">
        <v>1.6893964E7</v>
      </c>
      <c r="P16461" s="172">
        <v>1.4782084E7</v>
      </c>
      <c r="Q16461" s="171" t="s">
        <v>3284</v>
      </c>
    </row>
    <row r="16462">
      <c r="K16462" s="8" t="s">
        <v>21514</v>
      </c>
      <c r="L16462" t="str">
        <f>E1548</f>
        <v>G2b2a</v>
      </c>
      <c r="M16462" s="8"/>
      <c r="N16462" s="173" t="s">
        <v>21515</v>
      </c>
      <c r="O16462" s="172">
        <v>1.6907136E7</v>
      </c>
      <c r="P16462" s="172">
        <v>1.4795256E7</v>
      </c>
      <c r="Q16462" s="171" t="s">
        <v>3303</v>
      </c>
    </row>
    <row r="16463">
      <c r="K16463" s="8" t="s">
        <v>21516</v>
      </c>
      <c r="L16463" t="str">
        <f>E1548</f>
        <v>G2b2a</v>
      </c>
      <c r="M16463" s="8"/>
      <c r="N16463" s="173" t="s">
        <v>21517</v>
      </c>
      <c r="O16463" s="172">
        <v>1.6955595E7</v>
      </c>
      <c r="P16463" s="172">
        <v>1.4843715E7</v>
      </c>
      <c r="Q16463" s="171" t="s">
        <v>3358</v>
      </c>
    </row>
    <row r="16464">
      <c r="K16464" s="8" t="s">
        <v>21518</v>
      </c>
      <c r="L16464" t="str">
        <f>E1548</f>
        <v>G2b2a</v>
      </c>
      <c r="M16464" s="8"/>
      <c r="N16464" s="173" t="s">
        <v>21519</v>
      </c>
      <c r="O16464" s="172">
        <v>1.6985689E7</v>
      </c>
      <c r="P16464" s="172">
        <v>1.4873809E7</v>
      </c>
      <c r="Q16464" s="171" t="s">
        <v>3333</v>
      </c>
    </row>
    <row r="16465">
      <c r="K16465" s="8" t="s">
        <v>21520</v>
      </c>
      <c r="L16465" t="str">
        <f>E1548</f>
        <v>G2b2a</v>
      </c>
      <c r="M16465" s="8"/>
      <c r="N16465" s="173" t="s">
        <v>21521</v>
      </c>
      <c r="O16465" s="172">
        <v>1.7114172E7</v>
      </c>
      <c r="P16465" s="172">
        <v>1.5002292E7</v>
      </c>
      <c r="Q16465" s="171" t="s">
        <v>3303</v>
      </c>
    </row>
    <row r="16466">
      <c r="K16466" s="8" t="s">
        <v>21522</v>
      </c>
      <c r="L16466" t="str">
        <f>E1548</f>
        <v>G2b2a</v>
      </c>
      <c r="M16466" s="8"/>
      <c r="N16466" s="173" t="s">
        <v>21523</v>
      </c>
      <c r="O16466" s="172">
        <v>1.7142501E7</v>
      </c>
      <c r="P16466" s="172">
        <v>1.5030621E7</v>
      </c>
      <c r="Q16466" s="171" t="s">
        <v>3786</v>
      </c>
    </row>
    <row r="16467">
      <c r="K16467" s="8" t="s">
        <v>21524</v>
      </c>
      <c r="L16467" t="str">
        <f>E1548</f>
        <v>G2b2a</v>
      </c>
      <c r="M16467" s="8"/>
      <c r="N16467" s="173" t="s">
        <v>21525</v>
      </c>
      <c r="O16467" s="172">
        <v>1.7146074E7</v>
      </c>
      <c r="P16467" s="172">
        <v>1.5034194E7</v>
      </c>
      <c r="Q16467" s="171" t="s">
        <v>3292</v>
      </c>
    </row>
    <row r="16468">
      <c r="K16468" s="8" t="s">
        <v>21526</v>
      </c>
      <c r="L16468" t="str">
        <f>E1548</f>
        <v>G2b2a</v>
      </c>
      <c r="M16468" s="8"/>
      <c r="N16468" s="173" t="s">
        <v>21527</v>
      </c>
      <c r="O16468" s="172">
        <v>1.7346703E7</v>
      </c>
      <c r="P16468" s="172">
        <v>1.5234823E7</v>
      </c>
      <c r="Q16468" s="171" t="s">
        <v>3333</v>
      </c>
    </row>
    <row r="16469">
      <c r="K16469" s="8" t="s">
        <v>21528</v>
      </c>
      <c r="L16469" t="str">
        <f>E1548</f>
        <v>G2b2a</v>
      </c>
      <c r="M16469" s="8"/>
      <c r="N16469" s="173" t="s">
        <v>21529</v>
      </c>
      <c r="O16469" s="172">
        <v>1.7347993E7</v>
      </c>
      <c r="P16469" s="172">
        <v>1.5236113E7</v>
      </c>
      <c r="Q16469" s="171" t="s">
        <v>3307</v>
      </c>
    </row>
    <row r="16470">
      <c r="K16470" s="8" t="s">
        <v>21530</v>
      </c>
      <c r="L16470" t="str">
        <f>E1548</f>
        <v>G2b2a</v>
      </c>
      <c r="M16470" s="8"/>
      <c r="N16470" s="173" t="s">
        <v>21531</v>
      </c>
      <c r="O16470" s="172">
        <v>1.7490481E7</v>
      </c>
      <c r="P16470" s="172">
        <v>1.5378601E7</v>
      </c>
      <c r="Q16470" s="171" t="s">
        <v>3303</v>
      </c>
    </row>
    <row r="16471">
      <c r="K16471" s="8" t="s">
        <v>21532</v>
      </c>
      <c r="L16471" t="str">
        <f>E1548</f>
        <v>G2b2a</v>
      </c>
      <c r="M16471" s="8"/>
      <c r="N16471" s="173" t="s">
        <v>21533</v>
      </c>
      <c r="O16471" s="202">
        <v>1.7590927E7</v>
      </c>
      <c r="P16471" s="172">
        <v>1.5479047E7</v>
      </c>
      <c r="Q16471" s="171" t="s">
        <v>3307</v>
      </c>
    </row>
    <row r="16472">
      <c r="K16472" s="8" t="s">
        <v>21534</v>
      </c>
      <c r="L16472" t="str">
        <f>E1548</f>
        <v>G2b2a</v>
      </c>
      <c r="M16472" s="8"/>
      <c r="N16472" s="173" t="s">
        <v>21535</v>
      </c>
      <c r="O16472" s="172">
        <v>1.7743295E7</v>
      </c>
      <c r="P16472" s="172">
        <v>1.5631415E7</v>
      </c>
      <c r="Q16472" s="171" t="s">
        <v>3307</v>
      </c>
    </row>
    <row r="16473">
      <c r="K16473" s="8" t="s">
        <v>21536</v>
      </c>
      <c r="L16473" t="str">
        <f>E1548</f>
        <v>G2b2a</v>
      </c>
      <c r="M16473" s="8"/>
      <c r="N16473" s="173" t="s">
        <v>21537</v>
      </c>
      <c r="O16473" s="172">
        <v>1.791505E7</v>
      </c>
      <c r="P16473" s="172">
        <v>1.580317E7</v>
      </c>
      <c r="Q16473" s="171" t="s">
        <v>3358</v>
      </c>
    </row>
    <row r="16474">
      <c r="K16474" s="8" t="s">
        <v>21538</v>
      </c>
      <c r="L16474" t="str">
        <f>E1548</f>
        <v>G2b2a</v>
      </c>
      <c r="M16474" s="8"/>
      <c r="N16474" s="173" t="s">
        <v>21539</v>
      </c>
      <c r="O16474" s="172">
        <v>1.8053304E7</v>
      </c>
      <c r="P16474" s="172">
        <v>1.5941424E7</v>
      </c>
      <c r="Q16474" s="171" t="s">
        <v>3284</v>
      </c>
    </row>
    <row r="16475">
      <c r="K16475" s="8" t="s">
        <v>21540</v>
      </c>
      <c r="L16475" t="str">
        <f>E1548</f>
        <v>G2b2a</v>
      </c>
      <c r="M16475" s="8"/>
      <c r="N16475" s="173" t="s">
        <v>21541</v>
      </c>
      <c r="O16475" s="172">
        <v>1.8061646E7</v>
      </c>
      <c r="P16475" s="172">
        <v>1.5949766E7</v>
      </c>
      <c r="Q16475" s="171" t="s">
        <v>3358</v>
      </c>
    </row>
    <row r="16476">
      <c r="K16476" s="8" t="s">
        <v>21542</v>
      </c>
      <c r="L16476" t="str">
        <f>E1548</f>
        <v>G2b2a</v>
      </c>
      <c r="M16476" s="8"/>
      <c r="N16476" s="173" t="s">
        <v>21543</v>
      </c>
      <c r="O16476" s="172">
        <v>1.8074749E7</v>
      </c>
      <c r="P16476" s="172">
        <v>1.5962869E7</v>
      </c>
      <c r="Q16476" s="171" t="s">
        <v>3333</v>
      </c>
    </row>
    <row r="16477">
      <c r="K16477" s="8" t="s">
        <v>21544</v>
      </c>
      <c r="L16477" t="str">
        <f>E1548</f>
        <v>G2b2a</v>
      </c>
      <c r="M16477" s="8"/>
      <c r="N16477" s="173" t="s">
        <v>21545</v>
      </c>
      <c r="O16477" s="172">
        <v>1.8238863E7</v>
      </c>
      <c r="P16477" s="172">
        <v>1.6126983E7</v>
      </c>
      <c r="Q16477" s="171" t="s">
        <v>3284</v>
      </c>
    </row>
    <row r="16478">
      <c r="K16478" s="8" t="s">
        <v>21546</v>
      </c>
      <c r="L16478" t="str">
        <f>E1548</f>
        <v>G2b2a</v>
      </c>
      <c r="M16478" s="8"/>
      <c r="N16478" s="173" t="s">
        <v>21547</v>
      </c>
      <c r="O16478" s="172">
        <v>1.8250681E7</v>
      </c>
      <c r="P16478" s="172">
        <v>1.6138801E7</v>
      </c>
      <c r="Q16478" s="171" t="s">
        <v>3577</v>
      </c>
    </row>
    <row r="16479">
      <c r="K16479" s="8" t="s">
        <v>21548</v>
      </c>
      <c r="L16479" t="str">
        <f>E1548</f>
        <v>G2b2a</v>
      </c>
      <c r="M16479" s="8"/>
      <c r="N16479" s="173" t="s">
        <v>21549</v>
      </c>
      <c r="O16479" s="172">
        <v>1.8762328E7</v>
      </c>
      <c r="P16479" s="172">
        <v>1.6650448E7</v>
      </c>
      <c r="Q16479" s="171" t="s">
        <v>3303</v>
      </c>
    </row>
    <row r="16480">
      <c r="K16480" s="8" t="s">
        <v>21550</v>
      </c>
      <c r="L16480" t="str">
        <f>E1548</f>
        <v>G2b2a</v>
      </c>
      <c r="M16480" s="8"/>
      <c r="N16480" s="173" t="s">
        <v>21551</v>
      </c>
      <c r="O16480" s="172">
        <v>1.9021206E7</v>
      </c>
      <c r="P16480" s="172">
        <v>1.6909326E7</v>
      </c>
      <c r="Q16480" s="171" t="s">
        <v>3333</v>
      </c>
    </row>
    <row r="16481">
      <c r="K16481" s="8" t="s">
        <v>21552</v>
      </c>
      <c r="L16481" t="str">
        <f>E1548</f>
        <v>G2b2a</v>
      </c>
      <c r="M16481" s="8"/>
      <c r="N16481" s="173" t="s">
        <v>21553</v>
      </c>
      <c r="O16481" s="172">
        <v>1.9023526E7</v>
      </c>
      <c r="P16481" s="172">
        <v>1.6911646E7</v>
      </c>
      <c r="Q16481" s="171" t="s">
        <v>3284</v>
      </c>
    </row>
    <row r="16482">
      <c r="K16482" s="8" t="s">
        <v>21554</v>
      </c>
      <c r="L16482" t="str">
        <f>E1548</f>
        <v>G2b2a</v>
      </c>
      <c r="M16482" s="8"/>
      <c r="N16482" s="173" t="s">
        <v>21555</v>
      </c>
      <c r="O16482" s="172">
        <v>1.9089602E7</v>
      </c>
      <c r="P16482" s="172">
        <v>1.6977722E7</v>
      </c>
      <c r="Q16482" s="171" t="s">
        <v>3280</v>
      </c>
    </row>
    <row r="16483">
      <c r="K16483" s="8" t="s">
        <v>21556</v>
      </c>
      <c r="L16483" t="str">
        <f>E1548</f>
        <v>G2b2a</v>
      </c>
      <c r="M16483" s="8"/>
      <c r="N16483" s="173" t="s">
        <v>21557</v>
      </c>
      <c r="O16483" s="172">
        <v>1.9157673E7</v>
      </c>
      <c r="P16483" s="172">
        <v>1.7045793E7</v>
      </c>
      <c r="Q16483" s="171" t="s">
        <v>3329</v>
      </c>
    </row>
    <row r="16484">
      <c r="K16484" s="8" t="s">
        <v>21558</v>
      </c>
      <c r="L16484" t="str">
        <f>E1548</f>
        <v>G2b2a</v>
      </c>
      <c r="M16484" s="8"/>
      <c r="N16484" s="173" t="s">
        <v>21559</v>
      </c>
      <c r="O16484" s="172">
        <v>1.9287965E7</v>
      </c>
      <c r="P16484" s="172">
        <v>1.7176085E7</v>
      </c>
      <c r="Q16484" s="171" t="s">
        <v>3321</v>
      </c>
    </row>
    <row r="16485">
      <c r="K16485" s="8" t="s">
        <v>21560</v>
      </c>
      <c r="L16485" t="str">
        <f>E1548</f>
        <v>G2b2a</v>
      </c>
      <c r="M16485" s="8"/>
      <c r="N16485" s="173" t="s">
        <v>21561</v>
      </c>
      <c r="O16485" s="172">
        <v>1.9562645E7</v>
      </c>
      <c r="P16485" s="172">
        <v>1.7450765E7</v>
      </c>
      <c r="Q16485" s="171" t="s">
        <v>3366</v>
      </c>
    </row>
    <row r="16486">
      <c r="K16486" s="8" t="s">
        <v>21562</v>
      </c>
      <c r="L16486" t="str">
        <f>E1548</f>
        <v>G2b2a</v>
      </c>
      <c r="M16486" s="8"/>
      <c r="N16486" s="173" t="s">
        <v>21563</v>
      </c>
      <c r="O16486" s="172">
        <v>2.0832233E7</v>
      </c>
      <c r="P16486" s="172">
        <v>1.8670347E7</v>
      </c>
      <c r="Q16486" s="171" t="s">
        <v>3284</v>
      </c>
    </row>
    <row r="16487">
      <c r="K16487" s="8" t="s">
        <v>21564</v>
      </c>
      <c r="L16487" t="str">
        <f>E1548</f>
        <v>G2b2a</v>
      </c>
      <c r="M16487" s="8"/>
      <c r="N16487" s="173" t="s">
        <v>21565</v>
      </c>
      <c r="O16487" s="172">
        <v>2.1076117E7</v>
      </c>
      <c r="P16487" s="172">
        <v>1.8914231E7</v>
      </c>
      <c r="Q16487" s="171" t="s">
        <v>3284</v>
      </c>
    </row>
    <row r="16488">
      <c r="K16488" s="8" t="s">
        <v>21566</v>
      </c>
      <c r="L16488" t="str">
        <f>E1548</f>
        <v>G2b2a</v>
      </c>
      <c r="M16488" s="8"/>
      <c r="N16488" s="173" t="s">
        <v>21567</v>
      </c>
      <c r="O16488" s="172">
        <v>2.1229525E7</v>
      </c>
      <c r="P16488" s="172">
        <v>1.9067639E7</v>
      </c>
      <c r="Q16488" s="171" t="s">
        <v>3321</v>
      </c>
    </row>
    <row r="16489">
      <c r="K16489" s="8" t="s">
        <v>21568</v>
      </c>
      <c r="L16489" t="str">
        <f>E1548</f>
        <v>G2b2a</v>
      </c>
      <c r="M16489" s="8"/>
      <c r="N16489" s="173" t="s">
        <v>21569</v>
      </c>
      <c r="O16489" s="172">
        <v>2.1291732E7</v>
      </c>
      <c r="P16489" s="172">
        <v>1.9129846E7</v>
      </c>
      <c r="Q16489" s="171" t="s">
        <v>3284</v>
      </c>
    </row>
    <row r="16490">
      <c r="K16490" s="8" t="s">
        <v>21570</v>
      </c>
      <c r="L16490" t="str">
        <f>E1548</f>
        <v>G2b2a</v>
      </c>
      <c r="M16490" s="8"/>
      <c r="N16490" s="173" t="s">
        <v>21571</v>
      </c>
      <c r="O16490" s="172">
        <v>2.145121E7</v>
      </c>
      <c r="P16490" s="172">
        <v>1.9289324E7</v>
      </c>
      <c r="Q16490" s="171" t="s">
        <v>3284</v>
      </c>
    </row>
    <row r="16491">
      <c r="K16491" s="8" t="s">
        <v>21572</v>
      </c>
      <c r="L16491" t="str">
        <f>E1548</f>
        <v>G2b2a</v>
      </c>
      <c r="M16491" s="8"/>
      <c r="N16491" s="173"/>
      <c r="O16491" s="172">
        <v>2.1464351E7</v>
      </c>
      <c r="P16491" s="172">
        <v>1.9302465E7</v>
      </c>
      <c r="Q16491" s="171" t="s">
        <v>3333</v>
      </c>
    </row>
    <row r="16492">
      <c r="K16492" s="8" t="s">
        <v>21573</v>
      </c>
      <c r="L16492" t="str">
        <f>E1548</f>
        <v>G2b2a</v>
      </c>
      <c r="M16492" s="8"/>
      <c r="N16492" s="173" t="s">
        <v>21574</v>
      </c>
      <c r="O16492" s="172">
        <v>2.1547856E7</v>
      </c>
      <c r="P16492" s="172">
        <v>1.938597E7</v>
      </c>
      <c r="Q16492" s="171" t="s">
        <v>3307</v>
      </c>
    </row>
    <row r="16493">
      <c r="K16493" s="8" t="s">
        <v>21575</v>
      </c>
      <c r="L16493" t="str">
        <f>E1548</f>
        <v>G2b2a</v>
      </c>
      <c r="M16493" s="8"/>
      <c r="N16493" s="173" t="s">
        <v>21576</v>
      </c>
      <c r="O16493" s="172">
        <v>2.1643545E7</v>
      </c>
      <c r="P16493" s="172">
        <v>1.9481659E7</v>
      </c>
      <c r="Q16493" s="171" t="s">
        <v>3284</v>
      </c>
    </row>
    <row r="16494">
      <c r="K16494" s="8" t="s">
        <v>21577</v>
      </c>
      <c r="L16494" t="str">
        <f>E1548</f>
        <v>G2b2a</v>
      </c>
      <c r="M16494" s="8"/>
      <c r="N16494" s="173" t="s">
        <v>21578</v>
      </c>
      <c r="O16494" s="172">
        <v>2.1648025E7</v>
      </c>
      <c r="P16494" s="172">
        <v>1.9486139E7</v>
      </c>
      <c r="Q16494" s="171" t="s">
        <v>3333</v>
      </c>
    </row>
    <row r="16495">
      <c r="K16495" s="8" t="s">
        <v>21579</v>
      </c>
      <c r="L16495" t="str">
        <f>E1548</f>
        <v>G2b2a</v>
      </c>
      <c r="M16495" s="8"/>
      <c r="N16495" s="173" t="s">
        <v>21580</v>
      </c>
      <c r="O16495" s="172">
        <v>2.1798972E7</v>
      </c>
      <c r="P16495" s="172">
        <v>1.9637086E7</v>
      </c>
      <c r="Q16495" s="171" t="s">
        <v>3333</v>
      </c>
    </row>
    <row r="16496">
      <c r="K16496" s="8" t="s">
        <v>21581</v>
      </c>
      <c r="L16496" t="str">
        <f>E1548</f>
        <v>G2b2a</v>
      </c>
      <c r="M16496" s="8"/>
      <c r="N16496" s="173" t="s">
        <v>21582</v>
      </c>
      <c r="O16496" s="172">
        <v>2.1807718E7</v>
      </c>
      <c r="P16496" s="172">
        <v>1.9645832E7</v>
      </c>
      <c r="Q16496" s="171" t="s">
        <v>3284</v>
      </c>
    </row>
    <row r="16497">
      <c r="K16497" s="8" t="s">
        <v>21583</v>
      </c>
      <c r="L16497" t="str">
        <f>E1548</f>
        <v>G2b2a</v>
      </c>
      <c r="M16497" s="8"/>
      <c r="N16497" s="173" t="s">
        <v>21584</v>
      </c>
      <c r="O16497" s="172">
        <v>2.1927498E7</v>
      </c>
      <c r="P16497" s="172">
        <v>1.9765612E7</v>
      </c>
      <c r="Q16497" s="171" t="s">
        <v>3329</v>
      </c>
    </row>
    <row r="16498">
      <c r="K16498" s="8" t="s">
        <v>21585</v>
      </c>
      <c r="L16498" t="str">
        <f>E1548</f>
        <v>G2b2a</v>
      </c>
      <c r="M16498" s="8"/>
      <c r="N16498" s="173" t="s">
        <v>21586</v>
      </c>
      <c r="O16498" s="172">
        <v>2.2156693E7</v>
      </c>
      <c r="P16498" s="172">
        <v>1.9994807E7</v>
      </c>
      <c r="Q16498" s="171" t="s">
        <v>3329</v>
      </c>
    </row>
    <row r="16499">
      <c r="K16499" s="8" t="s">
        <v>21587</v>
      </c>
      <c r="L16499" t="str">
        <f>E1548</f>
        <v>G2b2a</v>
      </c>
      <c r="M16499" s="8"/>
      <c r="N16499" s="173" t="s">
        <v>21588</v>
      </c>
      <c r="O16499" s="172">
        <v>2.2186096E7</v>
      </c>
      <c r="P16499" s="172">
        <v>2.002421E7</v>
      </c>
      <c r="Q16499" s="171" t="s">
        <v>3284</v>
      </c>
    </row>
    <row r="16500">
      <c r="K16500" s="8" t="s">
        <v>21589</v>
      </c>
      <c r="L16500" t="str">
        <f>E1548</f>
        <v>G2b2a</v>
      </c>
      <c r="M16500" s="8"/>
      <c r="N16500" s="173" t="s">
        <v>21590</v>
      </c>
      <c r="O16500" s="172">
        <v>2.2528797E7</v>
      </c>
      <c r="P16500" s="172">
        <v>2.0366911E7</v>
      </c>
      <c r="Q16500" s="171" t="s">
        <v>3358</v>
      </c>
    </row>
    <row r="16501">
      <c r="K16501" s="8" t="s">
        <v>21591</v>
      </c>
      <c r="L16501" t="str">
        <f>E1548</f>
        <v>G2b2a</v>
      </c>
      <c r="M16501" s="8"/>
      <c r="N16501" s="173" t="s">
        <v>21592</v>
      </c>
      <c r="O16501" s="172">
        <v>2.2536153E7</v>
      </c>
      <c r="P16501" s="172">
        <v>2.0374267E7</v>
      </c>
      <c r="Q16501" s="171" t="s">
        <v>3284</v>
      </c>
    </row>
    <row r="16502">
      <c r="K16502" s="8" t="s">
        <v>21593</v>
      </c>
      <c r="L16502" t="str">
        <f>E1548</f>
        <v>G2b2a</v>
      </c>
      <c r="M16502" s="8"/>
      <c r="N16502" s="173" t="s">
        <v>21594</v>
      </c>
      <c r="O16502" s="172">
        <v>2.2919824E7</v>
      </c>
      <c r="P16502" s="172">
        <v>2.0757938E7</v>
      </c>
      <c r="Q16502" s="171" t="s">
        <v>3284</v>
      </c>
    </row>
    <row r="16503">
      <c r="K16503" s="8" t="s">
        <v>21595</v>
      </c>
      <c r="L16503" t="str">
        <f>E1548</f>
        <v>G2b2a</v>
      </c>
      <c r="M16503" s="8"/>
      <c r="N16503" s="173" t="s">
        <v>21596</v>
      </c>
      <c r="O16503" s="172">
        <v>2.3023224E7</v>
      </c>
      <c r="P16503" s="172">
        <v>2.0861338E7</v>
      </c>
      <c r="Q16503" s="171" t="s">
        <v>3307</v>
      </c>
    </row>
    <row r="16504">
      <c r="K16504" s="8" t="s">
        <v>21597</v>
      </c>
      <c r="L16504" t="str">
        <f>E1548</f>
        <v>G2b2a</v>
      </c>
      <c r="M16504" s="8"/>
      <c r="N16504" s="173" t="s">
        <v>21598</v>
      </c>
      <c r="O16504" s="172">
        <v>2.3081617E7</v>
      </c>
      <c r="P16504" s="172">
        <v>2.0919731E7</v>
      </c>
      <c r="Q16504" s="171" t="s">
        <v>3307</v>
      </c>
    </row>
    <row r="16505">
      <c r="K16505" s="8" t="s">
        <v>21599</v>
      </c>
      <c r="L16505" t="str">
        <f>E1548</f>
        <v>G2b2a</v>
      </c>
      <c r="M16505" s="8"/>
      <c r="N16505" s="173" t="s">
        <v>21600</v>
      </c>
      <c r="O16505" s="172">
        <v>2.3246092E7</v>
      </c>
      <c r="P16505" s="172">
        <v>2.1084206E7</v>
      </c>
      <c r="Q16505" s="171" t="s">
        <v>3303</v>
      </c>
    </row>
    <row r="16506">
      <c r="K16506" s="8" t="s">
        <v>21601</v>
      </c>
      <c r="L16506" t="str">
        <f>E1548</f>
        <v>G2b2a</v>
      </c>
      <c r="M16506" s="8"/>
      <c r="N16506" s="173" t="s">
        <v>21602</v>
      </c>
      <c r="O16506" s="172">
        <v>2.3387689E7</v>
      </c>
      <c r="P16506" s="172">
        <v>2.1225803E7</v>
      </c>
      <c r="Q16506" s="171" t="s">
        <v>3307</v>
      </c>
    </row>
    <row r="16507">
      <c r="K16507" s="8" t="s">
        <v>21603</v>
      </c>
      <c r="L16507" t="str">
        <f>E1548</f>
        <v>G2b2a</v>
      </c>
      <c r="M16507" s="8"/>
      <c r="N16507" s="173" t="s">
        <v>21604</v>
      </c>
      <c r="O16507" s="172">
        <v>2.3468607E7</v>
      </c>
      <c r="P16507" s="172">
        <v>2.1306721E7</v>
      </c>
      <c r="Q16507" s="171" t="s">
        <v>3333</v>
      </c>
    </row>
    <row r="16508">
      <c r="K16508" s="8" t="s">
        <v>21605</v>
      </c>
      <c r="L16508" t="str">
        <f>E1548</f>
        <v>G2b2a</v>
      </c>
      <c r="M16508" s="8"/>
      <c r="O16508" s="172">
        <v>2.3502777E7</v>
      </c>
      <c r="P16508" s="172">
        <v>2.1340891E7</v>
      </c>
      <c r="Q16508" s="171" t="s">
        <v>3333</v>
      </c>
    </row>
    <row r="16509">
      <c r="K16509" s="8" t="s">
        <v>21606</v>
      </c>
      <c r="L16509" t="str">
        <f>E1548</f>
        <v>G2b2a</v>
      </c>
      <c r="M16509" s="8"/>
      <c r="O16509" s="172">
        <v>2.3609466E7</v>
      </c>
      <c r="P16509" s="172">
        <v>2.144758E7</v>
      </c>
      <c r="Q16509" s="171" t="s">
        <v>3358</v>
      </c>
    </row>
    <row r="16510">
      <c r="K16510" s="8" t="s">
        <v>21607</v>
      </c>
      <c r="L16510" t="str">
        <f>E1548</f>
        <v>G2b2a</v>
      </c>
      <c r="M16510" s="8"/>
      <c r="O16510" s="172">
        <v>2.3963244E7</v>
      </c>
      <c r="P16510" s="172">
        <v>2.1817097E7</v>
      </c>
      <c r="Q16510" s="171" t="s">
        <v>3321</v>
      </c>
    </row>
    <row r="16511">
      <c r="K16511" s="8" t="s">
        <v>21608</v>
      </c>
      <c r="L16511" t="str">
        <f>E1548</f>
        <v>G2b2a</v>
      </c>
      <c r="M16511" s="8"/>
      <c r="O16511" s="172">
        <v>2.4498295E7</v>
      </c>
      <c r="P16511" s="172">
        <v>2.2352148E7</v>
      </c>
      <c r="Q16511" s="171" t="s">
        <v>3284</v>
      </c>
    </row>
    <row r="16512">
      <c r="K16512" s="8" t="s">
        <v>21609</v>
      </c>
      <c r="L16512" t="str">
        <f>E1548</f>
        <v>G2b2a</v>
      </c>
      <c r="M16512" s="8"/>
      <c r="O16512" s="172">
        <v>2.8775966E7</v>
      </c>
      <c r="P16512" s="172">
        <v>2.6629819E7</v>
      </c>
      <c r="Q16512" s="171" t="s">
        <v>3786</v>
      </c>
    </row>
    <row r="16513">
      <c r="K16513" s="8" t="s">
        <v>21610</v>
      </c>
      <c r="L16513" t="str">
        <f>E1548</f>
        <v>G2b2a</v>
      </c>
      <c r="M16513" s="8"/>
      <c r="N16513" s="173" t="s">
        <v>21611</v>
      </c>
      <c r="O16513" s="172">
        <v>2.1983081E7</v>
      </c>
      <c r="P16513" s="172">
        <v>1.9821195E7</v>
      </c>
      <c r="Q16513" s="171" t="s">
        <v>3284</v>
      </c>
    </row>
    <row r="16514">
      <c r="K16514" s="8" t="s">
        <v>21612</v>
      </c>
      <c r="L16514" t="str">
        <f>E1548</f>
        <v>G2b2a</v>
      </c>
      <c r="M16514" s="8"/>
      <c r="N16514" s="173" t="s">
        <v>21613</v>
      </c>
      <c r="O16514" s="172">
        <v>6751562.0</v>
      </c>
      <c r="P16514" s="172">
        <v>6883521.0</v>
      </c>
      <c r="Q16514" s="171" t="s">
        <v>3284</v>
      </c>
    </row>
    <row r="16515">
      <c r="K16515" s="8" t="s">
        <v>21614</v>
      </c>
      <c r="L16515" t="str">
        <f>E1548</f>
        <v>G2b2a</v>
      </c>
      <c r="M16515" s="8"/>
      <c r="N16515" s="201" t="s">
        <v>21615</v>
      </c>
      <c r="O16515" s="172">
        <v>6770139.0</v>
      </c>
      <c r="P16515" s="172">
        <v>6902098.0</v>
      </c>
      <c r="Q16515" s="171" t="s">
        <v>3333</v>
      </c>
    </row>
    <row r="16516">
      <c r="K16516" s="8" t="s">
        <v>21616</v>
      </c>
      <c r="L16516" t="str">
        <f>E1548</f>
        <v>G2b2a</v>
      </c>
      <c r="M16516" s="8"/>
      <c r="O16516" s="172">
        <v>6782689.0</v>
      </c>
      <c r="P16516" s="172">
        <v>6914648.0</v>
      </c>
      <c r="Q16516" s="171" t="s">
        <v>3333</v>
      </c>
    </row>
    <row r="16517">
      <c r="K16517" s="8" t="s">
        <v>21617</v>
      </c>
      <c r="L16517" t="str">
        <f>E1548</f>
        <v>G2b2a</v>
      </c>
      <c r="M16517" s="8"/>
      <c r="N16517" s="173" t="s">
        <v>21618</v>
      </c>
      <c r="O16517" s="172">
        <v>1.7013657E7</v>
      </c>
      <c r="P16517" s="172">
        <v>1.4901777E7</v>
      </c>
      <c r="Q16517" s="171" t="s">
        <v>3303</v>
      </c>
    </row>
    <row r="16518">
      <c r="K16518" s="8" t="s">
        <v>21619</v>
      </c>
      <c r="L16518" t="str">
        <f>E1548</f>
        <v>G2b2a</v>
      </c>
      <c r="M16518" s="8"/>
      <c r="N16518" s="173"/>
      <c r="O16518" s="172">
        <v>1.3238713E7</v>
      </c>
      <c r="P16518" s="172">
        <v>1.1083037E7</v>
      </c>
      <c r="Q16518" s="171" t="s">
        <v>3303</v>
      </c>
    </row>
    <row r="16519">
      <c r="K16519" s="8" t="s">
        <v>21620</v>
      </c>
      <c r="L16519" t="str">
        <f>E1548</f>
        <v>G2b2a</v>
      </c>
      <c r="M16519" s="8"/>
      <c r="N16519" s="173"/>
      <c r="O16519" s="172">
        <v>7404974.0</v>
      </c>
      <c r="P16519" s="172">
        <v>7536933.0</v>
      </c>
      <c r="Q16519" s="171" t="s">
        <v>3292</v>
      </c>
    </row>
    <row r="16520">
      <c r="K16520" s="8" t="s">
        <v>21621</v>
      </c>
      <c r="L16520" t="str">
        <f>E1548</f>
        <v>G2b2a</v>
      </c>
      <c r="M16520" s="8"/>
      <c r="N16520" s="173" t="s">
        <v>21622</v>
      </c>
      <c r="O16520" s="172">
        <v>2.3379195E7</v>
      </c>
      <c r="P16520" s="172">
        <v>2.1217309E7</v>
      </c>
      <c r="Q16520" s="171" t="s">
        <v>3284</v>
      </c>
    </row>
    <row r="16521">
      <c r="K16521" s="8" t="s">
        <v>21623</v>
      </c>
      <c r="L16521" t="str">
        <f>F1549</f>
        <v>G2b2a1~</v>
      </c>
      <c r="M16521" s="8"/>
      <c r="N16521" s="173" t="s">
        <v>21624</v>
      </c>
      <c r="O16521" s="172">
        <v>6965235.0</v>
      </c>
      <c r="P16521" s="172">
        <v>7097194.0</v>
      </c>
      <c r="Q16521" s="171" t="s">
        <v>3333</v>
      </c>
    </row>
    <row r="16522">
      <c r="K16522" s="8" t="s">
        <v>21625</v>
      </c>
      <c r="L16522" t="str">
        <f>F1549</f>
        <v>G2b2a1~</v>
      </c>
      <c r="M16522" s="8"/>
      <c r="N16522" s="173" t="s">
        <v>21626</v>
      </c>
      <c r="O16522" s="172">
        <v>7800253.0</v>
      </c>
      <c r="P16522" s="172">
        <v>7932212.0</v>
      </c>
      <c r="Q16522" s="171" t="s">
        <v>3303</v>
      </c>
    </row>
    <row r="16523">
      <c r="K16523" s="8" t="s">
        <v>21627</v>
      </c>
      <c r="L16523" t="str">
        <f>F1549</f>
        <v>G2b2a1~</v>
      </c>
      <c r="M16523" s="8"/>
      <c r="N16523" s="173" t="s">
        <v>21628</v>
      </c>
      <c r="O16523" s="172">
        <v>1.4805375E7</v>
      </c>
      <c r="P16523" s="172">
        <v>1.2693446E7</v>
      </c>
      <c r="Q16523" s="171" t="s">
        <v>3333</v>
      </c>
    </row>
    <row r="16524">
      <c r="K16524" s="8" t="s">
        <v>21629</v>
      </c>
      <c r="L16524" t="str">
        <f t="shared" ref="L16524:L16525" si="428">F1549</f>
        <v>G2b2a1~</v>
      </c>
      <c r="M16524" s="8"/>
      <c r="O16524" s="172">
        <v>6668238.0</v>
      </c>
      <c r="P16524" s="172">
        <v>6800197.0</v>
      </c>
      <c r="Q16524" s="171" t="s">
        <v>3280</v>
      </c>
    </row>
    <row r="16525">
      <c r="K16525" s="8" t="s">
        <v>21630</v>
      </c>
      <c r="L16525" t="str">
        <f t="shared" si="428"/>
        <v>G2b2a2~</v>
      </c>
      <c r="M16525" s="8"/>
      <c r="O16525" s="172">
        <v>8555664.0</v>
      </c>
      <c r="P16525" s="172">
        <v>8687623.0</v>
      </c>
      <c r="Q16525" s="171" t="s">
        <v>3284</v>
      </c>
    </row>
    <row r="16526">
      <c r="K16526" s="8" t="s">
        <v>21631</v>
      </c>
      <c r="L16526" t="str">
        <f>F1550</f>
        <v>G2b2a2~</v>
      </c>
      <c r="M16526" s="8"/>
      <c r="O16526" s="172">
        <v>8768476.0</v>
      </c>
      <c r="P16526" s="172">
        <v>8900435.0</v>
      </c>
      <c r="Q16526" s="171" t="s">
        <v>3284</v>
      </c>
    </row>
    <row r="16527">
      <c r="K16527" s="8" t="s">
        <v>21632</v>
      </c>
      <c r="L16527" t="str">
        <f>F1550</f>
        <v>G2b2a2~</v>
      </c>
      <c r="M16527" s="8"/>
      <c r="O16527" s="172">
        <v>1.6288019E7</v>
      </c>
      <c r="P16527" s="172">
        <v>1.4176139E7</v>
      </c>
      <c r="Q16527" s="171" t="s">
        <v>3366</v>
      </c>
    </row>
    <row r="16528">
      <c r="K16528" s="8" t="s">
        <v>21633</v>
      </c>
      <c r="L16528" t="str">
        <f>F1550</f>
        <v>G2b2a2~</v>
      </c>
      <c r="M16528" s="8"/>
      <c r="O16528" s="172">
        <v>1.6980976E7</v>
      </c>
      <c r="P16528" s="172">
        <v>1.4869096E7</v>
      </c>
      <c r="Q16528" s="171" t="s">
        <v>3358</v>
      </c>
    </row>
    <row r="16529">
      <c r="K16529" s="8" t="s">
        <v>15417</v>
      </c>
      <c r="L16529" s="113" t="str">
        <f>F1550</f>
        <v>G2b2a2~</v>
      </c>
      <c r="M16529" s="8"/>
      <c r="O16529" s="172">
        <v>1.8715551E7</v>
      </c>
      <c r="P16529" s="172">
        <v>1.6603671E7</v>
      </c>
      <c r="Q16529" s="171" t="s">
        <v>3333</v>
      </c>
    </row>
    <row r="16530">
      <c r="K16530" s="158" t="s">
        <v>21634</v>
      </c>
      <c r="L16530" t="str">
        <f>E1551</f>
        <v>G2b2b</v>
      </c>
      <c r="M16530" s="158"/>
      <c r="O16530">
        <v>7116193.0</v>
      </c>
      <c r="P16530">
        <v>7248152.0</v>
      </c>
      <c r="Q16530" t="s">
        <v>3333</v>
      </c>
    </row>
    <row r="16531">
      <c r="G16531" s="221"/>
      <c r="H16531" s="8"/>
      <c r="K16531" s="158" t="s">
        <v>21635</v>
      </c>
      <c r="L16531" t="str">
        <f>E1551</f>
        <v>G2b2b</v>
      </c>
      <c r="N16531" s="158" t="s">
        <v>21636</v>
      </c>
      <c r="O16531" s="158">
        <v>9070544.0</v>
      </c>
      <c r="P16531" s="158">
        <v>9232935.0</v>
      </c>
      <c r="Q16531" s="158" t="s">
        <v>3333</v>
      </c>
    </row>
    <row r="16532">
      <c r="K16532" s="158" t="s">
        <v>21637</v>
      </c>
      <c r="L16532" s="158" t="str">
        <f>E1551</f>
        <v>G2b2b</v>
      </c>
      <c r="M16532" s="158"/>
      <c r="N16532" s="158"/>
      <c r="O16532" s="158">
        <v>2.1374483E7</v>
      </c>
      <c r="P16532" s="158">
        <v>1.9212597E7</v>
      </c>
      <c r="Q16532" s="158" t="s">
        <v>3358</v>
      </c>
    </row>
    <row r="16533">
      <c r="K16533" s="158" t="s">
        <v>21638</v>
      </c>
      <c r="L16533" s="158" t="str">
        <f>E1551</f>
        <v>G2b2b</v>
      </c>
      <c r="M16533" s="158"/>
      <c r="N16533" s="158" t="s">
        <v>21639</v>
      </c>
      <c r="O16533" s="158">
        <v>2.4384526E7</v>
      </c>
      <c r="P16533" s="158">
        <v>2.2238379E7</v>
      </c>
      <c r="Q16533" s="158" t="s">
        <v>3284</v>
      </c>
    </row>
    <row r="16534">
      <c r="K16534" s="158" t="s">
        <v>21640</v>
      </c>
      <c r="L16534" s="158" t="str">
        <f>E1551</f>
        <v>G2b2b</v>
      </c>
      <c r="M16534" s="158"/>
      <c r="N16534" s="158"/>
      <c r="O16534" s="158">
        <v>7461780.0</v>
      </c>
      <c r="P16534" s="158">
        <v>7593739.0</v>
      </c>
      <c r="Q16534" s="158" t="s">
        <v>3303</v>
      </c>
    </row>
    <row r="16535">
      <c r="K16535" s="158" t="s">
        <v>21641</v>
      </c>
      <c r="L16535" s="158" t="str">
        <f>E1551</f>
        <v>G2b2b</v>
      </c>
      <c r="M16535" s="158"/>
      <c r="N16535" s="158"/>
      <c r="O16535" s="158">
        <v>9019702.0</v>
      </c>
      <c r="P16535" s="158">
        <v>9182093.0</v>
      </c>
      <c r="Q16535" s="158" t="s">
        <v>3303</v>
      </c>
    </row>
    <row r="16536">
      <c r="K16536" s="158" t="s">
        <v>21642</v>
      </c>
      <c r="L16536" s="158" t="str">
        <f>E1551</f>
        <v>G2b2b</v>
      </c>
      <c r="M16536" s="158"/>
      <c r="N16536" s="158"/>
      <c r="O16536" s="158">
        <v>9069142.0</v>
      </c>
      <c r="P16536" s="158">
        <v>9231533.0</v>
      </c>
      <c r="Q16536" s="158" t="s">
        <v>3333</v>
      </c>
    </row>
    <row r="16537">
      <c r="K16537" s="158" t="s">
        <v>21643</v>
      </c>
      <c r="L16537" s="158" t="str">
        <f>E1551</f>
        <v>G2b2b</v>
      </c>
      <c r="M16537" s="158"/>
      <c r="N16537" s="158"/>
      <c r="O16537" s="158">
        <v>9770902.0</v>
      </c>
      <c r="P16537" s="158">
        <v>9933293.0</v>
      </c>
      <c r="Q16537" s="158" t="s">
        <v>3284</v>
      </c>
    </row>
    <row r="16538">
      <c r="K16538" s="158" t="s">
        <v>21644</v>
      </c>
      <c r="L16538" s="158" t="str">
        <f>E1551</f>
        <v>G2b2b</v>
      </c>
      <c r="M16538" s="158"/>
      <c r="N16538" s="158"/>
      <c r="O16538" s="158">
        <v>1.3668868E7</v>
      </c>
      <c r="P16538" s="158">
        <v>1.1513192E7</v>
      </c>
      <c r="Q16538" s="158" t="s">
        <v>3280</v>
      </c>
    </row>
    <row r="16539">
      <c r="K16539" s="158" t="s">
        <v>21645</v>
      </c>
      <c r="L16539" s="158" t="str">
        <f>E1551</f>
        <v>G2b2b</v>
      </c>
      <c r="M16539" s="158"/>
      <c r="N16539" s="158"/>
      <c r="O16539" s="158">
        <v>1.64313E7</v>
      </c>
      <c r="P16539" s="158">
        <v>1.431942E7</v>
      </c>
      <c r="Q16539" s="158" t="s">
        <v>3329</v>
      </c>
    </row>
    <row r="16540">
      <c r="K16540" s="158" t="s">
        <v>21646</v>
      </c>
      <c r="L16540" t="str">
        <f>E1551</f>
        <v>G2b2b</v>
      </c>
      <c r="M16540" s="158"/>
      <c r="O16540" s="158">
        <v>1.7388252E7</v>
      </c>
      <c r="P16540" s="158">
        <v>1.5276372E7</v>
      </c>
      <c r="Q16540" s="158" t="s">
        <v>3307</v>
      </c>
    </row>
    <row r="16541">
      <c r="K16541" s="158" t="s">
        <v>21647</v>
      </c>
      <c r="L16541" t="str">
        <f>E1551</f>
        <v>G2b2b</v>
      </c>
      <c r="M16541" s="158"/>
      <c r="N16541" s="158" t="s">
        <v>21648</v>
      </c>
      <c r="O16541" s="158">
        <v>2.3853261E7</v>
      </c>
      <c r="P16541" s="158">
        <v>2.1691375E7</v>
      </c>
      <c r="Q16541" s="158" t="s">
        <v>3577</v>
      </c>
    </row>
    <row r="16542">
      <c r="K16542" s="158" t="s">
        <v>21649</v>
      </c>
      <c r="L16542" t="str">
        <f>E1551</f>
        <v>G2b2b</v>
      </c>
      <c r="M16542" s="158"/>
      <c r="O16542" s="158">
        <v>2.8788692E7</v>
      </c>
      <c r="P16542" s="158">
        <v>2.6642545E7</v>
      </c>
      <c r="Q16542" s="158" t="s">
        <v>3284</v>
      </c>
    </row>
    <row r="16543">
      <c r="K16543" s="158" t="s">
        <v>21650</v>
      </c>
      <c r="L16543" s="158" t="str">
        <f>E1551</f>
        <v>G2b2b</v>
      </c>
      <c r="M16543" s="158"/>
      <c r="O16543" s="158">
        <v>2.8759221E7</v>
      </c>
      <c r="P16543" s="158">
        <v>2.6613074E7</v>
      </c>
      <c r="Q16543" s="158" t="s">
        <v>3284</v>
      </c>
    </row>
    <row r="16544">
      <c r="K16544" s="158" t="s">
        <v>21651</v>
      </c>
      <c r="L16544" t="str">
        <f>E1551</f>
        <v>G2b2b</v>
      </c>
      <c r="M16544" s="158"/>
      <c r="O16544" s="158">
        <v>2.0834119E7</v>
      </c>
      <c r="P16544" s="158">
        <v>1.8672233E7</v>
      </c>
      <c r="Q16544" s="158" t="s">
        <v>3303</v>
      </c>
    </row>
    <row r="16545">
      <c r="K16545" s="158" t="s">
        <v>21652</v>
      </c>
      <c r="L16545" t="str">
        <f>E1551</f>
        <v>G2b2b</v>
      </c>
      <c r="M16545" s="158" t="s">
        <v>21653</v>
      </c>
      <c r="O16545" s="158">
        <v>1.6243516E7</v>
      </c>
      <c r="P16545" s="158">
        <v>1.4131636E7</v>
      </c>
      <c r="Q16545" s="158" t="s">
        <v>3284</v>
      </c>
    </row>
    <row r="16546">
      <c r="K16546" s="158" t="s">
        <v>21653</v>
      </c>
      <c r="L16546" t="str">
        <f>E1551</f>
        <v>G2b2b</v>
      </c>
      <c r="M16546" s="158" t="s">
        <v>21652</v>
      </c>
      <c r="O16546" s="158">
        <v>1.6243516E7</v>
      </c>
      <c r="P16546" s="158">
        <v>1.4131636E7</v>
      </c>
      <c r="Q16546" s="158" t="s">
        <v>3284</v>
      </c>
    </row>
    <row r="16547">
      <c r="K16547" s="158" t="s">
        <v>21654</v>
      </c>
      <c r="L16547" t="str">
        <f>E1551</f>
        <v>G2b2b</v>
      </c>
      <c r="M16547" s="158"/>
      <c r="O16547" s="158">
        <v>1.4802013E7</v>
      </c>
      <c r="P16547" s="158">
        <v>1.2690084E7</v>
      </c>
      <c r="Q16547" s="158" t="s">
        <v>3333</v>
      </c>
    </row>
    <row r="16548">
      <c r="K16548" s="188" t="s">
        <v>21655</v>
      </c>
      <c r="L16548" t="str">
        <f>E1551</f>
        <v>G2b2b</v>
      </c>
      <c r="M16548" s="158"/>
      <c r="O16548" s="158">
        <v>2.1564097E7</v>
      </c>
      <c r="P16548" s="192">
        <v>1.9402211E7</v>
      </c>
      <c r="Q16548" s="8" t="s">
        <v>3577</v>
      </c>
    </row>
    <row r="16549">
      <c r="K16549" s="8" t="s">
        <v>21656</v>
      </c>
      <c r="L16549" t="str">
        <f>E1551</f>
        <v>G2b2b</v>
      </c>
      <c r="M16549" s="158"/>
      <c r="O16549" s="158">
        <v>1.5738468E7</v>
      </c>
      <c r="P16549" s="192">
        <v>1.3626588E7</v>
      </c>
      <c r="Q16549" s="8" t="s">
        <v>3333</v>
      </c>
    </row>
    <row r="16550">
      <c r="K16550" s="8" t="s">
        <v>21657</v>
      </c>
      <c r="L16550" t="str">
        <f>E1551</f>
        <v>G2b2b</v>
      </c>
      <c r="M16550" s="158"/>
      <c r="O16550" s="158">
        <v>1.816667E7</v>
      </c>
      <c r="P16550" s="192">
        <v>1.605479E7</v>
      </c>
      <c r="Q16550" s="8" t="s">
        <v>3284</v>
      </c>
    </row>
    <row r="16551">
      <c r="K16551" s="158" t="s">
        <v>21658</v>
      </c>
      <c r="L16551" t="str">
        <f>E1551</f>
        <v>G2b2b</v>
      </c>
      <c r="M16551" s="158"/>
      <c r="O16551" s="158">
        <v>6783274.0</v>
      </c>
      <c r="P16551" s="158">
        <v>6915233.0</v>
      </c>
      <c r="Q16551" s="158" t="s">
        <v>3333</v>
      </c>
    </row>
    <row r="16552">
      <c r="K16552" s="158" t="s">
        <v>21659</v>
      </c>
      <c r="L16552" t="str">
        <f>E1551</f>
        <v>G2b2b</v>
      </c>
      <c r="M16552" s="158"/>
      <c r="O16552" s="158">
        <v>6793425.0</v>
      </c>
      <c r="P16552" s="158">
        <v>6925384.0</v>
      </c>
      <c r="Q16552" s="158" t="s">
        <v>3284</v>
      </c>
    </row>
    <row r="16553">
      <c r="K16553" s="158" t="s">
        <v>21660</v>
      </c>
      <c r="L16553" t="str">
        <f>E1551</f>
        <v>G2b2b</v>
      </c>
      <c r="M16553" s="158"/>
      <c r="O16553" s="158">
        <v>6809949.0</v>
      </c>
      <c r="P16553" s="158">
        <v>6941908.0</v>
      </c>
      <c r="Q16553" s="158" t="s">
        <v>3358</v>
      </c>
    </row>
    <row r="16554">
      <c r="K16554" s="158" t="s">
        <v>21661</v>
      </c>
      <c r="L16554" t="str">
        <f>E1551</f>
        <v>G2b2b</v>
      </c>
      <c r="M16554" s="158"/>
      <c r="O16554" s="158">
        <v>7034780.0</v>
      </c>
      <c r="P16554" s="158">
        <v>7166739.0</v>
      </c>
      <c r="Q16554" s="158" t="s">
        <v>3358</v>
      </c>
    </row>
    <row r="16555">
      <c r="K16555" s="158" t="s">
        <v>21662</v>
      </c>
      <c r="L16555" t="str">
        <f>E1551</f>
        <v>G2b2b</v>
      </c>
      <c r="M16555" s="158"/>
      <c r="O16555" s="158">
        <v>7084400.0</v>
      </c>
      <c r="P16555" s="158">
        <v>7216359.0</v>
      </c>
      <c r="Q16555" s="158" t="s">
        <v>3284</v>
      </c>
    </row>
    <row r="16556">
      <c r="K16556" s="158" t="s">
        <v>21663</v>
      </c>
      <c r="L16556" t="str">
        <f>E1551</f>
        <v>G2b2b</v>
      </c>
      <c r="O16556" s="158">
        <v>7160184.0</v>
      </c>
      <c r="P16556" s="158">
        <v>7292143.0</v>
      </c>
      <c r="Q16556" s="158" t="s">
        <v>3577</v>
      </c>
    </row>
    <row r="16557">
      <c r="K16557" s="158" t="s">
        <v>21664</v>
      </c>
      <c r="L16557" t="str">
        <f>E1551</f>
        <v>G2b2b</v>
      </c>
      <c r="M16557" s="158"/>
      <c r="O16557" s="158">
        <v>7376751.0</v>
      </c>
      <c r="P16557" s="158">
        <v>7508710.0</v>
      </c>
      <c r="Q16557" s="8" t="s">
        <v>3303</v>
      </c>
    </row>
    <row r="16558">
      <c r="K16558" s="158" t="s">
        <v>21665</v>
      </c>
      <c r="L16558" t="str">
        <f>E1551</f>
        <v>G2b2b</v>
      </c>
      <c r="M16558" s="158"/>
      <c r="O16558" s="158">
        <v>7634934.0</v>
      </c>
      <c r="P16558" s="158">
        <v>7766893.0</v>
      </c>
      <c r="Q16558" s="158" t="s">
        <v>3333</v>
      </c>
    </row>
    <row r="16559">
      <c r="K16559" s="158" t="s">
        <v>21666</v>
      </c>
      <c r="L16559" t="str">
        <f>E1551</f>
        <v>G2b2b</v>
      </c>
      <c r="M16559" s="158"/>
      <c r="O16559" s="158">
        <v>7820204.0</v>
      </c>
      <c r="P16559" s="158">
        <v>7952163.0</v>
      </c>
      <c r="Q16559" s="158" t="s">
        <v>3329</v>
      </c>
    </row>
    <row r="16560">
      <c r="K16560" s="158" t="s">
        <v>21667</v>
      </c>
      <c r="L16560" t="str">
        <f>E1551</f>
        <v>G2b2b</v>
      </c>
      <c r="M16560" s="158"/>
      <c r="O16560" s="158">
        <v>8037066.0</v>
      </c>
      <c r="P16560" s="158">
        <v>8169025.0</v>
      </c>
      <c r="Q16560" s="158" t="s">
        <v>3333</v>
      </c>
    </row>
    <row r="16561">
      <c r="K16561" s="158" t="s">
        <v>21668</v>
      </c>
      <c r="L16561" t="str">
        <f>E1551</f>
        <v>G2b2b</v>
      </c>
      <c r="M16561" s="158"/>
      <c r="N16561" s="158" t="s">
        <v>21669</v>
      </c>
      <c r="O16561" s="158">
        <v>8117576.0</v>
      </c>
      <c r="P16561" s="158">
        <v>8249535.0</v>
      </c>
      <c r="Q16561" s="158" t="s">
        <v>3284</v>
      </c>
    </row>
    <row r="16562">
      <c r="K16562" s="158" t="s">
        <v>21670</v>
      </c>
      <c r="L16562" t="str">
        <f>E1551</f>
        <v>G2b2b</v>
      </c>
      <c r="M16562" s="158"/>
      <c r="O16562" s="158">
        <v>8149205.0</v>
      </c>
      <c r="P16562" s="158">
        <v>8281164.0</v>
      </c>
      <c r="Q16562" s="158" t="s">
        <v>3280</v>
      </c>
    </row>
    <row r="16563">
      <c r="K16563" s="158" t="s">
        <v>21671</v>
      </c>
      <c r="L16563" t="str">
        <f>E1551</f>
        <v>G2b2b</v>
      </c>
      <c r="M16563" s="158"/>
      <c r="O16563" s="158">
        <v>8172368.0</v>
      </c>
      <c r="P16563" s="158">
        <v>8304327.0</v>
      </c>
      <c r="Q16563" s="158" t="s">
        <v>3307</v>
      </c>
    </row>
    <row r="16564">
      <c r="K16564" s="158" t="s">
        <v>21672</v>
      </c>
      <c r="L16564" t="str">
        <f>E1551</f>
        <v>G2b2b</v>
      </c>
      <c r="M16564" s="158"/>
      <c r="O16564" s="158">
        <v>8183410.0</v>
      </c>
      <c r="P16564" s="158">
        <v>8315369.0</v>
      </c>
      <c r="Q16564" s="158" t="s">
        <v>3333</v>
      </c>
    </row>
    <row r="16565">
      <c r="K16565" s="158" t="s">
        <v>21673</v>
      </c>
      <c r="L16565" t="str">
        <f>E1551</f>
        <v>G2b2b</v>
      </c>
      <c r="M16565" s="158"/>
      <c r="N16565" s="158" t="s">
        <v>21674</v>
      </c>
      <c r="O16565" s="158">
        <v>8192860.0</v>
      </c>
      <c r="P16565" s="158">
        <v>8324819.0</v>
      </c>
      <c r="Q16565" s="158" t="s">
        <v>3307</v>
      </c>
    </row>
    <row r="16566">
      <c r="K16566" s="158" t="s">
        <v>21675</v>
      </c>
      <c r="L16566" t="str">
        <f>E1551</f>
        <v>G2b2b</v>
      </c>
      <c r="M16566" s="158"/>
      <c r="O16566" s="158">
        <v>8310758.0</v>
      </c>
      <c r="P16566" s="158">
        <v>8442717.0</v>
      </c>
      <c r="Q16566" s="158" t="s">
        <v>3307</v>
      </c>
    </row>
    <row r="16567">
      <c r="K16567" s="158" t="s">
        <v>21676</v>
      </c>
      <c r="L16567" t="str">
        <f>E1551</f>
        <v>G2b2b</v>
      </c>
      <c r="M16567" s="158"/>
      <c r="O16567" s="158">
        <v>8314512.0</v>
      </c>
      <c r="P16567" s="158">
        <v>8446471.0</v>
      </c>
      <c r="Q16567" s="158" t="s">
        <v>3366</v>
      </c>
    </row>
    <row r="16568">
      <c r="K16568" s="158" t="s">
        <v>21677</v>
      </c>
      <c r="L16568" t="str">
        <f>E1551</f>
        <v>G2b2b</v>
      </c>
      <c r="M16568" s="158"/>
      <c r="O16568" s="158">
        <v>8391663.0</v>
      </c>
      <c r="P16568" s="158">
        <v>8523622.0</v>
      </c>
      <c r="Q16568" s="158" t="s">
        <v>3321</v>
      </c>
    </row>
    <row r="16569">
      <c r="K16569" s="158" t="s">
        <v>21678</v>
      </c>
      <c r="L16569" t="str">
        <f>E1551</f>
        <v>G2b2b</v>
      </c>
      <c r="M16569" s="158"/>
      <c r="N16569" s="158" t="s">
        <v>21679</v>
      </c>
      <c r="O16569" s="158">
        <v>8430139.0</v>
      </c>
      <c r="P16569" s="158">
        <v>8562098.0</v>
      </c>
      <c r="Q16569" s="158" t="s">
        <v>3303</v>
      </c>
    </row>
    <row r="16570">
      <c r="K16570" s="158" t="s">
        <v>21680</v>
      </c>
      <c r="L16570" t="str">
        <f>E1551</f>
        <v>G2b2b</v>
      </c>
      <c r="M16570" s="158"/>
      <c r="O16570" s="158">
        <v>8430336.0</v>
      </c>
      <c r="P16570" s="158">
        <v>8562295.0</v>
      </c>
      <c r="Q16570" s="158" t="s">
        <v>3303</v>
      </c>
    </row>
    <row r="16571">
      <c r="K16571" s="158" t="s">
        <v>21681</v>
      </c>
      <c r="L16571" t="str">
        <f>E1551</f>
        <v>G2b2b</v>
      </c>
      <c r="M16571" s="158"/>
      <c r="N16571" s="158" t="s">
        <v>21682</v>
      </c>
      <c r="O16571" s="158">
        <v>8510096.0</v>
      </c>
      <c r="P16571" s="158">
        <v>8642055.0</v>
      </c>
      <c r="Q16571" s="158" t="s">
        <v>3577</v>
      </c>
    </row>
    <row r="16572">
      <c r="K16572" s="158" t="s">
        <v>21683</v>
      </c>
      <c r="L16572" t="str">
        <f>E1551</f>
        <v>G2b2b</v>
      </c>
      <c r="M16572" s="158"/>
      <c r="O16572" s="158">
        <v>8770829.0</v>
      </c>
      <c r="P16572" s="158">
        <v>8902788.0</v>
      </c>
      <c r="Q16572" s="158" t="s">
        <v>3333</v>
      </c>
    </row>
    <row r="16573">
      <c r="K16573" s="158" t="s">
        <v>21684</v>
      </c>
      <c r="L16573" t="str">
        <f>E1551</f>
        <v>G2b2b</v>
      </c>
      <c r="M16573" s="158"/>
      <c r="O16573" s="158">
        <v>8898108.0</v>
      </c>
      <c r="P16573" s="158">
        <v>9030067.0</v>
      </c>
      <c r="Q16573" s="158" t="s">
        <v>3284</v>
      </c>
    </row>
    <row r="16574">
      <c r="K16574" s="8" t="s">
        <v>21685</v>
      </c>
      <c r="L16574" t="str">
        <f>E1551</f>
        <v>G2b2b</v>
      </c>
      <c r="M16574" s="158"/>
      <c r="O16574" s="158">
        <v>8965336.0</v>
      </c>
      <c r="P16574" s="192">
        <v>9127727.0</v>
      </c>
      <c r="Q16574" s="8" t="s">
        <v>3307</v>
      </c>
    </row>
    <row r="16575">
      <c r="K16575" s="8" t="s">
        <v>21686</v>
      </c>
      <c r="L16575" t="str">
        <f>E1551</f>
        <v>G2b2b</v>
      </c>
      <c r="M16575" s="158"/>
      <c r="O16575" s="158">
        <v>9017098.0</v>
      </c>
      <c r="P16575" s="192">
        <v>9179489.0</v>
      </c>
      <c r="Q16575" s="8" t="s">
        <v>3333</v>
      </c>
    </row>
    <row r="16576">
      <c r="K16576" s="158" t="s">
        <v>21687</v>
      </c>
      <c r="L16576" t="str">
        <f>E1551</f>
        <v>G2b2b</v>
      </c>
      <c r="M16576" s="158"/>
      <c r="O16576" s="158">
        <v>9423178.0</v>
      </c>
      <c r="P16576" s="158">
        <v>9585569.0</v>
      </c>
      <c r="Q16576" s="158" t="s">
        <v>3280</v>
      </c>
    </row>
    <row r="16577">
      <c r="K16577" s="158" t="s">
        <v>21688</v>
      </c>
      <c r="L16577" t="str">
        <f>E1551</f>
        <v>G2b2b</v>
      </c>
      <c r="M16577" s="158"/>
      <c r="O16577" s="158">
        <v>9641562.0</v>
      </c>
      <c r="P16577" s="158">
        <v>9803953.0</v>
      </c>
      <c r="Q16577" s="158" t="s">
        <v>3366</v>
      </c>
    </row>
    <row r="16578">
      <c r="K16578" s="158" t="s">
        <v>21689</v>
      </c>
      <c r="L16578" t="str">
        <f>E1551</f>
        <v>G2b2b</v>
      </c>
      <c r="M16578" s="158"/>
      <c r="O16578" s="158">
        <v>9792641.0</v>
      </c>
      <c r="P16578" s="158">
        <v>9955032.0</v>
      </c>
      <c r="Q16578" s="158" t="s">
        <v>3786</v>
      </c>
    </row>
    <row r="16579">
      <c r="K16579" s="158" t="s">
        <v>21690</v>
      </c>
      <c r="L16579" t="str">
        <f>E1551</f>
        <v>G2b2b</v>
      </c>
      <c r="M16579" s="158"/>
      <c r="O16579" s="158">
        <v>9902042.0</v>
      </c>
      <c r="P16579" s="158">
        <v>1.0064433E7</v>
      </c>
      <c r="Q16579" s="158" t="s">
        <v>3786</v>
      </c>
    </row>
    <row r="16580">
      <c r="K16580" s="158" t="s">
        <v>21691</v>
      </c>
      <c r="L16580" t="str">
        <f>E1551</f>
        <v>G2b2b</v>
      </c>
      <c r="M16580" s="158"/>
      <c r="N16580" s="158" t="s">
        <v>21692</v>
      </c>
      <c r="O16580" s="158">
        <v>1.3852818E7</v>
      </c>
      <c r="P16580" s="158">
        <v>1.1732112E7</v>
      </c>
      <c r="Q16580" s="158" t="s">
        <v>3303</v>
      </c>
    </row>
    <row r="16581">
      <c r="K16581" s="158" t="s">
        <v>21693</v>
      </c>
      <c r="L16581" t="str">
        <f>E1551</f>
        <v>G2b2b</v>
      </c>
      <c r="M16581" s="158"/>
      <c r="O16581" s="158">
        <v>1.4095426E7</v>
      </c>
      <c r="P16581" s="158">
        <v>1.197472E7</v>
      </c>
      <c r="Q16581" s="158" t="s">
        <v>3284</v>
      </c>
    </row>
    <row r="16582">
      <c r="K16582" s="158" t="s">
        <v>21694</v>
      </c>
      <c r="L16582" t="str">
        <f>E1551</f>
        <v>G2b2b</v>
      </c>
      <c r="M16582" s="158"/>
      <c r="O16582" s="158">
        <v>1.4236175E7</v>
      </c>
      <c r="P16582" s="158">
        <v>1.2115469E7</v>
      </c>
      <c r="Q16582" s="158" t="s">
        <v>3307</v>
      </c>
    </row>
    <row r="16583">
      <c r="K16583" s="158" t="s">
        <v>21695</v>
      </c>
      <c r="L16583" t="str">
        <f>E1551</f>
        <v>G2b2b</v>
      </c>
      <c r="M16583" s="158"/>
      <c r="O16583" s="158">
        <v>1.429391E7</v>
      </c>
      <c r="P16583" s="158">
        <v>1.2173204E7</v>
      </c>
      <c r="Q16583" s="158" t="s">
        <v>3307</v>
      </c>
    </row>
    <row r="16584">
      <c r="K16584" s="158" t="s">
        <v>21696</v>
      </c>
      <c r="L16584" t="str">
        <f>E1551</f>
        <v>G2b2b</v>
      </c>
      <c r="M16584" s="158"/>
      <c r="O16584" s="158">
        <v>1.4392635E7</v>
      </c>
      <c r="P16584" s="158">
        <v>1.2271931E7</v>
      </c>
      <c r="Q16584" s="158" t="s">
        <v>3307</v>
      </c>
    </row>
    <row r="16585">
      <c r="K16585" s="158" t="s">
        <v>21697</v>
      </c>
      <c r="L16585" t="str">
        <f>E1551</f>
        <v>G2b2b</v>
      </c>
      <c r="M16585" s="158"/>
      <c r="O16585" s="158">
        <v>1.4439353E7</v>
      </c>
      <c r="P16585" s="158">
        <v>1.2318626E7</v>
      </c>
      <c r="Q16585" s="158" t="s">
        <v>3284</v>
      </c>
    </row>
    <row r="16586">
      <c r="K16586" s="158" t="s">
        <v>21698</v>
      </c>
      <c r="L16586" t="str">
        <f>E1551</f>
        <v>G2b2b</v>
      </c>
      <c r="M16586" s="158"/>
      <c r="O16586" s="158">
        <v>1.4606253E7</v>
      </c>
      <c r="P16586" s="158">
        <v>1.2494455E7</v>
      </c>
      <c r="Q16586" s="158" t="s">
        <v>3280</v>
      </c>
    </row>
    <row r="16587">
      <c r="K16587" s="158" t="s">
        <v>21699</v>
      </c>
      <c r="L16587" t="str">
        <f>E1551</f>
        <v>G2b2b</v>
      </c>
      <c r="M16587" s="158"/>
      <c r="O16587" s="158">
        <v>1.4792293E7</v>
      </c>
      <c r="P16587" s="158">
        <v>1.2680364E7</v>
      </c>
      <c r="Q16587" s="158" t="s">
        <v>3303</v>
      </c>
    </row>
    <row r="16588">
      <c r="K16588" s="158" t="s">
        <v>21700</v>
      </c>
      <c r="L16588" t="str">
        <f>E1551</f>
        <v>G2b2b</v>
      </c>
      <c r="M16588" s="158"/>
      <c r="O16588" s="158">
        <v>1.4817826E7</v>
      </c>
      <c r="P16588" s="158">
        <v>1.2705897E7</v>
      </c>
      <c r="Q16588" s="158" t="s">
        <v>3303</v>
      </c>
    </row>
    <row r="16589">
      <c r="K16589" s="158" t="s">
        <v>21701</v>
      </c>
      <c r="L16589" t="str">
        <f>E1551</f>
        <v>G2b2b</v>
      </c>
      <c r="M16589" s="158"/>
      <c r="O16589" s="158">
        <v>1.4849993E7</v>
      </c>
      <c r="P16589" s="158">
        <v>1.2738059E7</v>
      </c>
      <c r="Q16589" s="158" t="s">
        <v>3321</v>
      </c>
    </row>
    <row r="16590">
      <c r="K16590" s="158" t="s">
        <v>21702</v>
      </c>
      <c r="L16590" t="str">
        <f>E1551</f>
        <v>G2b2b</v>
      </c>
      <c r="M16590" s="158"/>
      <c r="O16590" s="158">
        <v>1.5075757E7</v>
      </c>
      <c r="P16590" s="158">
        <v>1.2963847E7</v>
      </c>
      <c r="Q16590" s="158" t="s">
        <v>3307</v>
      </c>
    </row>
    <row r="16591">
      <c r="K16591" s="158" t="s">
        <v>21703</v>
      </c>
      <c r="L16591" t="str">
        <f>E1551</f>
        <v>G2b2b</v>
      </c>
      <c r="M16591" s="158"/>
      <c r="N16591" s="158" t="s">
        <v>21704</v>
      </c>
      <c r="O16591" s="158">
        <v>1.5942614E7</v>
      </c>
      <c r="P16591" s="158">
        <v>1.3830734E7</v>
      </c>
      <c r="Q16591" s="158" t="s">
        <v>3284</v>
      </c>
    </row>
    <row r="16592">
      <c r="K16592" s="158" t="s">
        <v>21705</v>
      </c>
      <c r="L16592" t="str">
        <f>E1551</f>
        <v>G2b2b</v>
      </c>
      <c r="M16592" s="158"/>
      <c r="O16592" s="158">
        <v>1.6316801E7</v>
      </c>
      <c r="P16592" s="158">
        <v>1.4204921E7</v>
      </c>
      <c r="Q16592" s="158" t="s">
        <v>3280</v>
      </c>
    </row>
    <row r="16593">
      <c r="K16593" s="158" t="s">
        <v>21706</v>
      </c>
      <c r="L16593" t="str">
        <f>E1551</f>
        <v>G2b2b</v>
      </c>
      <c r="M16593" s="158"/>
      <c r="O16593" s="158">
        <v>1.6334841E7</v>
      </c>
      <c r="P16593" s="158">
        <v>1.4222961E7</v>
      </c>
      <c r="Q16593" s="158" t="s">
        <v>3307</v>
      </c>
    </row>
    <row r="16594">
      <c r="K16594" s="158" t="s">
        <v>21707</v>
      </c>
      <c r="L16594" t="str">
        <f>E1551</f>
        <v>G2b2b</v>
      </c>
      <c r="M16594" s="158"/>
      <c r="O16594" s="158">
        <v>1.6415335E7</v>
      </c>
      <c r="P16594" s="158">
        <v>1.4303455E7</v>
      </c>
      <c r="Q16594" s="158" t="s">
        <v>3333</v>
      </c>
    </row>
    <row r="16595">
      <c r="K16595" s="158" t="s">
        <v>21708</v>
      </c>
      <c r="L16595" t="str">
        <f>E1551</f>
        <v>G2b2b</v>
      </c>
      <c r="M16595" s="158"/>
      <c r="O16595" s="158">
        <v>1.6455696E7</v>
      </c>
      <c r="P16595" s="158">
        <v>1.4343816E7</v>
      </c>
      <c r="Q16595" s="158" t="s">
        <v>3284</v>
      </c>
    </row>
    <row r="16596">
      <c r="K16596" s="158" t="s">
        <v>21709</v>
      </c>
      <c r="L16596" t="str">
        <f>E1551</f>
        <v>G2b2b</v>
      </c>
      <c r="M16596" s="158"/>
      <c r="O16596" s="158">
        <v>1.6481952E7</v>
      </c>
      <c r="P16596" s="158">
        <v>1.4370072E7</v>
      </c>
      <c r="Q16596" s="158" t="s">
        <v>3303</v>
      </c>
    </row>
    <row r="16597">
      <c r="K16597" s="158" t="s">
        <v>21710</v>
      </c>
      <c r="L16597" t="str">
        <f>E1551</f>
        <v>G2b2b</v>
      </c>
      <c r="M16597" s="158"/>
      <c r="O16597" s="158">
        <v>1.6495571E7</v>
      </c>
      <c r="P16597" s="158">
        <v>1.4383691E7</v>
      </c>
      <c r="Q16597" s="158" t="s">
        <v>3292</v>
      </c>
    </row>
    <row r="16598">
      <c r="K16598" s="158" t="s">
        <v>21711</v>
      </c>
      <c r="L16598" t="str">
        <f>E1551</f>
        <v>G2b2b</v>
      </c>
      <c r="M16598" s="158"/>
      <c r="N16598" s="158" t="s">
        <v>21712</v>
      </c>
      <c r="O16598" s="158">
        <v>1.6567496E7</v>
      </c>
      <c r="P16598" s="158">
        <v>1.4455616E7</v>
      </c>
      <c r="Q16598" s="158" t="s">
        <v>3786</v>
      </c>
    </row>
    <row r="16599">
      <c r="K16599" s="158" t="s">
        <v>21713</v>
      </c>
      <c r="L16599" t="str">
        <f>E1551</f>
        <v>G2b2b</v>
      </c>
      <c r="M16599" s="158"/>
      <c r="N16599" s="158" t="s">
        <v>21714</v>
      </c>
      <c r="O16599" s="158">
        <v>1.659824E7</v>
      </c>
      <c r="P16599" s="158">
        <v>1.448636E7</v>
      </c>
      <c r="Q16599" s="158" t="s">
        <v>3333</v>
      </c>
    </row>
    <row r="16600">
      <c r="K16600" s="158" t="s">
        <v>21715</v>
      </c>
      <c r="L16600" t="str">
        <f>E1551</f>
        <v>G2b2b</v>
      </c>
      <c r="M16600" s="158"/>
      <c r="O16600" s="158">
        <v>1.6715317E7</v>
      </c>
      <c r="P16600" s="158">
        <v>1.4603437E7</v>
      </c>
      <c r="Q16600" s="158" t="s">
        <v>3292</v>
      </c>
    </row>
    <row r="16601">
      <c r="K16601" s="158" t="s">
        <v>21716</v>
      </c>
      <c r="L16601" t="str">
        <f>E1551</f>
        <v>G2b2b</v>
      </c>
      <c r="M16601" s="158"/>
      <c r="O16601" s="158">
        <v>1.6834346E7</v>
      </c>
      <c r="P16601" s="158">
        <v>1.4722466E7</v>
      </c>
      <c r="Q16601" s="158" t="s">
        <v>3358</v>
      </c>
    </row>
    <row r="16602">
      <c r="K16602" s="158" t="s">
        <v>21717</v>
      </c>
      <c r="L16602" t="str">
        <f>E1551</f>
        <v>G2b2b</v>
      </c>
      <c r="M16602" s="158"/>
      <c r="O16602" s="158">
        <v>1.6903992E7</v>
      </c>
      <c r="P16602" s="158">
        <v>1.4792112E7</v>
      </c>
      <c r="Q16602" s="158" t="s">
        <v>3284</v>
      </c>
    </row>
    <row r="16603">
      <c r="K16603" s="158" t="s">
        <v>21718</v>
      </c>
      <c r="L16603" t="str">
        <f>E1551</f>
        <v>G2b2b</v>
      </c>
      <c r="M16603" s="158"/>
      <c r="O16603" s="158">
        <v>1.7187829E7</v>
      </c>
      <c r="P16603" s="158">
        <v>1.5075949E7</v>
      </c>
      <c r="Q16603" s="158" t="s">
        <v>3333</v>
      </c>
    </row>
    <row r="16604">
      <c r="K16604" s="158" t="s">
        <v>21719</v>
      </c>
      <c r="L16604" t="str">
        <f>E1551</f>
        <v>G2b2b</v>
      </c>
      <c r="M16604" s="158"/>
      <c r="O16604" s="158">
        <v>1.7286896E7</v>
      </c>
      <c r="P16604" s="158">
        <v>1.5175016E7</v>
      </c>
      <c r="Q16604" s="158" t="s">
        <v>3333</v>
      </c>
    </row>
    <row r="16605">
      <c r="K16605" s="158" t="s">
        <v>21720</v>
      </c>
      <c r="L16605" t="str">
        <f>E1551</f>
        <v>G2b2b</v>
      </c>
      <c r="M16605" s="158"/>
      <c r="O16605" s="158">
        <v>1.740151E7</v>
      </c>
      <c r="P16605" s="158">
        <v>1.528963E7</v>
      </c>
      <c r="Q16605" s="158" t="s">
        <v>3303</v>
      </c>
    </row>
    <row r="16606">
      <c r="K16606" s="158" t="s">
        <v>21721</v>
      </c>
      <c r="L16606" t="str">
        <f>E1551</f>
        <v>G2b2b</v>
      </c>
      <c r="M16606" s="158"/>
      <c r="O16606" s="158">
        <v>1.751554E7</v>
      </c>
      <c r="P16606" s="158">
        <v>1.540366E7</v>
      </c>
      <c r="Q16606" s="158" t="s">
        <v>3358</v>
      </c>
    </row>
    <row r="16607">
      <c r="K16607" s="158" t="s">
        <v>21722</v>
      </c>
      <c r="L16607" t="str">
        <f>E1551</f>
        <v>G2b2b</v>
      </c>
      <c r="M16607" s="158"/>
      <c r="O16607" s="158">
        <v>1.7952854E7</v>
      </c>
      <c r="P16607" s="158">
        <v>1.5840974E7</v>
      </c>
      <c r="Q16607" s="158" t="s">
        <v>3329</v>
      </c>
    </row>
    <row r="16608">
      <c r="K16608" s="158" t="s">
        <v>21723</v>
      </c>
      <c r="L16608" t="str">
        <f>E1551</f>
        <v>G2b2b</v>
      </c>
      <c r="M16608" s="158"/>
      <c r="O16608" s="158">
        <v>1.8096735E7</v>
      </c>
      <c r="P16608" s="158">
        <v>1.5984855E7</v>
      </c>
      <c r="Q16608" s="158" t="s">
        <v>3280</v>
      </c>
    </row>
    <row r="16609">
      <c r="K16609" s="158" t="s">
        <v>21724</v>
      </c>
      <c r="L16609" t="str">
        <f>E1551</f>
        <v>G2b2b</v>
      </c>
      <c r="M16609" s="158"/>
      <c r="O16609" s="158">
        <v>1.8170011E7</v>
      </c>
      <c r="P16609" s="158">
        <v>1.6058131E7</v>
      </c>
      <c r="Q16609" s="158" t="s">
        <v>3284</v>
      </c>
    </row>
    <row r="16610">
      <c r="K16610" s="158" t="s">
        <v>21725</v>
      </c>
      <c r="L16610" t="str">
        <f>E1551</f>
        <v>G2b2b</v>
      </c>
      <c r="M16610" s="158"/>
      <c r="O16610" s="158">
        <v>1.8568428E7</v>
      </c>
      <c r="P16610" s="158">
        <v>1.6456548E7</v>
      </c>
      <c r="Q16610" s="158" t="s">
        <v>3366</v>
      </c>
    </row>
    <row r="16611">
      <c r="K16611" s="158" t="s">
        <v>21726</v>
      </c>
      <c r="L16611" t="str">
        <f>E1551</f>
        <v>G2b2b</v>
      </c>
      <c r="M16611" s="158"/>
      <c r="N16611" s="158" t="s">
        <v>21727</v>
      </c>
      <c r="O16611" s="158">
        <v>1.858814E7</v>
      </c>
      <c r="P16611" s="158">
        <v>1.647626E7</v>
      </c>
      <c r="Q16611" s="158" t="s">
        <v>3284</v>
      </c>
    </row>
    <row r="16612">
      <c r="K16612" s="158" t="s">
        <v>21728</v>
      </c>
      <c r="L16612" t="str">
        <f>E1551</f>
        <v>G2b2b</v>
      </c>
      <c r="M16612" s="158"/>
      <c r="O16612" s="158">
        <v>1.8638636E7</v>
      </c>
      <c r="P16612" s="158">
        <v>1.6526756E7</v>
      </c>
      <c r="Q16612" s="158" t="s">
        <v>3284</v>
      </c>
    </row>
    <row r="16613">
      <c r="K16613" s="158" t="s">
        <v>21729</v>
      </c>
      <c r="L16613" t="str">
        <f>E1551</f>
        <v>G2b2b</v>
      </c>
      <c r="M16613" s="158"/>
      <c r="O16613" s="158">
        <v>1.8757705E7</v>
      </c>
      <c r="P16613" s="158">
        <v>1.6645825E7</v>
      </c>
      <c r="Q16613" s="158" t="s">
        <v>3284</v>
      </c>
    </row>
    <row r="16614">
      <c r="K16614" s="158" t="s">
        <v>21730</v>
      </c>
      <c r="L16614" t="str">
        <f>E1551</f>
        <v>G2b2b</v>
      </c>
      <c r="M16614" s="158"/>
      <c r="O16614" s="158">
        <v>1.8841883E7</v>
      </c>
      <c r="P16614" s="158">
        <v>1.6730003E7</v>
      </c>
      <c r="Q16614" s="158" t="s">
        <v>3366</v>
      </c>
    </row>
    <row r="16615">
      <c r="K16615" s="158" t="s">
        <v>21731</v>
      </c>
      <c r="L16615" s="158" t="str">
        <f>E1551</f>
        <v>G2b2b</v>
      </c>
      <c r="M16615" s="158"/>
      <c r="O16615" s="158">
        <v>1.8868122E7</v>
      </c>
      <c r="P16615" s="158">
        <v>1.6756242E7</v>
      </c>
      <c r="Q16615" s="158" t="s">
        <v>3307</v>
      </c>
    </row>
    <row r="16616">
      <c r="K16616" s="158" t="s">
        <v>21732</v>
      </c>
      <c r="L16616" t="str">
        <f>E1551</f>
        <v>G2b2b</v>
      </c>
      <c r="M16616" s="158"/>
      <c r="O16616" s="158">
        <v>1.8942126E7</v>
      </c>
      <c r="P16616" s="158">
        <v>1.6830246E7</v>
      </c>
      <c r="Q16616" s="158" t="s">
        <v>3577</v>
      </c>
    </row>
    <row r="16617">
      <c r="K16617" s="158" t="s">
        <v>21733</v>
      </c>
      <c r="L16617" t="str">
        <f>E1551</f>
        <v>G2b2b</v>
      </c>
      <c r="M16617" s="158"/>
      <c r="O16617" s="158">
        <v>1.9076016E7</v>
      </c>
      <c r="P16617" s="158">
        <v>1.6964136E7</v>
      </c>
      <c r="Q16617" s="158" t="s">
        <v>3366</v>
      </c>
    </row>
    <row r="16618">
      <c r="K16618" s="158" t="s">
        <v>21734</v>
      </c>
      <c r="L16618" t="str">
        <f>E1551</f>
        <v>G2b2b</v>
      </c>
      <c r="M16618" s="158"/>
      <c r="O16618" s="158">
        <v>1.9118721E7</v>
      </c>
      <c r="P16618" s="158">
        <v>1.7006841E7</v>
      </c>
      <c r="Q16618" s="158" t="s">
        <v>3786</v>
      </c>
    </row>
    <row r="16619">
      <c r="K16619" s="158" t="s">
        <v>21735</v>
      </c>
      <c r="L16619" t="str">
        <f>E1551</f>
        <v>G2b2b</v>
      </c>
      <c r="M16619" s="158"/>
      <c r="N16619" s="158" t="s">
        <v>21736</v>
      </c>
      <c r="O16619" s="158">
        <v>1.9224667E7</v>
      </c>
      <c r="P16619" s="158">
        <v>1.7112787E7</v>
      </c>
      <c r="Q16619" s="158" t="s">
        <v>3303</v>
      </c>
    </row>
    <row r="16620">
      <c r="K16620" s="158" t="s">
        <v>21737</v>
      </c>
      <c r="L16620" t="str">
        <f>E1551</f>
        <v>G2b2b</v>
      </c>
      <c r="M16620" s="158"/>
      <c r="O16620" s="158">
        <v>1.9237719E7</v>
      </c>
      <c r="P16620" s="158">
        <v>1.7125839E7</v>
      </c>
      <c r="Q16620" s="158" t="s">
        <v>3307</v>
      </c>
    </row>
    <row r="16621">
      <c r="K16621" s="158" t="s">
        <v>21738</v>
      </c>
      <c r="L16621" t="str">
        <f>E1551</f>
        <v>G2b2b</v>
      </c>
      <c r="M16621" s="158"/>
      <c r="O16621" s="158">
        <v>1.9343442E7</v>
      </c>
      <c r="P16621" s="158">
        <v>1.7231562E7</v>
      </c>
      <c r="Q16621" s="158" t="s">
        <v>3333</v>
      </c>
    </row>
    <row r="16622">
      <c r="K16622" s="158" t="s">
        <v>21739</v>
      </c>
      <c r="L16622" t="str">
        <f>E1551</f>
        <v>G2b2b</v>
      </c>
      <c r="M16622" s="158"/>
      <c r="O16622" s="158">
        <v>1.9389767E7</v>
      </c>
      <c r="P16622" s="158">
        <v>1.7277887E7</v>
      </c>
      <c r="Q16622" s="158" t="s">
        <v>3303</v>
      </c>
    </row>
    <row r="16623">
      <c r="K16623" s="158" t="s">
        <v>21740</v>
      </c>
      <c r="L16623" t="str">
        <f>E1551</f>
        <v>G2b2b</v>
      </c>
      <c r="M16623" s="158"/>
      <c r="O16623" s="158">
        <v>1.9481673E7</v>
      </c>
      <c r="P16623" s="158">
        <v>1.7369793E7</v>
      </c>
      <c r="Q16623" s="158" t="s">
        <v>3307</v>
      </c>
    </row>
    <row r="16624">
      <c r="K16624" s="158" t="s">
        <v>21741</v>
      </c>
      <c r="L16624" s="158" t="str">
        <f>E1551</f>
        <v>G2b2b</v>
      </c>
      <c r="M16624" s="158"/>
      <c r="N16624" s="158" t="s">
        <v>21742</v>
      </c>
      <c r="O16624" s="158">
        <v>1.953941E7</v>
      </c>
      <c r="P16624" s="158">
        <v>1.742753E7</v>
      </c>
      <c r="Q16624" s="158" t="s">
        <v>3307</v>
      </c>
    </row>
    <row r="16625">
      <c r="K16625" s="158" t="s">
        <v>21743</v>
      </c>
      <c r="L16625" t="str">
        <f>E1551</f>
        <v>G2b2b</v>
      </c>
      <c r="M16625" s="158"/>
      <c r="O16625" s="158">
        <v>2.0802374E7</v>
      </c>
      <c r="P16625" s="158">
        <v>1.8640488E7</v>
      </c>
      <c r="Q16625" s="158" t="s">
        <v>3303</v>
      </c>
    </row>
    <row r="16626">
      <c r="K16626" s="158" t="s">
        <v>21744</v>
      </c>
      <c r="L16626" t="str">
        <f>E1551</f>
        <v>G2b2b</v>
      </c>
      <c r="M16626" s="158"/>
      <c r="O16626" s="158">
        <v>2.1050272E7</v>
      </c>
      <c r="P16626" s="158">
        <v>1.8888386E7</v>
      </c>
      <c r="Q16626" s="158" t="s">
        <v>3307</v>
      </c>
    </row>
    <row r="16627">
      <c r="K16627" s="158" t="s">
        <v>21745</v>
      </c>
      <c r="L16627" t="str">
        <f>E1551</f>
        <v>G2b2b</v>
      </c>
      <c r="M16627" s="158"/>
      <c r="O16627" s="158">
        <v>2.1085851E7</v>
      </c>
      <c r="P16627" s="158">
        <v>1.8923965E7</v>
      </c>
      <c r="Q16627" s="158" t="s">
        <v>3303</v>
      </c>
    </row>
    <row r="16628">
      <c r="K16628" s="158" t="s">
        <v>21746</v>
      </c>
      <c r="L16628" t="str">
        <f>E1551</f>
        <v>G2b2b</v>
      </c>
      <c r="M16628" s="158"/>
      <c r="O16628" s="158">
        <v>2.1295519E7</v>
      </c>
      <c r="P16628" s="158">
        <v>1.9133633E7</v>
      </c>
      <c r="Q16628" s="158" t="s">
        <v>3321</v>
      </c>
    </row>
    <row r="16629">
      <c r="K16629" s="158" t="s">
        <v>21747</v>
      </c>
      <c r="L16629" t="str">
        <f>E1551</f>
        <v>G2b2b</v>
      </c>
      <c r="M16629" s="158"/>
      <c r="O16629" s="158">
        <v>2.1311487E7</v>
      </c>
      <c r="P16629" s="158">
        <v>1.9149601E7</v>
      </c>
      <c r="Q16629" s="158" t="s">
        <v>3303</v>
      </c>
    </row>
    <row r="16630">
      <c r="K16630" s="158" t="s">
        <v>21748</v>
      </c>
      <c r="L16630" t="str">
        <f>E1551</f>
        <v>G2b2b</v>
      </c>
      <c r="M16630" s="158"/>
      <c r="O16630" s="158">
        <v>2.145299E7</v>
      </c>
      <c r="P16630" s="158">
        <v>1.9291104E7</v>
      </c>
      <c r="Q16630" s="158" t="s">
        <v>3280</v>
      </c>
    </row>
    <row r="16631">
      <c r="K16631" s="158" t="s">
        <v>21749</v>
      </c>
      <c r="L16631" t="str">
        <f>E1551</f>
        <v>G2b2b</v>
      </c>
      <c r="M16631" s="158"/>
      <c r="O16631" s="158">
        <v>2.1483064E7</v>
      </c>
      <c r="P16631" s="158">
        <v>1.9321178E7</v>
      </c>
      <c r="Q16631" s="158" t="s">
        <v>3280</v>
      </c>
    </row>
    <row r="16632">
      <c r="K16632" s="158" t="s">
        <v>21750</v>
      </c>
      <c r="L16632" t="str">
        <f>E1551</f>
        <v>G2b2b</v>
      </c>
      <c r="M16632" s="158"/>
      <c r="O16632" s="158">
        <v>2.1506575E7</v>
      </c>
      <c r="P16632" s="158">
        <v>1.9344689E7</v>
      </c>
      <c r="Q16632" s="158" t="s">
        <v>3307</v>
      </c>
    </row>
    <row r="16633">
      <c r="K16633" s="158" t="s">
        <v>21751</v>
      </c>
      <c r="L16633" t="str">
        <f>E1551</f>
        <v>G2b2b</v>
      </c>
      <c r="M16633" s="158"/>
      <c r="N16633" s="158" t="s">
        <v>21752</v>
      </c>
      <c r="O16633" s="158">
        <v>2.1604422E7</v>
      </c>
      <c r="P16633" s="158">
        <v>1.9442536E7</v>
      </c>
      <c r="Q16633" s="158" t="s">
        <v>3333</v>
      </c>
    </row>
    <row r="16634">
      <c r="K16634" s="158" t="s">
        <v>21753</v>
      </c>
      <c r="L16634" t="str">
        <f>E1551</f>
        <v>G2b2b</v>
      </c>
      <c r="M16634" s="158"/>
      <c r="O16634" s="158">
        <v>2.1835021E7</v>
      </c>
      <c r="P16634" s="158">
        <v>1.9673135E7</v>
      </c>
      <c r="Q16634" s="158" t="s">
        <v>3577</v>
      </c>
    </row>
    <row r="16635">
      <c r="K16635" s="158" t="s">
        <v>21754</v>
      </c>
      <c r="L16635" t="str">
        <f>E1551</f>
        <v>G2b2b</v>
      </c>
      <c r="M16635" s="158"/>
      <c r="O16635" s="158">
        <v>2.1971204E7</v>
      </c>
      <c r="P16635" s="158">
        <v>1.9809318E7</v>
      </c>
      <c r="Q16635" s="158" t="s">
        <v>3303</v>
      </c>
    </row>
    <row r="16636">
      <c r="K16636" s="158" t="s">
        <v>21755</v>
      </c>
      <c r="L16636" t="str">
        <f>E1551</f>
        <v>G2b2b</v>
      </c>
      <c r="M16636" s="158"/>
      <c r="O16636" s="158">
        <v>2.1993328E7</v>
      </c>
      <c r="P16636" s="158">
        <v>1.9831442E7</v>
      </c>
      <c r="Q16636" s="158" t="s">
        <v>3358</v>
      </c>
    </row>
    <row r="16637">
      <c r="K16637" s="158" t="s">
        <v>21756</v>
      </c>
      <c r="L16637" t="str">
        <f>E1551</f>
        <v>G2b2b</v>
      </c>
      <c r="M16637" s="158"/>
      <c r="O16637" s="158">
        <v>2.2149196E7</v>
      </c>
      <c r="P16637" s="158">
        <v>1.998731E7</v>
      </c>
      <c r="Q16637" s="158" t="s">
        <v>3280</v>
      </c>
    </row>
    <row r="16638">
      <c r="K16638" s="158" t="s">
        <v>21757</v>
      </c>
      <c r="L16638" t="str">
        <f>E1551</f>
        <v>G2b2b</v>
      </c>
      <c r="M16638" s="158"/>
      <c r="O16638" s="158">
        <v>2.2526184E7</v>
      </c>
      <c r="P16638" s="158">
        <v>2.0364298E7</v>
      </c>
      <c r="Q16638" s="158" t="s">
        <v>3358</v>
      </c>
    </row>
    <row r="16639">
      <c r="K16639" s="158" t="s">
        <v>21758</v>
      </c>
      <c r="L16639" t="str">
        <f>E1551</f>
        <v>G2b2b</v>
      </c>
      <c r="M16639" s="158"/>
      <c r="N16639" s="158" t="s">
        <v>21759</v>
      </c>
      <c r="O16639" s="158">
        <v>2.2646743E7</v>
      </c>
      <c r="P16639" s="158">
        <v>2.0484857E7</v>
      </c>
      <c r="Q16639" s="158" t="s">
        <v>3307</v>
      </c>
    </row>
    <row r="16640">
      <c r="K16640" s="158" t="s">
        <v>21760</v>
      </c>
      <c r="L16640" t="str">
        <f>E1551</f>
        <v>G2b2b</v>
      </c>
      <c r="M16640" s="158"/>
      <c r="O16640" s="158">
        <v>2.2814252E7</v>
      </c>
      <c r="P16640" s="158">
        <v>2.0652366E7</v>
      </c>
      <c r="Q16640" s="158" t="s">
        <v>3329</v>
      </c>
    </row>
    <row r="16641">
      <c r="K16641" s="158" t="s">
        <v>21761</v>
      </c>
      <c r="L16641" t="str">
        <f>E1551</f>
        <v>G2b2b</v>
      </c>
      <c r="M16641" s="158"/>
      <c r="O16641" s="158">
        <v>2.2814257E7</v>
      </c>
      <c r="P16641" s="158">
        <v>2.0652371E7</v>
      </c>
      <c r="Q16641" s="158" t="s">
        <v>3292</v>
      </c>
    </row>
    <row r="16642">
      <c r="K16642" s="158" t="s">
        <v>21762</v>
      </c>
      <c r="L16642" t="str">
        <f>E1551</f>
        <v>G2b2b</v>
      </c>
      <c r="M16642" s="158"/>
      <c r="O16642" s="158">
        <v>2.2824195E7</v>
      </c>
      <c r="P16642" s="158">
        <v>2.0662309E7</v>
      </c>
      <c r="Q16642" s="158" t="s">
        <v>3303</v>
      </c>
    </row>
    <row r="16643">
      <c r="K16643" s="158" t="s">
        <v>21763</v>
      </c>
      <c r="L16643" t="str">
        <f>E1551</f>
        <v>G2b2b</v>
      </c>
      <c r="M16643" s="158"/>
      <c r="O16643" s="158">
        <v>2.2860305E7</v>
      </c>
      <c r="P16643" s="158">
        <v>2.0698419E7</v>
      </c>
      <c r="Q16643" s="158" t="s">
        <v>3786</v>
      </c>
    </row>
    <row r="16644">
      <c r="K16644" s="158" t="s">
        <v>21764</v>
      </c>
      <c r="L16644" t="str">
        <f>E1551</f>
        <v>G2b2b</v>
      </c>
      <c r="M16644" s="158"/>
      <c r="O16644" s="158">
        <v>2.2866341E7</v>
      </c>
      <c r="P16644" s="158">
        <v>2.0704455E7</v>
      </c>
      <c r="Q16644" s="158" t="s">
        <v>3333</v>
      </c>
    </row>
    <row r="16645">
      <c r="K16645" s="158" t="s">
        <v>21765</v>
      </c>
      <c r="L16645" t="str">
        <f>E1551</f>
        <v>G2b2b</v>
      </c>
      <c r="M16645" s="158"/>
      <c r="O16645" s="158">
        <v>2.3420223E7</v>
      </c>
      <c r="P16645" s="158">
        <v>2.1258337E7</v>
      </c>
      <c r="Q16645" s="158" t="s">
        <v>3321</v>
      </c>
    </row>
    <row r="16646">
      <c r="K16646" s="158" t="s">
        <v>21766</v>
      </c>
      <c r="L16646" t="str">
        <f>E1551</f>
        <v>G2b2b</v>
      </c>
      <c r="M16646" s="158"/>
      <c r="N16646" s="158" t="s">
        <v>21767</v>
      </c>
      <c r="O16646" s="158">
        <v>2.3445464E7</v>
      </c>
      <c r="P16646" s="158">
        <v>2.1283578E7</v>
      </c>
      <c r="Q16646" s="158" t="s">
        <v>3303</v>
      </c>
    </row>
    <row r="16647">
      <c r="K16647" s="158" t="s">
        <v>21768</v>
      </c>
      <c r="L16647" t="str">
        <f>E1551</f>
        <v>G2b2b</v>
      </c>
      <c r="M16647" s="158"/>
      <c r="O16647" s="158">
        <v>2.3462219E7</v>
      </c>
      <c r="P16647" s="158">
        <v>2.1300333E7</v>
      </c>
      <c r="Q16647" s="158" t="s">
        <v>3321</v>
      </c>
    </row>
    <row r="16648">
      <c r="K16648" s="158" t="s">
        <v>21769</v>
      </c>
      <c r="L16648" s="158" t="str">
        <f>E1551</f>
        <v>G2b2b</v>
      </c>
      <c r="M16648" s="158"/>
      <c r="O16648" s="158">
        <v>2.3535203E7</v>
      </c>
      <c r="P16648" s="158">
        <v>2.1373317E7</v>
      </c>
      <c r="Q16648" s="158" t="s">
        <v>3358</v>
      </c>
    </row>
    <row r="16649">
      <c r="K16649" s="158" t="s">
        <v>21770</v>
      </c>
      <c r="L16649" t="str">
        <f>E1551</f>
        <v>G2b2b</v>
      </c>
      <c r="M16649" s="158"/>
      <c r="O16649" s="158">
        <v>2.3574918E7</v>
      </c>
      <c r="P16649" s="158">
        <v>2.1413032E7</v>
      </c>
      <c r="Q16649" s="158" t="s">
        <v>3321</v>
      </c>
    </row>
    <row r="16650">
      <c r="K16650" s="158" t="s">
        <v>21771</v>
      </c>
      <c r="L16650" t="str">
        <f>E1551</f>
        <v>G2b2b</v>
      </c>
      <c r="M16650" s="158"/>
      <c r="O16650" s="158">
        <v>2.3958338E7</v>
      </c>
      <c r="P16650" s="158">
        <v>2.1812191E7</v>
      </c>
      <c r="Q16650" s="158" t="s">
        <v>3329</v>
      </c>
    </row>
    <row r="16651">
      <c r="K16651" s="158" t="s">
        <v>21772</v>
      </c>
      <c r="L16651" t="str">
        <f>E1551</f>
        <v>G2b2b</v>
      </c>
      <c r="M16651" s="158"/>
      <c r="O16651" s="158">
        <v>2.4448733E7</v>
      </c>
      <c r="P16651" s="158">
        <v>2.2302586E7</v>
      </c>
      <c r="Q16651" s="158" t="s">
        <v>3577</v>
      </c>
    </row>
    <row r="16652">
      <c r="K16652" s="158" t="s">
        <v>21773</v>
      </c>
      <c r="L16652" t="str">
        <f>E1551</f>
        <v>G2b2b</v>
      </c>
      <c r="M16652" s="158"/>
      <c r="O16652" s="158">
        <v>2.8714575E7</v>
      </c>
      <c r="P16652" s="158">
        <v>2.6568428E7</v>
      </c>
      <c r="Q16652" s="158" t="s">
        <v>3358</v>
      </c>
    </row>
    <row r="16653">
      <c r="K16653" s="158" t="s">
        <v>21774</v>
      </c>
      <c r="L16653" s="276" t="str">
        <f>E1551</f>
        <v>G2b2b</v>
      </c>
      <c r="M16653" s="8"/>
      <c r="O16653" s="158">
        <v>1.4209687E7</v>
      </c>
      <c r="P16653" s="192">
        <v>1.2088981E7</v>
      </c>
      <c r="Q16653" s="181" t="s">
        <v>3284</v>
      </c>
    </row>
    <row r="16654">
      <c r="K16654" s="158" t="s">
        <v>21775</v>
      </c>
      <c r="L16654" s="276" t="str">
        <f>E1551</f>
        <v>G2b2b</v>
      </c>
      <c r="M16654" s="8"/>
      <c r="O16654" s="158">
        <v>1.3646718E7</v>
      </c>
      <c r="P16654" s="192">
        <v>1.1491042E7</v>
      </c>
      <c r="Q16654" s="8" t="s">
        <v>3284</v>
      </c>
    </row>
    <row r="16655">
      <c r="K16655" s="158" t="s">
        <v>21776</v>
      </c>
      <c r="L16655" t="str">
        <f>E1551</f>
        <v>G2b2b</v>
      </c>
      <c r="M16655" s="158"/>
      <c r="O16655" s="158">
        <v>2.1971652E7</v>
      </c>
      <c r="P16655" s="158">
        <v>1.9809766E7</v>
      </c>
      <c r="Q16655" s="158" t="s">
        <v>3333</v>
      </c>
    </row>
    <row r="16656">
      <c r="K16656" s="8" t="s">
        <v>21777</v>
      </c>
      <c r="L16656" s="276" t="str">
        <f>E1551</f>
        <v>G2b2b</v>
      </c>
      <c r="M16656" s="8"/>
      <c r="O16656" s="174">
        <v>7129566.0</v>
      </c>
      <c r="P16656" s="172">
        <v>7261525.0</v>
      </c>
      <c r="Q16656" s="171" t="s">
        <v>3577</v>
      </c>
    </row>
    <row r="16657">
      <c r="K16657" s="158" t="s">
        <v>21778</v>
      </c>
      <c r="L16657" t="str">
        <f>E1551</f>
        <v>G2b2b</v>
      </c>
      <c r="M16657" s="158"/>
      <c r="O16657">
        <v>7215552.0</v>
      </c>
      <c r="P16657">
        <v>7347511.0</v>
      </c>
      <c r="Q16657" t="s">
        <v>3307</v>
      </c>
    </row>
    <row r="16658">
      <c r="K16658" s="158" t="s">
        <v>21779</v>
      </c>
      <c r="L16658" t="str">
        <f t="shared" ref="L16658:L16659" si="429">E1551</f>
        <v>G2b2b</v>
      </c>
      <c r="M16658" s="158"/>
      <c r="O16658">
        <v>7331954.0</v>
      </c>
      <c r="P16658">
        <v>7463913.0</v>
      </c>
      <c r="Q16658" t="s">
        <v>3307</v>
      </c>
    </row>
    <row r="16659">
      <c r="K16659" s="158" t="s">
        <v>21780</v>
      </c>
      <c r="L16659" t="str">
        <f t="shared" si="429"/>
        <v>G2b2b~</v>
      </c>
      <c r="M16659" s="158"/>
      <c r="O16659" s="158">
        <v>1.456275E7</v>
      </c>
      <c r="P16659" s="158">
        <v>1.245095E7</v>
      </c>
      <c r="Q16659" s="158" t="s">
        <v>3284</v>
      </c>
    </row>
    <row r="16660">
      <c r="K16660" s="158" t="s">
        <v>21781</v>
      </c>
      <c r="L16660" t="str">
        <f>E1552</f>
        <v>G2b2b~</v>
      </c>
      <c r="M16660" s="158"/>
      <c r="O16660" s="158">
        <v>8712107.0</v>
      </c>
      <c r="P16660" s="158">
        <v>8844066.0</v>
      </c>
      <c r="Q16660" s="158" t="s">
        <v>3307</v>
      </c>
    </row>
    <row r="16661">
      <c r="K16661" s="158" t="s">
        <v>21782</v>
      </c>
      <c r="L16661" s="158" t="str">
        <f>E1552</f>
        <v>G2b2b~</v>
      </c>
      <c r="M16661" s="158" t="s">
        <v>21783</v>
      </c>
      <c r="O16661" s="158">
        <v>1.414247E7</v>
      </c>
      <c r="P16661" s="158">
        <v>1.2021764E7</v>
      </c>
      <c r="Q16661" s="158" t="s">
        <v>3333</v>
      </c>
    </row>
    <row r="16662">
      <c r="K16662" s="158" t="s">
        <v>21783</v>
      </c>
      <c r="L16662" s="158" t="str">
        <f>E1552</f>
        <v>G2b2b~</v>
      </c>
      <c r="M16662" s="158" t="s">
        <v>21782</v>
      </c>
      <c r="O16662" s="158">
        <v>1.414247E7</v>
      </c>
      <c r="P16662" s="158">
        <v>1.2021764E7</v>
      </c>
      <c r="Q16662" s="158" t="s">
        <v>3333</v>
      </c>
    </row>
    <row r="16663">
      <c r="K16663" s="158" t="s">
        <v>21784</v>
      </c>
      <c r="L16663" s="158" t="str">
        <f>E1552</f>
        <v>G2b2b~</v>
      </c>
      <c r="M16663" s="158" t="s">
        <v>21785</v>
      </c>
      <c r="O16663" s="158">
        <v>1.4425546E7</v>
      </c>
      <c r="P16663" s="158">
        <v>1.2304821E7</v>
      </c>
      <c r="Q16663" s="158" t="s">
        <v>3307</v>
      </c>
    </row>
    <row r="16664">
      <c r="K16664" s="158" t="s">
        <v>21785</v>
      </c>
      <c r="L16664" t="str">
        <f>E1552</f>
        <v>G2b2b~</v>
      </c>
      <c r="M16664" s="158" t="s">
        <v>21784</v>
      </c>
      <c r="O16664" s="158">
        <v>1.4425546E7</v>
      </c>
      <c r="P16664" s="158">
        <v>1.2304821E7</v>
      </c>
      <c r="Q16664" s="158" t="s">
        <v>3307</v>
      </c>
    </row>
    <row r="16665">
      <c r="K16665" s="158" t="s">
        <v>21786</v>
      </c>
      <c r="L16665" t="str">
        <f>E1552</f>
        <v>G2b2b~</v>
      </c>
      <c r="M16665" s="158"/>
      <c r="O16665" s="158">
        <v>1.4502483E7</v>
      </c>
      <c r="P16665" s="158">
        <v>1.2390688E7</v>
      </c>
      <c r="Q16665" s="158" t="s">
        <v>3284</v>
      </c>
    </row>
    <row r="16666">
      <c r="K16666" s="158" t="s">
        <v>21787</v>
      </c>
      <c r="L16666" t="str">
        <f>E1552</f>
        <v>G2b2b~</v>
      </c>
      <c r="M16666" s="158"/>
      <c r="O16666" s="158">
        <v>1.5468478E7</v>
      </c>
      <c r="P16666" s="158">
        <v>1.3356598E7</v>
      </c>
      <c r="Q16666" s="158" t="s">
        <v>3292</v>
      </c>
    </row>
    <row r="16667">
      <c r="K16667" s="158" t="s">
        <v>21788</v>
      </c>
      <c r="L16667" t="str">
        <f>E1552</f>
        <v>G2b2b~</v>
      </c>
      <c r="M16667" s="158"/>
      <c r="O16667" s="158">
        <v>1.7032598E7</v>
      </c>
      <c r="P16667" s="158">
        <v>1.4920718E7</v>
      </c>
      <c r="Q16667" s="158" t="s">
        <v>3329</v>
      </c>
    </row>
    <row r="16668">
      <c r="K16668" s="158" t="s">
        <v>21789</v>
      </c>
      <c r="L16668" s="158" t="str">
        <f>E1552</f>
        <v>G2b2b~</v>
      </c>
      <c r="M16668" s="158" t="s">
        <v>21790</v>
      </c>
      <c r="N16668" s="158" t="s">
        <v>21791</v>
      </c>
      <c r="O16668" s="158">
        <v>1.8090094E7</v>
      </c>
      <c r="P16668" s="158">
        <v>1.5978214E7</v>
      </c>
      <c r="Q16668" s="158" t="s">
        <v>3358</v>
      </c>
    </row>
    <row r="16669">
      <c r="K16669" s="158" t="s">
        <v>21790</v>
      </c>
      <c r="L16669" t="str">
        <f>E1552</f>
        <v>G2b2b~</v>
      </c>
      <c r="M16669" s="158" t="s">
        <v>21789</v>
      </c>
      <c r="N16669" s="158" t="s">
        <v>21791</v>
      </c>
      <c r="O16669" s="158">
        <v>1.8090094E7</v>
      </c>
      <c r="P16669" s="158">
        <v>1.5978214E7</v>
      </c>
      <c r="Q16669" s="158" t="s">
        <v>3358</v>
      </c>
    </row>
    <row r="16670">
      <c r="K16670" s="158" t="s">
        <v>21792</v>
      </c>
      <c r="L16670" t="str">
        <f>E1552</f>
        <v>G2b2b~</v>
      </c>
      <c r="M16670" s="158" t="s">
        <v>21793</v>
      </c>
      <c r="O16670" s="158">
        <v>2.1596789E7</v>
      </c>
      <c r="P16670" s="158">
        <v>1.9434903E7</v>
      </c>
      <c r="Q16670" s="158" t="s">
        <v>3333</v>
      </c>
    </row>
    <row r="16671">
      <c r="K16671" s="158" t="s">
        <v>21793</v>
      </c>
      <c r="L16671" t="str">
        <f>E1552</f>
        <v>G2b2b~</v>
      </c>
      <c r="M16671" s="158" t="s">
        <v>21792</v>
      </c>
      <c r="O16671" s="158">
        <v>2.1596789E7</v>
      </c>
      <c r="P16671" s="158">
        <v>1.9434903E7</v>
      </c>
      <c r="Q16671" s="158" t="s">
        <v>3333</v>
      </c>
    </row>
    <row r="16672">
      <c r="K16672" s="158" t="s">
        <v>21794</v>
      </c>
      <c r="L16672" t="str">
        <f>E1552</f>
        <v>G2b2b~</v>
      </c>
      <c r="M16672" s="158"/>
      <c r="O16672" s="158">
        <v>2.381879E7</v>
      </c>
      <c r="P16672" s="158">
        <v>2.1656904E7</v>
      </c>
      <c r="Q16672" s="158" t="s">
        <v>3786</v>
      </c>
    </row>
    <row r="16673">
      <c r="K16673" s="158" t="s">
        <v>21795</v>
      </c>
      <c r="L16673" t="str">
        <f>E1552</f>
        <v>G2b2b~</v>
      </c>
      <c r="M16673" s="158"/>
      <c r="O16673" s="158">
        <v>1.9479736E7</v>
      </c>
      <c r="P16673" s="158">
        <v>1.7367856E7</v>
      </c>
      <c r="Q16673" s="158" t="s">
        <v>3333</v>
      </c>
    </row>
    <row r="16674">
      <c r="K16674" s="158" t="s">
        <v>21796</v>
      </c>
      <c r="L16674" t="str">
        <f>E1552</f>
        <v>G2b2b~</v>
      </c>
      <c r="M16674" s="158"/>
      <c r="O16674" s="158">
        <v>1.5442292E7</v>
      </c>
      <c r="P16674" s="158">
        <v>1.3330412E7</v>
      </c>
      <c r="Q16674" s="158" t="s">
        <v>3321</v>
      </c>
    </row>
    <row r="16675">
      <c r="K16675" s="158" t="s">
        <v>21797</v>
      </c>
      <c r="L16675" t="str">
        <f t="shared" ref="L16675:L16676" si="430">F1553</f>
        <v>G2b2b1~</v>
      </c>
      <c r="M16675" s="158"/>
      <c r="O16675">
        <v>7176296.0</v>
      </c>
      <c r="P16675">
        <v>7308255.0</v>
      </c>
      <c r="Q16675" t="s">
        <v>3303</v>
      </c>
    </row>
    <row r="16676">
      <c r="K16676" s="158" t="s">
        <v>21798</v>
      </c>
      <c r="L16676" t="str">
        <f t="shared" si="430"/>
        <v>G2b2b2~</v>
      </c>
      <c r="O16676" s="158">
        <v>7160033.0</v>
      </c>
      <c r="P16676" s="158">
        <v>7291992.0</v>
      </c>
      <c r="Q16676" s="158" t="s">
        <v>3303</v>
      </c>
    </row>
    <row r="16677">
      <c r="K16677" s="158" t="s">
        <v>21799</v>
      </c>
      <c r="L16677" t="str">
        <f>F1554</f>
        <v>G2b2b2~</v>
      </c>
      <c r="O16677" s="158">
        <v>8889649.0</v>
      </c>
      <c r="P16677" s="158">
        <v>9021608.0</v>
      </c>
      <c r="Q16677" s="158" t="s">
        <v>3307</v>
      </c>
    </row>
    <row r="16678">
      <c r="K16678" s="158" t="s">
        <v>21800</v>
      </c>
      <c r="L16678" t="str">
        <f>F1554</f>
        <v>G2b2b2~</v>
      </c>
      <c r="M16678" s="158"/>
      <c r="O16678" s="158">
        <v>9396064.0</v>
      </c>
      <c r="P16678" s="158">
        <v>9558455.0</v>
      </c>
      <c r="Q16678" s="158" t="s">
        <v>3333</v>
      </c>
    </row>
    <row r="16679">
      <c r="K16679" s="158" t="s">
        <v>21801</v>
      </c>
      <c r="L16679" t="str">
        <f>F1554</f>
        <v>G2b2b2~</v>
      </c>
      <c r="M16679" s="158"/>
      <c r="O16679" s="158">
        <v>1.4711481E7</v>
      </c>
      <c r="P16679" s="158">
        <v>1.2599548E7</v>
      </c>
      <c r="Q16679" s="158" t="s">
        <v>3358</v>
      </c>
    </row>
    <row r="16680">
      <c r="K16680" s="158" t="s">
        <v>21802</v>
      </c>
      <c r="L16680" t="str">
        <f>F1554</f>
        <v>G2b2b2~</v>
      </c>
      <c r="M16680" s="158"/>
      <c r="O16680" s="158">
        <v>1.4770497E7</v>
      </c>
      <c r="P16680" s="158">
        <v>1.2658566E7</v>
      </c>
      <c r="Q16680" s="158" t="s">
        <v>3577</v>
      </c>
    </row>
    <row r="16681">
      <c r="K16681" s="158" t="s">
        <v>21803</v>
      </c>
      <c r="L16681" t="str">
        <f>F1554</f>
        <v>G2b2b2~</v>
      </c>
      <c r="M16681" s="158"/>
      <c r="O16681" s="158">
        <v>1.4827364E7</v>
      </c>
      <c r="P16681" s="158">
        <v>1.2715431E7</v>
      </c>
      <c r="Q16681" s="158" t="s">
        <v>3333</v>
      </c>
    </row>
    <row r="16682">
      <c r="K16682" s="158" t="s">
        <v>21804</v>
      </c>
      <c r="L16682" t="str">
        <f>F1554</f>
        <v>G2b2b2~</v>
      </c>
      <c r="M16682" s="158"/>
      <c r="O16682" s="158">
        <v>1.6863754E7</v>
      </c>
      <c r="P16682" s="158">
        <v>1.4751874E7</v>
      </c>
      <c r="Q16682" s="158" t="s">
        <v>3329</v>
      </c>
    </row>
    <row r="16683">
      <c r="K16683" s="158" t="s">
        <v>21805</v>
      </c>
      <c r="L16683" t="str">
        <f>F1554</f>
        <v>G2b2b2~</v>
      </c>
      <c r="M16683" s="158"/>
      <c r="O16683" s="158">
        <v>1.7608828E7</v>
      </c>
      <c r="P16683" s="158">
        <v>1.5496948E7</v>
      </c>
      <c r="Q16683" s="158" t="s">
        <v>3307</v>
      </c>
    </row>
    <row r="16684">
      <c r="K16684" s="158" t="s">
        <v>21806</v>
      </c>
      <c r="L16684" t="str">
        <f>F1554</f>
        <v>G2b2b2~</v>
      </c>
      <c r="M16684" s="158"/>
      <c r="O16684" s="158">
        <v>1.7816467E7</v>
      </c>
      <c r="P16684" s="158">
        <v>1.5704587E7</v>
      </c>
      <c r="Q16684" s="158" t="s">
        <v>3284</v>
      </c>
    </row>
    <row r="16685">
      <c r="K16685" s="158" t="s">
        <v>21807</v>
      </c>
      <c r="L16685" t="str">
        <f>F1554</f>
        <v>G2b2b2~</v>
      </c>
      <c r="M16685" s="158"/>
      <c r="O16685" s="158">
        <v>2.1394995E7</v>
      </c>
      <c r="P16685" s="158">
        <v>1.9233109E7</v>
      </c>
      <c r="Q16685" s="158" t="s">
        <v>3786</v>
      </c>
    </row>
    <row r="16686">
      <c r="K16686" s="158" t="s">
        <v>21808</v>
      </c>
      <c r="L16686" t="str">
        <f>F1554</f>
        <v>G2b2b2~</v>
      </c>
      <c r="M16686" s="158"/>
      <c r="O16686" s="158">
        <v>2.2011266E7</v>
      </c>
      <c r="P16686" s="158">
        <v>1.984938E7</v>
      </c>
      <c r="Q16686" s="158" t="s">
        <v>3284</v>
      </c>
    </row>
    <row r="16687">
      <c r="K16687" s="158" t="s">
        <v>21809</v>
      </c>
      <c r="L16687" t="str">
        <f>F1554</f>
        <v>G2b2b2~</v>
      </c>
      <c r="M16687" s="158"/>
      <c r="O16687" s="158">
        <v>2.2192477E7</v>
      </c>
      <c r="P16687" s="158">
        <v>2.0030591E7</v>
      </c>
      <c r="Q16687" s="158" t="s">
        <v>3333</v>
      </c>
    </row>
    <row r="16688">
      <c r="A16688" s="277" t="s">
        <v>21810</v>
      </c>
      <c r="B16688" s="163"/>
      <c r="C16688" s="163"/>
      <c r="D16688" s="163"/>
      <c r="E16688" s="163"/>
      <c r="F16688" s="163"/>
      <c r="G16688" s="2"/>
      <c r="K16688" s="158"/>
      <c r="M16688" s="158"/>
      <c r="O16688" s="158"/>
      <c r="P16688" s="158"/>
      <c r="Q16688" s="158"/>
    </row>
    <row r="16689">
      <c r="K16689" s="158"/>
      <c r="M16689" s="158"/>
      <c r="O16689" s="158"/>
      <c r="P16689" s="158"/>
      <c r="Q16689" s="158"/>
    </row>
    <row r="16690">
      <c r="A16690" s="158" t="s">
        <v>21811</v>
      </c>
      <c r="B16690" s="158"/>
      <c r="H16690" s="8"/>
      <c r="K16690" s="158"/>
      <c r="M16690" s="158"/>
      <c r="O16690" s="158"/>
      <c r="P16690" s="158"/>
      <c r="Q16690" s="158"/>
    </row>
    <row r="16691">
      <c r="A16691" s="158"/>
      <c r="B16691" s="158" t="s">
        <v>21812</v>
      </c>
      <c r="E16691" s="8"/>
      <c r="H16691" s="8"/>
      <c r="K16691" s="158"/>
      <c r="M16691" s="158"/>
      <c r="O16691" s="158"/>
      <c r="P16691" s="158"/>
      <c r="Q16691" s="158"/>
    </row>
    <row r="16692">
      <c r="A16692" s="158"/>
      <c r="B16692" s="158" t="s">
        <v>21813</v>
      </c>
      <c r="E16692" s="8"/>
      <c r="H16692" s="8"/>
      <c r="K16692" s="158"/>
      <c r="M16692" s="158"/>
      <c r="O16692" s="158"/>
      <c r="P16692" s="158"/>
      <c r="Q16692" s="158"/>
    </row>
    <row r="16693">
      <c r="A16693" s="158"/>
      <c r="B16693" s="158" t="s">
        <v>21814</v>
      </c>
      <c r="E16693" s="8"/>
      <c r="H16693" s="8"/>
      <c r="K16693" s="158"/>
      <c r="M16693" s="158"/>
      <c r="O16693" s="158"/>
      <c r="P16693" s="158"/>
      <c r="Q16693" s="158"/>
    </row>
    <row r="16694">
      <c r="A16694" s="158"/>
      <c r="B16694" s="158" t="s">
        <v>21815</v>
      </c>
      <c r="E16694" s="8"/>
      <c r="H16694" s="8"/>
      <c r="K16694" s="158"/>
      <c r="M16694" s="158"/>
      <c r="O16694" s="158"/>
      <c r="P16694" s="158"/>
      <c r="Q16694" s="158"/>
    </row>
    <row r="16695">
      <c r="A16695" s="158"/>
      <c r="B16695" s="158" t="s">
        <v>21816</v>
      </c>
      <c r="E16695" s="8"/>
      <c r="H16695" s="8"/>
      <c r="K16695" s="158"/>
      <c r="M16695" s="158"/>
      <c r="O16695" s="158"/>
      <c r="P16695" s="158"/>
      <c r="Q16695" s="158"/>
    </row>
    <row r="16696">
      <c r="A16696" s="158"/>
      <c r="B16696" s="158" t="s">
        <v>21817</v>
      </c>
      <c r="E16696" s="8"/>
      <c r="H16696" s="8"/>
      <c r="K16696" s="158"/>
      <c r="M16696" s="158"/>
      <c r="O16696" s="158"/>
      <c r="P16696" s="158"/>
      <c r="Q16696" s="158"/>
    </row>
    <row r="16697">
      <c r="A16697" s="158"/>
      <c r="B16697" s="158" t="s">
        <v>21818</v>
      </c>
      <c r="E16697" s="8"/>
      <c r="H16697" s="8"/>
      <c r="K16697" s="158"/>
      <c r="M16697" s="158"/>
      <c r="O16697" s="158"/>
      <c r="P16697" s="158"/>
      <c r="Q16697" s="158"/>
    </row>
    <row r="16698">
      <c r="A16698" s="158" t="s">
        <v>21819</v>
      </c>
      <c r="B16698" s="158"/>
      <c r="E16698" s="158"/>
      <c r="H16698" s="8"/>
      <c r="K16698" s="158"/>
      <c r="M16698" s="158"/>
      <c r="O16698" s="158"/>
      <c r="P16698" s="158"/>
      <c r="Q16698" s="158"/>
    </row>
    <row r="16699">
      <c r="A16699" s="158" t="s">
        <v>21820</v>
      </c>
      <c r="B16699" s="158"/>
      <c r="E16699" s="158"/>
      <c r="H16699" s="8"/>
      <c r="K16699" s="158"/>
      <c r="M16699" s="158"/>
      <c r="O16699" s="158"/>
      <c r="P16699" s="158"/>
      <c r="Q16699" s="158"/>
    </row>
    <row r="16700">
      <c r="A16700" s="158"/>
      <c r="B16700" s="158" t="s">
        <v>21821</v>
      </c>
      <c r="E16700" s="158"/>
      <c r="H16700" s="8"/>
      <c r="K16700" s="158"/>
      <c r="M16700" s="158"/>
      <c r="O16700" s="158"/>
      <c r="P16700" s="158"/>
      <c r="Q16700" s="158"/>
    </row>
    <row r="16701">
      <c r="A16701" s="158"/>
      <c r="B16701" s="158" t="s">
        <v>21822</v>
      </c>
      <c r="E16701" s="158"/>
      <c r="K16701" s="158"/>
      <c r="M16701" s="158"/>
      <c r="O16701" s="158"/>
      <c r="P16701" s="158"/>
      <c r="Q16701" s="158"/>
    </row>
    <row r="16702">
      <c r="A16702" s="158"/>
      <c r="B16702" s="158" t="s">
        <v>21823</v>
      </c>
      <c r="E16702" s="158"/>
      <c r="H16702" s="8"/>
      <c r="K16702" s="158"/>
      <c r="M16702" s="158"/>
      <c r="O16702" s="158"/>
      <c r="P16702" s="158"/>
      <c r="Q16702" s="158"/>
    </row>
    <row r="16703">
      <c r="A16703" s="8" t="s">
        <v>21824</v>
      </c>
      <c r="B16703" s="158"/>
      <c r="E16703" s="158"/>
      <c r="H16703" s="8"/>
      <c r="K16703" s="158"/>
      <c r="M16703" s="158"/>
      <c r="O16703" s="158"/>
      <c r="P16703" s="158"/>
      <c r="Q16703" s="158"/>
    </row>
    <row r="16704">
      <c r="A16704" s="8"/>
      <c r="B16704" s="153" t="s">
        <v>21825</v>
      </c>
      <c r="E16704" s="158"/>
      <c r="H16704" s="8"/>
      <c r="K16704" s="158"/>
      <c r="M16704" s="158"/>
      <c r="O16704" s="158"/>
      <c r="P16704" s="158"/>
      <c r="Q16704" s="158"/>
    </row>
    <row r="16705">
      <c r="A16705" s="8" t="s">
        <v>21826</v>
      </c>
      <c r="B16705" s="153"/>
      <c r="E16705" s="158"/>
      <c r="H16705" s="8"/>
      <c r="K16705" s="158"/>
      <c r="M16705" s="158"/>
      <c r="O16705" s="158"/>
      <c r="P16705" s="158"/>
      <c r="Q16705" s="158"/>
    </row>
    <row r="16706">
      <c r="A16706" s="8"/>
      <c r="B16706" s="153" t="s">
        <v>21827</v>
      </c>
      <c r="E16706" s="158"/>
      <c r="H16706" s="8"/>
      <c r="K16706" s="158"/>
      <c r="M16706" s="158"/>
      <c r="O16706" s="158"/>
      <c r="P16706" s="158"/>
      <c r="Q16706" s="158"/>
    </row>
    <row r="16707">
      <c r="A16707" s="8" t="s">
        <v>21828</v>
      </c>
      <c r="B16707" s="153"/>
      <c r="E16707" s="158"/>
      <c r="H16707" s="8"/>
      <c r="K16707" s="158"/>
      <c r="M16707" s="158"/>
      <c r="O16707" s="158"/>
      <c r="P16707" s="158"/>
      <c r="Q16707" s="158"/>
    </row>
    <row r="16708">
      <c r="A16708" s="8"/>
      <c r="B16708" s="153" t="s">
        <v>21829</v>
      </c>
      <c r="E16708" s="158"/>
      <c r="H16708" s="8"/>
      <c r="K16708" s="158"/>
      <c r="M16708" s="158"/>
      <c r="O16708" s="158"/>
      <c r="P16708" s="158"/>
      <c r="Q16708" s="158"/>
    </row>
    <row r="16709">
      <c r="A16709" s="8"/>
      <c r="B16709" s="153" t="s">
        <v>21830</v>
      </c>
      <c r="E16709" s="158"/>
      <c r="H16709" s="8"/>
      <c r="K16709" s="158"/>
      <c r="M16709" s="158"/>
      <c r="O16709" s="158"/>
      <c r="P16709" s="158"/>
      <c r="Q16709" s="158"/>
    </row>
    <row r="16710">
      <c r="A16710" s="22"/>
      <c r="B16710" s="152" t="s">
        <v>21831</v>
      </c>
      <c r="E16710" s="8"/>
      <c r="H16710" s="8"/>
      <c r="K16710" s="158"/>
      <c r="M16710" s="158"/>
      <c r="O16710" s="158"/>
      <c r="P16710" s="158"/>
      <c r="Q16710" s="158"/>
    </row>
    <row r="16711">
      <c r="A16711" s="8" t="s">
        <v>21832</v>
      </c>
      <c r="B16711" s="152"/>
      <c r="E16711" s="8"/>
      <c r="H16711" s="8"/>
      <c r="K16711" s="158"/>
      <c r="M16711" s="158"/>
      <c r="O16711" s="158"/>
      <c r="P16711" s="158"/>
      <c r="Q16711" s="158"/>
    </row>
    <row r="16712">
      <c r="A16712" s="22"/>
      <c r="B16712" s="153" t="s">
        <v>21833</v>
      </c>
      <c r="E16712" s="8"/>
      <c r="H16712" s="8"/>
      <c r="K16712" s="158"/>
      <c r="M16712" s="158"/>
      <c r="O16712" s="158"/>
      <c r="P16712" s="158"/>
      <c r="Q16712" s="158"/>
    </row>
    <row r="16713">
      <c r="A16713" s="158" t="s">
        <v>21834</v>
      </c>
      <c r="B16713" s="153"/>
      <c r="E16713" s="8"/>
      <c r="H16713" s="8"/>
      <c r="K16713" s="158"/>
      <c r="M16713" s="158"/>
      <c r="O16713" s="158"/>
      <c r="P16713" s="158"/>
      <c r="Q16713" s="158"/>
    </row>
    <row r="16714">
      <c r="A16714" s="8" t="s">
        <v>21835</v>
      </c>
      <c r="B16714" s="153"/>
      <c r="E16714" s="8"/>
      <c r="H16714" s="8"/>
      <c r="K16714" s="158"/>
      <c r="M16714" s="158"/>
      <c r="O16714" s="158"/>
      <c r="P16714" s="158"/>
      <c r="Q16714" s="158"/>
    </row>
    <row r="16715">
      <c r="A16715" s="8" t="s">
        <v>21836</v>
      </c>
      <c r="B16715" s="153"/>
      <c r="E16715" s="8"/>
      <c r="H16715" s="8"/>
      <c r="K16715" s="158"/>
      <c r="M16715" s="158"/>
      <c r="O16715" s="158"/>
      <c r="P16715" s="158"/>
      <c r="Q16715" s="158"/>
    </row>
    <row r="16716">
      <c r="A16716" s="158"/>
      <c r="B16716" s="153" t="s">
        <v>21837</v>
      </c>
      <c r="E16716" s="8"/>
      <c r="H16716" s="8"/>
      <c r="K16716" s="158"/>
      <c r="M16716" s="158"/>
      <c r="O16716" s="158"/>
      <c r="P16716" s="158"/>
      <c r="Q16716" s="158"/>
    </row>
    <row r="16717">
      <c r="A16717" s="158"/>
      <c r="B16717" s="153" t="s">
        <v>21838</v>
      </c>
      <c r="E16717" s="8"/>
      <c r="H16717" s="8"/>
      <c r="K16717" s="158"/>
      <c r="M16717" s="158"/>
      <c r="O16717" s="158"/>
      <c r="P16717" s="158"/>
      <c r="Q16717" s="158"/>
    </row>
    <row r="16718">
      <c r="A16718" s="158"/>
      <c r="B16718" s="153" t="s">
        <v>21839</v>
      </c>
      <c r="E16718" s="8"/>
      <c r="H16718" s="8"/>
      <c r="K16718" s="158"/>
      <c r="M16718" s="158"/>
      <c r="O16718" s="158"/>
      <c r="P16718" s="158"/>
      <c r="Q16718" s="158"/>
    </row>
    <row r="16719">
      <c r="A16719" s="158"/>
      <c r="B16719" s="153" t="s">
        <v>21840</v>
      </c>
      <c r="E16719" s="8"/>
      <c r="H16719" s="8"/>
      <c r="K16719" s="158"/>
      <c r="M16719" s="158"/>
      <c r="O16719" s="158"/>
      <c r="P16719" s="158"/>
      <c r="Q16719" s="158"/>
    </row>
    <row r="16720">
      <c r="A16720" s="158"/>
      <c r="B16720" s="153" t="s">
        <v>21841</v>
      </c>
      <c r="E16720" s="8"/>
      <c r="H16720" s="8"/>
      <c r="K16720" s="158"/>
      <c r="M16720" s="158"/>
      <c r="O16720" s="158"/>
      <c r="P16720" s="158"/>
      <c r="Q16720" s="158"/>
    </row>
    <row r="16721">
      <c r="A16721" s="158" t="s">
        <v>21842</v>
      </c>
      <c r="B16721" s="158"/>
      <c r="E16721" s="158"/>
      <c r="H16721" s="8"/>
      <c r="K16721" s="158"/>
      <c r="M16721" s="158"/>
      <c r="O16721" s="158"/>
      <c r="P16721" s="158"/>
      <c r="Q16721" s="158"/>
    </row>
    <row r="16722">
      <c r="A16722" s="158"/>
      <c r="B16722" s="158" t="s">
        <v>21843</v>
      </c>
      <c r="E16722" s="158"/>
      <c r="H16722" s="8"/>
      <c r="K16722" s="158"/>
      <c r="M16722" s="158"/>
      <c r="O16722" s="158"/>
      <c r="P16722" s="158"/>
      <c r="Q16722" s="158"/>
    </row>
    <row r="16723">
      <c r="A16723" s="158" t="s">
        <v>21844</v>
      </c>
      <c r="B16723" s="158"/>
      <c r="E16723" s="158"/>
      <c r="H16723" s="8"/>
      <c r="K16723" s="158"/>
      <c r="M16723" s="158"/>
      <c r="O16723" s="158"/>
      <c r="P16723" s="158"/>
      <c r="Q16723" s="158"/>
    </row>
    <row r="16724">
      <c r="A16724" s="158"/>
      <c r="B16724" s="158" t="s">
        <v>21845</v>
      </c>
      <c r="E16724" s="158"/>
      <c r="H16724" s="8"/>
      <c r="K16724" s="158"/>
      <c r="M16724" s="158"/>
      <c r="O16724" s="158"/>
      <c r="P16724" s="158"/>
      <c r="Q16724" s="158"/>
    </row>
    <row r="16725">
      <c r="A16725" s="158"/>
      <c r="B16725" s="158" t="s">
        <v>21846</v>
      </c>
      <c r="E16725" s="158"/>
      <c r="H16725" s="8"/>
      <c r="K16725" s="158"/>
      <c r="M16725" s="158"/>
      <c r="O16725" s="158"/>
      <c r="P16725" s="158"/>
      <c r="Q16725" s="158"/>
    </row>
    <row r="16726">
      <c r="A16726" s="158"/>
      <c r="B16726" s="158" t="s">
        <v>21847</v>
      </c>
      <c r="E16726" s="158"/>
      <c r="H16726" s="8"/>
      <c r="K16726" s="158"/>
      <c r="M16726" s="158"/>
      <c r="O16726" s="158"/>
      <c r="P16726" s="158"/>
      <c r="Q16726" s="158"/>
    </row>
    <row r="16727">
      <c r="A16727" s="8" t="s">
        <v>21848</v>
      </c>
      <c r="B16727" s="158"/>
      <c r="E16727" s="158"/>
      <c r="H16727" s="8"/>
      <c r="K16727" s="158"/>
      <c r="M16727" s="158"/>
      <c r="O16727" s="158"/>
      <c r="P16727" s="158"/>
      <c r="Q16727" s="158"/>
    </row>
    <row r="16728">
      <c r="A16728" s="158"/>
      <c r="B16728" s="153" t="s">
        <v>21849</v>
      </c>
      <c r="E16728" s="158"/>
      <c r="H16728" s="8"/>
      <c r="K16728" s="158"/>
      <c r="M16728" s="158"/>
      <c r="O16728" s="158"/>
      <c r="P16728" s="158"/>
      <c r="Q16728" s="158"/>
    </row>
    <row r="16729">
      <c r="A16729" s="158"/>
      <c r="B16729" s="153" t="s">
        <v>21850</v>
      </c>
      <c r="E16729" s="158"/>
      <c r="H16729" s="8"/>
      <c r="K16729" s="158"/>
      <c r="M16729" s="158"/>
      <c r="O16729" s="158"/>
      <c r="P16729" s="158"/>
      <c r="Q16729" s="158"/>
    </row>
    <row r="16730">
      <c r="A16730" s="8" t="s">
        <v>21851</v>
      </c>
      <c r="B16730" s="153"/>
      <c r="E16730" s="158"/>
      <c r="H16730" s="8"/>
      <c r="K16730" s="158"/>
      <c r="M16730" s="158"/>
      <c r="O16730" s="158"/>
      <c r="P16730" s="158"/>
      <c r="Q16730" s="158"/>
    </row>
    <row r="16731">
      <c r="A16731" s="8" t="s">
        <v>21852</v>
      </c>
      <c r="B16731" s="153"/>
      <c r="E16731" s="158"/>
      <c r="H16731" s="8"/>
      <c r="K16731" s="158"/>
      <c r="M16731" s="158"/>
      <c r="O16731" s="158"/>
      <c r="P16731" s="158"/>
      <c r="Q16731" s="158"/>
    </row>
    <row r="16732">
      <c r="A16732" s="8" t="s">
        <v>21853</v>
      </c>
      <c r="B16732" s="153"/>
      <c r="E16732" s="158"/>
      <c r="H16732" s="8"/>
      <c r="K16732" s="158"/>
      <c r="M16732" s="158"/>
      <c r="O16732" s="158"/>
      <c r="P16732" s="158"/>
      <c r="Q16732" s="158"/>
    </row>
    <row r="16733">
      <c r="A16733" s="8"/>
      <c r="B16733" s="153" t="s">
        <v>21854</v>
      </c>
      <c r="E16733" s="158"/>
      <c r="H16733" s="8"/>
      <c r="K16733" s="158"/>
      <c r="M16733" s="158"/>
      <c r="O16733" s="158"/>
      <c r="P16733" s="158"/>
      <c r="Q16733" s="158"/>
    </row>
    <row r="16734">
      <c r="A16734" s="8"/>
      <c r="B16734" s="153" t="s">
        <v>21855</v>
      </c>
      <c r="E16734" s="158"/>
      <c r="H16734" s="8"/>
      <c r="K16734" s="158"/>
      <c r="M16734" s="158"/>
      <c r="O16734" s="158"/>
      <c r="P16734" s="158"/>
      <c r="Q16734" s="158"/>
    </row>
    <row r="16735">
      <c r="A16735" s="158"/>
      <c r="B16735" s="153" t="s">
        <v>21856</v>
      </c>
      <c r="E16735" s="8"/>
      <c r="H16735" s="8"/>
      <c r="K16735" s="158"/>
      <c r="M16735" s="158"/>
      <c r="O16735" s="158"/>
      <c r="P16735" s="158"/>
      <c r="Q16735" s="158"/>
    </row>
    <row r="16736">
      <c r="A16736" s="158"/>
      <c r="B16736" s="153" t="s">
        <v>21857</v>
      </c>
      <c r="E16736" s="8"/>
      <c r="H16736" s="8"/>
      <c r="K16736" s="158"/>
      <c r="M16736" s="158"/>
      <c r="O16736" s="158"/>
      <c r="P16736" s="158"/>
      <c r="Q16736" s="158"/>
    </row>
    <row r="16737">
      <c r="A16737" s="158"/>
      <c r="B16737" s="153" t="s">
        <v>21858</v>
      </c>
      <c r="E16737" s="8"/>
      <c r="H16737" s="8"/>
      <c r="K16737" s="158"/>
      <c r="M16737" s="158"/>
      <c r="O16737" s="158"/>
      <c r="P16737" s="158"/>
      <c r="Q16737" s="158"/>
    </row>
    <row r="16738">
      <c r="A16738" s="8" t="s">
        <v>21859</v>
      </c>
      <c r="B16738" s="153"/>
      <c r="E16738" s="8"/>
      <c r="H16738" s="8"/>
      <c r="K16738" s="158"/>
      <c r="M16738" s="158"/>
      <c r="O16738" s="158"/>
      <c r="P16738" s="158"/>
      <c r="Q16738" s="158"/>
    </row>
    <row r="16739">
      <c r="A16739" s="158"/>
      <c r="B16739" s="153" t="s">
        <v>21860</v>
      </c>
      <c r="E16739" s="8"/>
      <c r="H16739" s="8"/>
      <c r="K16739" s="158"/>
      <c r="M16739" s="158"/>
      <c r="O16739" s="158"/>
      <c r="P16739" s="158"/>
      <c r="Q16739" s="158"/>
    </row>
    <row r="16740">
      <c r="A16740" s="158"/>
      <c r="B16740" s="153" t="s">
        <v>21861</v>
      </c>
      <c r="E16740" s="8"/>
      <c r="H16740" s="8"/>
      <c r="K16740" s="158"/>
      <c r="M16740" s="158"/>
      <c r="O16740" s="158"/>
      <c r="P16740" s="158"/>
      <c r="Q16740" s="158"/>
    </row>
    <row r="16741">
      <c r="A16741" s="8" t="s">
        <v>21862</v>
      </c>
      <c r="B16741" s="153"/>
      <c r="E16741" s="8"/>
      <c r="H16741" s="8"/>
      <c r="K16741" s="158"/>
      <c r="M16741" s="158"/>
      <c r="O16741" s="158"/>
      <c r="P16741" s="158"/>
      <c r="Q16741" s="158"/>
    </row>
    <row r="16742">
      <c r="A16742" s="158"/>
      <c r="B16742" s="153" t="s">
        <v>21863</v>
      </c>
      <c r="E16742" s="8"/>
      <c r="H16742" s="8"/>
      <c r="K16742" s="158"/>
      <c r="M16742" s="158"/>
      <c r="O16742" s="158"/>
      <c r="P16742" s="158"/>
      <c r="Q16742" s="158"/>
    </row>
    <row r="16743">
      <c r="A16743" s="158"/>
      <c r="B16743" s="153" t="s">
        <v>21864</v>
      </c>
      <c r="E16743" s="8"/>
      <c r="H16743" s="8"/>
      <c r="K16743" s="158"/>
      <c r="M16743" s="158"/>
      <c r="O16743" s="158"/>
      <c r="P16743" s="158"/>
      <c r="Q16743" s="158"/>
    </row>
    <row r="16744">
      <c r="A16744" s="158"/>
      <c r="B16744" s="153" t="s">
        <v>21865</v>
      </c>
      <c r="E16744" s="8"/>
      <c r="H16744" s="8"/>
      <c r="K16744" s="158"/>
      <c r="M16744" s="158"/>
      <c r="O16744" s="158"/>
      <c r="P16744" s="158"/>
      <c r="Q16744" s="158"/>
    </row>
    <row r="16745">
      <c r="A16745" s="8" t="s">
        <v>21866</v>
      </c>
      <c r="B16745" s="153"/>
      <c r="E16745" s="8"/>
      <c r="H16745" s="8"/>
      <c r="K16745" s="158"/>
      <c r="M16745" s="158"/>
      <c r="O16745" s="158"/>
      <c r="P16745" s="158"/>
      <c r="Q16745" s="158"/>
    </row>
    <row r="16746">
      <c r="A16746" s="158"/>
      <c r="B16746" s="153" t="s">
        <v>21867</v>
      </c>
      <c r="E16746" s="8"/>
      <c r="H16746" s="8"/>
      <c r="K16746" s="158"/>
      <c r="M16746" s="158"/>
      <c r="O16746" s="158"/>
      <c r="P16746" s="158"/>
      <c r="Q16746" s="158"/>
    </row>
    <row r="16747">
      <c r="A16747" s="158"/>
      <c r="B16747" s="153" t="s">
        <v>21868</v>
      </c>
      <c r="E16747" s="8"/>
      <c r="H16747" s="8"/>
      <c r="K16747" s="158"/>
      <c r="M16747" s="158"/>
      <c r="O16747" s="158"/>
      <c r="P16747" s="158"/>
      <c r="Q16747" s="158"/>
    </row>
    <row r="16748">
      <c r="A16748" s="8" t="s">
        <v>21869</v>
      </c>
      <c r="B16748" s="153"/>
      <c r="E16748" s="8"/>
      <c r="H16748" s="8"/>
      <c r="K16748" s="158"/>
      <c r="M16748" s="158"/>
      <c r="O16748" s="158"/>
      <c r="P16748" s="158"/>
      <c r="Q16748" s="158"/>
    </row>
    <row r="16749">
      <c r="A16749" s="158"/>
      <c r="B16749" s="153" t="s">
        <v>21870</v>
      </c>
      <c r="E16749" s="8"/>
      <c r="H16749" s="8"/>
      <c r="K16749" s="158"/>
      <c r="M16749" s="158"/>
      <c r="O16749" s="158"/>
      <c r="P16749" s="158"/>
      <c r="Q16749" s="158"/>
    </row>
    <row r="16750">
      <c r="A16750" s="158"/>
      <c r="B16750" s="153" t="s">
        <v>21871</v>
      </c>
      <c r="E16750" s="8"/>
      <c r="H16750" s="8"/>
      <c r="K16750" s="158"/>
      <c r="M16750" s="158"/>
      <c r="O16750" s="158"/>
      <c r="P16750" s="158"/>
      <c r="Q16750" s="158"/>
    </row>
    <row r="16751">
      <c r="A16751" s="158"/>
      <c r="B16751" s="153" t="s">
        <v>21872</v>
      </c>
      <c r="E16751" s="8"/>
      <c r="H16751" s="8"/>
      <c r="K16751" s="158"/>
      <c r="M16751" s="158"/>
      <c r="O16751" s="158"/>
      <c r="P16751" s="158"/>
      <c r="Q16751" s="158"/>
    </row>
    <row r="16752">
      <c r="A16752" s="158"/>
      <c r="B16752" s="153" t="s">
        <v>21873</v>
      </c>
      <c r="E16752" s="8"/>
      <c r="H16752" s="8"/>
      <c r="K16752" s="158"/>
      <c r="M16752" s="158"/>
      <c r="O16752" s="158"/>
      <c r="P16752" s="158"/>
      <c r="Q16752" s="158"/>
    </row>
    <row r="16753">
      <c r="A16753" s="8" t="s">
        <v>21874</v>
      </c>
      <c r="B16753" s="153"/>
      <c r="E16753" s="8"/>
      <c r="H16753" s="8"/>
      <c r="K16753" s="158"/>
      <c r="M16753" s="158"/>
      <c r="O16753" s="158"/>
      <c r="P16753" s="158"/>
      <c r="Q16753" s="158"/>
    </row>
    <row r="16754">
      <c r="A16754" s="8"/>
      <c r="B16754" s="153" t="s">
        <v>21875</v>
      </c>
      <c r="E16754" s="8"/>
      <c r="H16754" s="8"/>
      <c r="K16754" s="158"/>
      <c r="M16754" s="158"/>
      <c r="O16754" s="158"/>
      <c r="P16754" s="158"/>
      <c r="Q16754" s="158"/>
    </row>
    <row r="16755">
      <c r="A16755" s="8"/>
      <c r="B16755" s="153" t="s">
        <v>21876</v>
      </c>
      <c r="E16755" s="8"/>
      <c r="H16755" s="8"/>
      <c r="K16755" s="158"/>
      <c r="M16755" s="158"/>
      <c r="O16755" s="158"/>
      <c r="P16755" s="158"/>
      <c r="Q16755" s="158"/>
    </row>
    <row r="16756">
      <c r="A16756" s="8" t="s">
        <v>21877</v>
      </c>
      <c r="B16756" s="153"/>
      <c r="E16756" s="8"/>
      <c r="H16756" s="8"/>
      <c r="K16756" s="158"/>
      <c r="M16756" s="158"/>
      <c r="O16756" s="158"/>
      <c r="P16756" s="158"/>
      <c r="Q16756" s="158"/>
    </row>
    <row r="16757">
      <c r="A16757" s="8"/>
      <c r="B16757" s="153" t="s">
        <v>21878</v>
      </c>
      <c r="E16757" s="8"/>
      <c r="H16757" s="8"/>
      <c r="K16757" s="158"/>
      <c r="M16757" s="158"/>
      <c r="O16757" s="158"/>
      <c r="P16757" s="158"/>
      <c r="Q16757" s="158"/>
    </row>
    <row r="16758">
      <c r="A16758" s="8"/>
      <c r="B16758" s="153" t="s">
        <v>21879</v>
      </c>
      <c r="E16758" s="8"/>
      <c r="H16758" s="8"/>
      <c r="K16758" s="158"/>
      <c r="M16758" s="158"/>
      <c r="O16758" s="158"/>
      <c r="P16758" s="158"/>
      <c r="Q16758" s="158"/>
    </row>
    <row r="16759">
      <c r="A16759" s="8"/>
      <c r="B16759" s="153" t="s">
        <v>21880</v>
      </c>
      <c r="E16759" s="8"/>
      <c r="H16759" s="8"/>
      <c r="K16759" s="158"/>
      <c r="M16759" s="158"/>
      <c r="O16759" s="158"/>
      <c r="P16759" s="158"/>
      <c r="Q16759" s="158"/>
    </row>
    <row r="16760">
      <c r="A16760" s="8" t="s">
        <v>21881</v>
      </c>
      <c r="B16760" s="153"/>
      <c r="E16760" s="8"/>
      <c r="H16760" s="8"/>
      <c r="K16760" s="158"/>
      <c r="M16760" s="158"/>
      <c r="O16760" s="158"/>
      <c r="P16760" s="158"/>
      <c r="Q16760" s="158"/>
    </row>
    <row r="16761">
      <c r="A16761" s="8"/>
      <c r="B16761" s="153" t="s">
        <v>21882</v>
      </c>
      <c r="E16761" s="8"/>
      <c r="H16761" s="8"/>
      <c r="K16761" s="158"/>
      <c r="M16761" s="158"/>
      <c r="O16761" s="158"/>
      <c r="P16761" s="158"/>
      <c r="Q16761" s="158"/>
    </row>
    <row r="16762">
      <c r="A16762" s="8" t="s">
        <v>21883</v>
      </c>
      <c r="B16762" s="153"/>
      <c r="E16762" s="8"/>
      <c r="H16762" s="8"/>
      <c r="K16762" s="158"/>
      <c r="M16762" s="158"/>
      <c r="O16762" s="158"/>
      <c r="P16762" s="158"/>
      <c r="Q16762" s="158"/>
    </row>
    <row r="16763">
      <c r="A16763" s="158" t="s">
        <v>21884</v>
      </c>
      <c r="B16763" s="158"/>
      <c r="E16763" s="8"/>
      <c r="H16763" s="8"/>
      <c r="K16763" s="158"/>
      <c r="M16763" s="158"/>
      <c r="O16763" s="158"/>
      <c r="P16763" s="158"/>
      <c r="Q16763" s="158"/>
    </row>
    <row r="16764">
      <c r="A16764" s="158" t="s">
        <v>21885</v>
      </c>
      <c r="B16764" s="158"/>
      <c r="E16764" s="8"/>
      <c r="H16764" s="8"/>
      <c r="K16764" s="158"/>
      <c r="M16764" s="158"/>
      <c r="O16764" s="158"/>
      <c r="P16764" s="158"/>
      <c r="Q16764" s="158"/>
    </row>
    <row r="16765">
      <c r="A16765" s="158"/>
      <c r="B16765" s="158" t="s">
        <v>21886</v>
      </c>
      <c r="E16765" s="8"/>
      <c r="H16765" s="8"/>
      <c r="K16765" s="158"/>
      <c r="M16765" s="158"/>
      <c r="O16765" s="158"/>
      <c r="P16765" s="158"/>
      <c r="Q16765" s="158"/>
    </row>
    <row r="16766">
      <c r="A16766" s="158"/>
      <c r="B16766" s="158" t="s">
        <v>21887</v>
      </c>
      <c r="E16766" s="8"/>
      <c r="H16766" s="8"/>
      <c r="K16766" s="158"/>
      <c r="M16766" s="158"/>
      <c r="O16766" s="158"/>
      <c r="P16766" s="158"/>
      <c r="Q16766" s="158"/>
    </row>
    <row r="16767">
      <c r="A16767" s="8" t="s">
        <v>21888</v>
      </c>
      <c r="B16767" s="158"/>
      <c r="E16767" s="8"/>
      <c r="H16767" s="8"/>
      <c r="K16767" s="158"/>
      <c r="M16767" s="158"/>
      <c r="O16767" s="158"/>
      <c r="P16767" s="158"/>
      <c r="Q16767" s="158"/>
    </row>
    <row r="16768">
      <c r="A16768" s="158"/>
      <c r="B16768" s="153" t="s">
        <v>21889</v>
      </c>
      <c r="E16768" s="8"/>
      <c r="H16768" s="8"/>
      <c r="K16768" s="158"/>
      <c r="M16768" s="158"/>
      <c r="O16768" s="158"/>
      <c r="P16768" s="158"/>
      <c r="Q16768" s="158"/>
    </row>
    <row r="16769">
      <c r="A16769" s="8" t="s">
        <v>21890</v>
      </c>
      <c r="B16769" s="153"/>
      <c r="E16769" s="8"/>
      <c r="H16769" s="8"/>
      <c r="K16769" s="158"/>
      <c r="M16769" s="158"/>
      <c r="O16769" s="158"/>
      <c r="P16769" s="158"/>
      <c r="Q16769" s="158"/>
    </row>
    <row r="16770">
      <c r="A16770" s="158"/>
      <c r="B16770" s="153" t="s">
        <v>21891</v>
      </c>
      <c r="E16770" s="8"/>
      <c r="H16770" s="8"/>
      <c r="K16770" s="158"/>
      <c r="M16770" s="158"/>
      <c r="O16770" s="158"/>
      <c r="P16770" s="158"/>
      <c r="Q16770" s="158"/>
    </row>
    <row r="16771">
      <c r="A16771" s="158"/>
      <c r="B16771" s="153" t="s">
        <v>21892</v>
      </c>
      <c r="E16771" s="8"/>
      <c r="H16771" s="8"/>
      <c r="K16771" s="158"/>
      <c r="M16771" s="158"/>
      <c r="O16771" s="158"/>
      <c r="P16771" s="158"/>
      <c r="Q16771" s="158"/>
    </row>
    <row r="16772">
      <c r="A16772" s="158"/>
      <c r="B16772" s="153" t="s">
        <v>21893</v>
      </c>
      <c r="C16772" s="51"/>
      <c r="E16772" s="8"/>
      <c r="H16772" s="8"/>
      <c r="K16772" s="158"/>
      <c r="M16772" s="158"/>
      <c r="O16772" s="158"/>
      <c r="P16772" s="158"/>
      <c r="Q16772" s="158"/>
    </row>
    <row r="16773">
      <c r="A16773" s="158"/>
      <c r="B16773" s="153" t="s">
        <v>21894</v>
      </c>
      <c r="C16773" s="51"/>
      <c r="E16773" s="8"/>
      <c r="H16773" s="8"/>
      <c r="K16773" s="158"/>
      <c r="M16773" s="158"/>
      <c r="O16773" s="158"/>
      <c r="P16773" s="158"/>
      <c r="Q16773" s="158"/>
    </row>
    <row r="16774">
      <c r="A16774" s="158"/>
      <c r="B16774" s="153" t="s">
        <v>21895</v>
      </c>
      <c r="C16774" s="51"/>
      <c r="E16774" s="8"/>
      <c r="H16774" s="8"/>
      <c r="K16774" s="158"/>
      <c r="M16774" s="158"/>
      <c r="O16774" s="158"/>
      <c r="P16774" s="158"/>
      <c r="Q16774" s="158"/>
    </row>
    <row r="16775">
      <c r="A16775" s="158"/>
      <c r="B16775" s="153" t="s">
        <v>21896</v>
      </c>
      <c r="E16775" s="8"/>
      <c r="H16775" s="8"/>
      <c r="K16775" s="158"/>
      <c r="M16775" s="158"/>
      <c r="O16775" s="158"/>
      <c r="P16775" s="158"/>
      <c r="Q16775" s="158"/>
    </row>
    <row r="16776">
      <c r="A16776" s="8" t="s">
        <v>21897</v>
      </c>
      <c r="B16776" s="153"/>
      <c r="E16776" s="8"/>
      <c r="H16776" s="8"/>
      <c r="K16776" s="158"/>
      <c r="M16776" s="158"/>
      <c r="O16776" s="158"/>
      <c r="P16776" s="158"/>
      <c r="Q16776" s="158"/>
    </row>
    <row r="16777">
      <c r="A16777" s="158"/>
      <c r="B16777" s="153" t="s">
        <v>21898</v>
      </c>
      <c r="E16777" s="8"/>
      <c r="H16777" s="8"/>
      <c r="K16777" s="158"/>
      <c r="M16777" s="158"/>
      <c r="O16777" s="158"/>
      <c r="P16777" s="158"/>
      <c r="Q16777" s="158"/>
    </row>
    <row r="16778">
      <c r="A16778" s="8" t="s">
        <v>21899</v>
      </c>
      <c r="B16778" s="153"/>
      <c r="E16778" s="8"/>
      <c r="H16778" s="8"/>
      <c r="K16778" s="158"/>
      <c r="M16778" s="158"/>
      <c r="O16778" s="158"/>
      <c r="P16778" s="158"/>
      <c r="Q16778" s="158"/>
    </row>
    <row r="16779">
      <c r="A16779" s="8" t="s">
        <v>21900</v>
      </c>
      <c r="B16779" s="153"/>
      <c r="E16779" s="8"/>
      <c r="H16779" s="8"/>
      <c r="K16779" s="158"/>
      <c r="M16779" s="158"/>
      <c r="O16779" s="158"/>
      <c r="P16779" s="158"/>
      <c r="Q16779" s="158"/>
    </row>
    <row r="16780">
      <c r="A16780" s="8"/>
      <c r="B16780" s="153" t="s">
        <v>21901</v>
      </c>
      <c r="E16780" s="8"/>
      <c r="H16780" s="8"/>
      <c r="K16780" s="158"/>
      <c r="M16780" s="158"/>
      <c r="O16780" s="158"/>
      <c r="P16780" s="158"/>
      <c r="Q16780" s="158"/>
    </row>
    <row r="16781">
      <c r="A16781" s="8"/>
      <c r="B16781" s="153" t="s">
        <v>21902</v>
      </c>
      <c r="E16781" s="8"/>
      <c r="H16781" s="8"/>
      <c r="K16781" s="158"/>
      <c r="M16781" s="158"/>
      <c r="O16781" s="158"/>
      <c r="P16781" s="158"/>
      <c r="Q16781" s="158"/>
    </row>
    <row r="16782">
      <c r="A16782" s="8"/>
      <c r="B16782" s="153" t="s">
        <v>21903</v>
      </c>
      <c r="E16782" s="8"/>
      <c r="H16782" s="8"/>
      <c r="K16782" s="158"/>
      <c r="M16782" s="158"/>
      <c r="O16782" s="158"/>
      <c r="P16782" s="158"/>
      <c r="Q16782" s="158"/>
    </row>
    <row r="16783">
      <c r="A16783" s="8" t="s">
        <v>21904</v>
      </c>
      <c r="B16783" s="153"/>
      <c r="E16783" s="8"/>
      <c r="H16783" s="8"/>
      <c r="K16783" s="158"/>
      <c r="M16783" s="158"/>
      <c r="O16783" s="158"/>
      <c r="P16783" s="158"/>
      <c r="Q16783" s="158"/>
    </row>
    <row r="16784">
      <c r="A16784" s="8" t="s">
        <v>21905</v>
      </c>
      <c r="B16784" s="153"/>
      <c r="E16784" s="8"/>
      <c r="H16784" s="8"/>
      <c r="K16784" s="158"/>
      <c r="M16784" s="158"/>
      <c r="O16784" s="158"/>
      <c r="P16784" s="158"/>
      <c r="Q16784" s="158"/>
    </row>
    <row r="16785">
      <c r="A16785" s="8"/>
      <c r="B16785" s="153" t="s">
        <v>21906</v>
      </c>
      <c r="E16785" s="8"/>
      <c r="H16785" s="8"/>
      <c r="K16785" s="158"/>
      <c r="M16785" s="158"/>
      <c r="O16785" s="158"/>
      <c r="P16785" s="158"/>
      <c r="Q16785" s="158"/>
    </row>
    <row r="16786">
      <c r="A16786" s="8" t="s">
        <v>21907</v>
      </c>
      <c r="B16786" s="153"/>
      <c r="E16786" s="8"/>
      <c r="H16786" s="8"/>
      <c r="K16786" s="158"/>
      <c r="M16786" s="158"/>
      <c r="O16786" s="158"/>
      <c r="P16786" s="158"/>
      <c r="Q16786" s="158"/>
    </row>
    <row r="16787">
      <c r="A16787" s="158" t="s">
        <v>21908</v>
      </c>
      <c r="B16787" s="158"/>
      <c r="E16787" s="8"/>
      <c r="H16787" s="8"/>
      <c r="K16787" s="158"/>
      <c r="M16787" s="158"/>
      <c r="O16787" s="158"/>
      <c r="P16787" s="158"/>
      <c r="Q16787" s="158"/>
    </row>
    <row r="16788">
      <c r="A16788" s="158"/>
      <c r="B16788" s="158" t="s">
        <v>21909</v>
      </c>
      <c r="E16788" s="8"/>
      <c r="H16788" s="8"/>
      <c r="K16788" s="158"/>
      <c r="M16788" s="158"/>
      <c r="O16788" s="158"/>
      <c r="P16788" s="158"/>
      <c r="Q16788" s="158"/>
    </row>
    <row r="16789">
      <c r="A16789" s="158"/>
      <c r="B16789" s="158" t="s">
        <v>21910</v>
      </c>
      <c r="E16789" s="8"/>
      <c r="H16789" s="8"/>
      <c r="K16789" s="158"/>
      <c r="M16789" s="158"/>
      <c r="O16789" s="158"/>
      <c r="P16789" s="158"/>
      <c r="Q16789" s="158"/>
    </row>
    <row r="16790">
      <c r="A16790" s="158"/>
      <c r="B16790" s="158" t="s">
        <v>21911</v>
      </c>
      <c r="E16790" s="8"/>
      <c r="H16790" s="8"/>
      <c r="K16790" s="158"/>
      <c r="M16790" s="158"/>
      <c r="O16790" s="158"/>
      <c r="P16790" s="158"/>
      <c r="Q16790" s="158"/>
    </row>
    <row r="16791">
      <c r="A16791" s="158"/>
      <c r="B16791" s="158" t="s">
        <v>21912</v>
      </c>
      <c r="E16791" s="8"/>
      <c r="H16791" s="8"/>
      <c r="K16791" s="158"/>
      <c r="M16791" s="158"/>
      <c r="O16791" s="158"/>
      <c r="P16791" s="158"/>
      <c r="Q16791" s="158"/>
    </row>
    <row r="16792">
      <c r="A16792" s="158"/>
      <c r="B16792" s="158" t="s">
        <v>21913</v>
      </c>
      <c r="E16792" s="8"/>
      <c r="H16792" s="8"/>
      <c r="K16792" s="158"/>
      <c r="M16792" s="158"/>
      <c r="O16792" s="158"/>
      <c r="P16792" s="158"/>
      <c r="Q16792" s="158"/>
    </row>
    <row r="16793">
      <c r="A16793" s="8" t="s">
        <v>21914</v>
      </c>
      <c r="B16793" s="158"/>
      <c r="E16793" s="8"/>
      <c r="H16793" s="8"/>
      <c r="K16793" s="158"/>
      <c r="M16793" s="158"/>
      <c r="O16793" s="158"/>
      <c r="P16793" s="158"/>
      <c r="Q16793" s="158"/>
    </row>
    <row r="16794">
      <c r="A16794" s="158"/>
      <c r="B16794" s="153" t="s">
        <v>21915</v>
      </c>
      <c r="E16794" s="8"/>
      <c r="H16794" s="8"/>
      <c r="K16794" s="158"/>
      <c r="M16794" s="158"/>
      <c r="O16794" s="158"/>
      <c r="P16794" s="158"/>
      <c r="Q16794" s="158"/>
    </row>
    <row r="16795">
      <c r="A16795" s="158"/>
      <c r="B16795" s="153" t="s">
        <v>21916</v>
      </c>
      <c r="E16795" s="8"/>
      <c r="H16795" s="8"/>
      <c r="K16795" s="158"/>
      <c r="M16795" s="158"/>
      <c r="O16795" s="158"/>
      <c r="P16795" s="158"/>
      <c r="Q16795" s="158"/>
    </row>
    <row r="16796">
      <c r="A16796" s="158"/>
      <c r="B16796" s="153" t="s">
        <v>21917</v>
      </c>
      <c r="E16796" s="8"/>
      <c r="H16796" s="8"/>
      <c r="K16796" s="158"/>
      <c r="M16796" s="158"/>
      <c r="O16796" s="158"/>
      <c r="P16796" s="158"/>
      <c r="Q16796" s="158"/>
    </row>
    <row r="16797">
      <c r="A16797" s="8" t="s">
        <v>21918</v>
      </c>
      <c r="B16797" s="153"/>
      <c r="E16797" s="8"/>
      <c r="H16797" s="8"/>
      <c r="K16797" s="158"/>
      <c r="M16797" s="158"/>
      <c r="O16797" s="158"/>
      <c r="P16797" s="158"/>
      <c r="Q16797" s="158"/>
    </row>
    <row r="16798">
      <c r="A16798" s="158"/>
      <c r="B16798" s="153" t="s">
        <v>21919</v>
      </c>
      <c r="E16798" s="8"/>
      <c r="H16798" s="8"/>
      <c r="K16798" s="158"/>
      <c r="M16798" s="158"/>
      <c r="O16798" s="158"/>
      <c r="P16798" s="158"/>
      <c r="Q16798" s="158"/>
    </row>
    <row r="16799">
      <c r="A16799" s="8" t="s">
        <v>21920</v>
      </c>
      <c r="B16799" s="153"/>
      <c r="E16799" s="8"/>
      <c r="H16799" s="8"/>
      <c r="K16799" s="158"/>
      <c r="M16799" s="158"/>
      <c r="O16799" s="158"/>
      <c r="P16799" s="158"/>
      <c r="Q16799" s="158"/>
    </row>
    <row r="16800">
      <c r="A16800" s="158"/>
      <c r="B16800" s="153" t="s">
        <v>21921</v>
      </c>
      <c r="E16800" s="8"/>
      <c r="H16800" s="8"/>
      <c r="K16800" s="158"/>
      <c r="M16800" s="158"/>
      <c r="O16800" s="158"/>
      <c r="P16800" s="158"/>
      <c r="Q16800" s="158"/>
    </row>
    <row r="16801">
      <c r="A16801" s="158"/>
      <c r="B16801" s="153" t="s">
        <v>21922</v>
      </c>
      <c r="E16801" s="8"/>
      <c r="H16801" s="8"/>
      <c r="K16801" s="158"/>
      <c r="M16801" s="158"/>
      <c r="O16801" s="158"/>
      <c r="P16801" s="158"/>
      <c r="Q16801" s="158"/>
    </row>
    <row r="16802">
      <c r="A16802" s="158"/>
      <c r="B16802" s="153" t="s">
        <v>21923</v>
      </c>
      <c r="E16802" s="8"/>
      <c r="H16802" s="8"/>
      <c r="K16802" s="158"/>
      <c r="M16802" s="158"/>
      <c r="O16802" s="158"/>
      <c r="P16802" s="158"/>
      <c r="Q16802" s="158"/>
    </row>
    <row r="16803">
      <c r="A16803" s="158"/>
      <c r="B16803" s="153" t="s">
        <v>21924</v>
      </c>
      <c r="E16803" s="8"/>
      <c r="H16803" s="8"/>
      <c r="K16803" s="158"/>
      <c r="M16803" s="158"/>
      <c r="O16803" s="158"/>
      <c r="P16803" s="158"/>
      <c r="Q16803" s="158"/>
    </row>
    <row r="16804">
      <c r="A16804" s="8" t="s">
        <v>21925</v>
      </c>
      <c r="B16804" s="153"/>
      <c r="E16804" s="8"/>
      <c r="H16804" s="8"/>
      <c r="K16804" s="158"/>
      <c r="M16804" s="158"/>
      <c r="O16804" s="158"/>
      <c r="P16804" s="158"/>
      <c r="Q16804" s="158"/>
    </row>
    <row r="16805">
      <c r="A16805" s="8" t="s">
        <v>21926</v>
      </c>
      <c r="B16805" s="153"/>
      <c r="E16805" s="8"/>
      <c r="H16805" s="8"/>
      <c r="K16805" s="158"/>
      <c r="M16805" s="158"/>
      <c r="O16805" s="158"/>
      <c r="P16805" s="158"/>
      <c r="Q16805" s="158"/>
    </row>
    <row r="16806">
      <c r="A16806" s="8"/>
      <c r="B16806" s="153" t="s">
        <v>21927</v>
      </c>
      <c r="E16806" s="8"/>
      <c r="H16806" s="8"/>
      <c r="K16806" s="158"/>
      <c r="M16806" s="158"/>
      <c r="O16806" s="158"/>
      <c r="P16806" s="158"/>
      <c r="Q16806" s="158"/>
    </row>
    <row r="16807">
      <c r="A16807" s="8"/>
      <c r="B16807" s="153" t="s">
        <v>21928</v>
      </c>
      <c r="E16807" s="8"/>
      <c r="H16807" s="8"/>
      <c r="K16807" s="158"/>
      <c r="M16807" s="158"/>
      <c r="O16807" s="158"/>
      <c r="P16807" s="158"/>
      <c r="Q16807" s="158"/>
    </row>
    <row r="16808">
      <c r="A16808" s="8"/>
      <c r="B16808" s="153" t="s">
        <v>21929</v>
      </c>
      <c r="E16808" s="8"/>
      <c r="H16808" s="8"/>
      <c r="K16808" s="158"/>
      <c r="M16808" s="158"/>
      <c r="O16808" s="158"/>
      <c r="P16808" s="158"/>
      <c r="Q16808" s="158"/>
    </row>
    <row r="16809">
      <c r="A16809" s="8" t="s">
        <v>21930</v>
      </c>
      <c r="B16809" s="153"/>
      <c r="E16809" s="8"/>
      <c r="H16809" s="8"/>
      <c r="K16809" s="158"/>
      <c r="M16809" s="158"/>
      <c r="O16809" s="158"/>
      <c r="P16809" s="158"/>
      <c r="Q16809" s="158"/>
    </row>
    <row r="16810">
      <c r="A16810" s="8" t="s">
        <v>21931</v>
      </c>
      <c r="B16810" s="158"/>
      <c r="C16810" s="158"/>
      <c r="D16810" s="158"/>
      <c r="E16810" s="158"/>
      <c r="F16810" s="158"/>
      <c r="H16810" s="8"/>
      <c r="K16810" s="158"/>
      <c r="M16810" s="158"/>
      <c r="O16810" s="158"/>
      <c r="P16810" s="158"/>
      <c r="Q16810" s="158"/>
    </row>
    <row r="16811">
      <c r="A16811" s="8"/>
      <c r="B16811" s="153" t="s">
        <v>21932</v>
      </c>
      <c r="C16811" s="158"/>
      <c r="D16811" s="158"/>
      <c r="E16811" s="158"/>
      <c r="F16811" s="158"/>
      <c r="H16811" s="8"/>
      <c r="K16811" s="158"/>
      <c r="M16811" s="158"/>
      <c r="O16811" s="158"/>
      <c r="P16811" s="158"/>
      <c r="Q16811" s="158"/>
    </row>
    <row r="16812">
      <c r="A16812" s="8"/>
      <c r="B16812" s="153" t="s">
        <v>21933</v>
      </c>
      <c r="C16812" s="158"/>
      <c r="D16812" s="158"/>
      <c r="E16812" s="158"/>
      <c r="F16812" s="158"/>
      <c r="H16812" s="8"/>
      <c r="K16812" s="158"/>
      <c r="M16812" s="158"/>
      <c r="O16812" s="158"/>
      <c r="P16812" s="158"/>
      <c r="Q16812" s="158"/>
    </row>
    <row r="16813">
      <c r="A16813" s="8" t="s">
        <v>21934</v>
      </c>
      <c r="B16813" s="153"/>
      <c r="C16813" s="158"/>
      <c r="D16813" s="158"/>
      <c r="E16813" s="158"/>
      <c r="F16813" s="158"/>
      <c r="H16813" s="8"/>
      <c r="K16813" s="158"/>
      <c r="M16813" s="158"/>
      <c r="O16813" s="158"/>
      <c r="P16813" s="158"/>
      <c r="Q16813" s="158"/>
    </row>
    <row r="16814">
      <c r="A16814" s="8"/>
      <c r="B16814" s="153" t="s">
        <v>21935</v>
      </c>
      <c r="C16814" s="158"/>
      <c r="D16814" s="158"/>
      <c r="E16814" s="158"/>
      <c r="F16814" s="158"/>
      <c r="H16814" s="8"/>
      <c r="K16814" s="158"/>
      <c r="M16814" s="158"/>
      <c r="O16814" s="158"/>
      <c r="P16814" s="158"/>
      <c r="Q16814" s="158"/>
    </row>
    <row r="16815">
      <c r="A16815" s="8"/>
      <c r="B16815" s="153" t="s">
        <v>21936</v>
      </c>
      <c r="C16815" s="158"/>
      <c r="D16815" s="158"/>
      <c r="E16815" s="158"/>
      <c r="F16815" s="158"/>
      <c r="H16815" s="8"/>
      <c r="K16815" s="158"/>
      <c r="M16815" s="158"/>
      <c r="O16815" s="158"/>
      <c r="P16815" s="158"/>
      <c r="Q16815" s="158"/>
    </row>
    <row r="16816">
      <c r="A16816" s="8" t="s">
        <v>21937</v>
      </c>
      <c r="B16816" s="153"/>
      <c r="C16816" s="158"/>
      <c r="D16816" s="158"/>
      <c r="E16816" s="158"/>
      <c r="F16816" s="158"/>
      <c r="H16816" s="8"/>
      <c r="K16816" s="158"/>
      <c r="M16816" s="158"/>
      <c r="O16816" s="158"/>
      <c r="P16816" s="158"/>
      <c r="Q16816" s="158"/>
    </row>
    <row r="16817">
      <c r="A16817" s="8" t="s">
        <v>21938</v>
      </c>
      <c r="B16817" s="153"/>
      <c r="C16817" s="158"/>
      <c r="D16817" s="158"/>
      <c r="E16817" s="158"/>
      <c r="F16817" s="158"/>
      <c r="H16817" s="8"/>
      <c r="K16817" s="158"/>
      <c r="M16817" s="158"/>
      <c r="O16817" s="158"/>
      <c r="P16817" s="158"/>
      <c r="Q16817" s="158"/>
    </row>
    <row r="16818">
      <c r="A16818" s="8"/>
      <c r="B16818" s="153" t="s">
        <v>21939</v>
      </c>
      <c r="C16818" s="158"/>
      <c r="D16818" s="158"/>
      <c r="E16818" s="158"/>
      <c r="F16818" s="158"/>
      <c r="H16818" s="8"/>
      <c r="K16818" s="158"/>
      <c r="M16818" s="158"/>
      <c r="O16818" s="158"/>
      <c r="P16818" s="158"/>
      <c r="Q16818" s="158"/>
    </row>
    <row r="16819">
      <c r="A16819" s="8" t="s">
        <v>21940</v>
      </c>
      <c r="B16819" s="153"/>
      <c r="C16819" s="158"/>
      <c r="D16819" s="158"/>
      <c r="E16819" s="158"/>
      <c r="F16819" s="158"/>
      <c r="H16819" s="8"/>
      <c r="K16819" s="158"/>
      <c r="M16819" s="158"/>
      <c r="O16819" s="158"/>
      <c r="P16819" s="158"/>
      <c r="Q16819" s="158"/>
    </row>
    <row r="16820">
      <c r="A16820" s="8"/>
      <c r="B16820" s="153" t="s">
        <v>21941</v>
      </c>
      <c r="C16820" s="158"/>
      <c r="D16820" s="158"/>
      <c r="E16820" s="158"/>
      <c r="F16820" s="158"/>
      <c r="H16820" s="8"/>
      <c r="K16820" s="158"/>
      <c r="M16820" s="158"/>
      <c r="O16820" s="158"/>
      <c r="P16820" s="158"/>
      <c r="Q16820" s="158"/>
    </row>
    <row r="16821">
      <c r="A16821" s="8"/>
      <c r="B16821" s="153" t="s">
        <v>21942</v>
      </c>
      <c r="C16821" s="158"/>
      <c r="D16821" s="158"/>
      <c r="E16821" s="158"/>
      <c r="F16821" s="158"/>
      <c r="H16821" s="8"/>
      <c r="K16821" s="158"/>
      <c r="M16821" s="158"/>
      <c r="O16821" s="158"/>
      <c r="P16821" s="158"/>
      <c r="Q16821" s="158"/>
    </row>
    <row r="16822">
      <c r="A16822" s="8" t="s">
        <v>21943</v>
      </c>
      <c r="B16822" s="153"/>
      <c r="C16822" s="158"/>
      <c r="D16822" s="158"/>
      <c r="E16822" s="158"/>
      <c r="F16822" s="158"/>
      <c r="H16822" s="8"/>
      <c r="K16822" s="158"/>
      <c r="M16822" s="158"/>
      <c r="O16822" s="158"/>
      <c r="P16822" s="158"/>
      <c r="Q16822" s="158"/>
    </row>
    <row r="16823">
      <c r="A16823" s="8"/>
      <c r="B16823" s="153" t="s">
        <v>21944</v>
      </c>
      <c r="C16823" s="158"/>
      <c r="D16823" s="158"/>
      <c r="E16823" s="158"/>
      <c r="F16823" s="158"/>
      <c r="H16823" s="8"/>
      <c r="K16823" s="158"/>
      <c r="M16823" s="158"/>
      <c r="O16823" s="158"/>
      <c r="P16823" s="158"/>
      <c r="Q16823" s="158"/>
    </row>
    <row r="16824">
      <c r="A16824" s="8"/>
      <c r="B16824" s="153" t="s">
        <v>21945</v>
      </c>
      <c r="C16824" s="158"/>
      <c r="D16824" s="158"/>
      <c r="E16824" s="158"/>
      <c r="F16824" s="158"/>
      <c r="H16824" s="8"/>
      <c r="K16824" s="158"/>
      <c r="M16824" s="158"/>
      <c r="O16824" s="158"/>
      <c r="P16824" s="158"/>
      <c r="Q16824" s="158"/>
    </row>
    <row r="16825">
      <c r="A16825" s="8"/>
      <c r="B16825" s="153" t="s">
        <v>21946</v>
      </c>
      <c r="C16825" s="158"/>
      <c r="D16825" s="158"/>
      <c r="E16825" s="158"/>
      <c r="F16825" s="158"/>
      <c r="H16825" s="8"/>
      <c r="K16825" s="158"/>
      <c r="M16825" s="158"/>
      <c r="O16825" s="158"/>
      <c r="P16825" s="158"/>
      <c r="Q16825" s="158"/>
    </row>
    <row r="16826">
      <c r="A16826" s="8"/>
      <c r="B16826" s="153" t="s">
        <v>21947</v>
      </c>
      <c r="C16826" s="158"/>
      <c r="D16826" s="158"/>
      <c r="E16826" s="158"/>
      <c r="F16826" s="158"/>
      <c r="H16826" s="8"/>
      <c r="K16826" s="158"/>
      <c r="M16826" s="158"/>
      <c r="O16826" s="158"/>
      <c r="P16826" s="158"/>
      <c r="Q16826" s="158"/>
    </row>
    <row r="16827">
      <c r="A16827" s="8" t="s">
        <v>21948</v>
      </c>
      <c r="B16827" s="153"/>
      <c r="C16827" s="158"/>
      <c r="D16827" s="158"/>
      <c r="E16827" s="158"/>
      <c r="F16827" s="158"/>
      <c r="H16827" s="8"/>
      <c r="K16827" s="158"/>
      <c r="M16827" s="158"/>
      <c r="O16827" s="158"/>
      <c r="P16827" s="158"/>
      <c r="Q16827" s="158"/>
    </row>
    <row r="16828">
      <c r="A16828" s="8" t="s">
        <v>21949</v>
      </c>
      <c r="B16828" s="153"/>
      <c r="C16828" s="158"/>
      <c r="D16828" s="158"/>
      <c r="E16828" s="158"/>
      <c r="F16828" s="158"/>
      <c r="H16828" s="8"/>
      <c r="K16828" s="158"/>
      <c r="M16828" s="158"/>
      <c r="O16828" s="158"/>
      <c r="P16828" s="158"/>
      <c r="Q16828" s="158"/>
    </row>
    <row r="16829">
      <c r="A16829" s="8" t="s">
        <v>21950</v>
      </c>
      <c r="B16829" s="153"/>
      <c r="C16829" s="158"/>
      <c r="D16829" s="158"/>
      <c r="E16829" s="158"/>
      <c r="F16829" s="158"/>
      <c r="H16829" s="8"/>
      <c r="K16829" s="158"/>
      <c r="M16829" s="158"/>
      <c r="O16829" s="158"/>
      <c r="P16829" s="158"/>
      <c r="Q16829" s="158"/>
    </row>
    <row r="16830">
      <c r="A16830" s="8"/>
      <c r="B16830" s="153" t="s">
        <v>21951</v>
      </c>
      <c r="C16830" s="158"/>
      <c r="D16830" s="158"/>
      <c r="E16830" s="158"/>
      <c r="F16830" s="158"/>
      <c r="H16830" s="8"/>
      <c r="K16830" s="158"/>
      <c r="M16830" s="158"/>
      <c r="O16830" s="158"/>
      <c r="P16830" s="158"/>
      <c r="Q16830" s="158"/>
    </row>
    <row r="16831">
      <c r="A16831" s="8"/>
      <c r="B16831" s="153" t="s">
        <v>21952</v>
      </c>
      <c r="C16831" s="158"/>
      <c r="D16831" s="158"/>
      <c r="E16831" s="158"/>
      <c r="F16831" s="158"/>
      <c r="H16831" s="8"/>
      <c r="K16831" s="158"/>
      <c r="M16831" s="158"/>
      <c r="O16831" s="158"/>
      <c r="P16831" s="158"/>
      <c r="Q16831" s="158"/>
    </row>
    <row r="16832">
      <c r="A16832" s="8"/>
      <c r="B16832" s="153" t="s">
        <v>21953</v>
      </c>
      <c r="C16832" s="158"/>
      <c r="D16832" s="158"/>
      <c r="E16832" s="158"/>
      <c r="F16832" s="158"/>
      <c r="H16832" s="8"/>
      <c r="K16832" s="158"/>
      <c r="M16832" s="158"/>
      <c r="O16832" s="158"/>
      <c r="P16832" s="158"/>
      <c r="Q16832" s="158"/>
    </row>
    <row r="16833">
      <c r="A16833" s="8" t="s">
        <v>21954</v>
      </c>
      <c r="B16833" s="153"/>
      <c r="C16833" s="158"/>
      <c r="D16833" s="158"/>
      <c r="E16833" s="158"/>
      <c r="F16833" s="158"/>
      <c r="H16833" s="8"/>
      <c r="K16833" s="158"/>
      <c r="M16833" s="158"/>
      <c r="O16833" s="158"/>
      <c r="P16833" s="158"/>
      <c r="Q16833" s="158"/>
    </row>
    <row r="16834">
      <c r="A16834" s="8"/>
      <c r="B16834" s="153" t="s">
        <v>21955</v>
      </c>
      <c r="C16834" s="158"/>
      <c r="D16834" s="158"/>
      <c r="E16834" s="158"/>
      <c r="F16834" s="158"/>
      <c r="H16834" s="8"/>
      <c r="K16834" s="158"/>
      <c r="M16834" s="158"/>
      <c r="O16834" s="158"/>
      <c r="P16834" s="158"/>
      <c r="Q16834" s="158"/>
    </row>
    <row r="16835">
      <c r="A16835" s="8"/>
      <c r="B16835" s="153" t="s">
        <v>21956</v>
      </c>
      <c r="C16835" s="158"/>
      <c r="D16835" s="158"/>
      <c r="E16835" s="158"/>
      <c r="F16835" s="158"/>
      <c r="H16835" s="8"/>
      <c r="K16835" s="158"/>
      <c r="M16835" s="158"/>
      <c r="O16835" s="158"/>
      <c r="P16835" s="158"/>
      <c r="Q16835" s="158"/>
    </row>
    <row r="16836">
      <c r="A16836" s="8"/>
      <c r="B16836" s="153" t="s">
        <v>21957</v>
      </c>
      <c r="C16836" s="158"/>
      <c r="D16836" s="158"/>
      <c r="E16836" s="158"/>
      <c r="F16836" s="158"/>
      <c r="H16836" s="8"/>
      <c r="K16836" s="158"/>
      <c r="M16836" s="158"/>
      <c r="O16836" s="158"/>
      <c r="P16836" s="158"/>
      <c r="Q16836" s="158"/>
    </row>
    <row r="16837">
      <c r="A16837" s="8"/>
      <c r="B16837" s="153" t="s">
        <v>21958</v>
      </c>
      <c r="C16837" s="158"/>
      <c r="D16837" s="158"/>
      <c r="E16837" s="158"/>
      <c r="F16837" s="158"/>
      <c r="H16837" s="8"/>
      <c r="K16837" s="158"/>
      <c r="M16837" s="158"/>
      <c r="O16837" s="158"/>
      <c r="P16837" s="158"/>
      <c r="Q16837" s="158"/>
    </row>
    <row r="16838">
      <c r="A16838" s="8"/>
      <c r="B16838" s="153" t="s">
        <v>21959</v>
      </c>
      <c r="C16838" s="158"/>
      <c r="D16838" s="158"/>
      <c r="E16838" s="158"/>
      <c r="F16838" s="158"/>
      <c r="H16838" s="8"/>
      <c r="K16838" s="158"/>
      <c r="M16838" s="158"/>
      <c r="O16838" s="158"/>
      <c r="P16838" s="158"/>
      <c r="Q16838" s="158"/>
    </row>
    <row r="16839">
      <c r="A16839" s="8"/>
      <c r="B16839" s="153" t="s">
        <v>21960</v>
      </c>
      <c r="C16839" s="158"/>
      <c r="D16839" s="158"/>
      <c r="E16839" s="158"/>
      <c r="F16839" s="158"/>
      <c r="H16839" s="8"/>
      <c r="K16839" s="158"/>
      <c r="M16839" s="158"/>
      <c r="O16839" s="158"/>
      <c r="P16839" s="158"/>
      <c r="Q16839" s="158"/>
    </row>
    <row r="16840">
      <c r="A16840" s="8"/>
      <c r="B16840" s="153" t="s">
        <v>21961</v>
      </c>
      <c r="C16840" s="158"/>
      <c r="D16840" s="158"/>
      <c r="E16840" s="158"/>
      <c r="F16840" s="158"/>
      <c r="H16840" s="8"/>
      <c r="K16840" s="158"/>
      <c r="M16840" s="158"/>
      <c r="O16840" s="158"/>
      <c r="P16840" s="158"/>
      <c r="Q16840" s="158"/>
    </row>
    <row r="16841">
      <c r="A16841" s="8"/>
      <c r="B16841" s="153" t="s">
        <v>21962</v>
      </c>
      <c r="C16841" s="158"/>
      <c r="D16841" s="158"/>
      <c r="E16841" s="158"/>
      <c r="F16841" s="158"/>
      <c r="H16841" s="8"/>
      <c r="K16841" s="158"/>
      <c r="M16841" s="158"/>
      <c r="O16841" s="158"/>
      <c r="P16841" s="158"/>
      <c r="Q16841" s="158"/>
    </row>
    <row r="16842">
      <c r="A16842" s="8"/>
      <c r="B16842" s="153" t="s">
        <v>21963</v>
      </c>
      <c r="C16842" s="158"/>
      <c r="D16842" s="158"/>
      <c r="E16842" s="158"/>
      <c r="F16842" s="158"/>
      <c r="H16842" s="8"/>
      <c r="K16842" s="158"/>
      <c r="M16842" s="158"/>
      <c r="O16842" s="158"/>
      <c r="P16842" s="158"/>
      <c r="Q16842" s="158"/>
    </row>
    <row r="16843">
      <c r="A16843" s="8"/>
      <c r="B16843" s="153" t="s">
        <v>21964</v>
      </c>
      <c r="C16843" s="158"/>
      <c r="D16843" s="158"/>
      <c r="E16843" s="158"/>
      <c r="F16843" s="158"/>
      <c r="H16843" s="8"/>
      <c r="K16843" s="158"/>
      <c r="M16843" s="158"/>
      <c r="O16843" s="158"/>
      <c r="P16843" s="158"/>
      <c r="Q16843" s="158"/>
    </row>
    <row r="16844">
      <c r="A16844" s="8" t="s">
        <v>21965</v>
      </c>
      <c r="B16844" s="153"/>
      <c r="C16844" s="158"/>
      <c r="D16844" s="158"/>
      <c r="E16844" s="158"/>
      <c r="F16844" s="158"/>
      <c r="H16844" s="8"/>
      <c r="K16844" s="158"/>
      <c r="M16844" s="158"/>
      <c r="O16844" s="158"/>
      <c r="P16844" s="158"/>
      <c r="Q16844" s="158"/>
    </row>
    <row r="16845">
      <c r="A16845" s="8"/>
      <c r="B16845" s="153" t="s">
        <v>21966</v>
      </c>
      <c r="C16845" s="158"/>
      <c r="D16845" s="158"/>
      <c r="E16845" s="158"/>
      <c r="F16845" s="158"/>
      <c r="H16845" s="8"/>
      <c r="K16845" s="158"/>
      <c r="M16845" s="158"/>
      <c r="O16845" s="158"/>
      <c r="P16845" s="158"/>
      <c r="Q16845" s="158"/>
    </row>
    <row r="16846">
      <c r="A16846" s="8"/>
      <c r="B16846" s="153" t="s">
        <v>21967</v>
      </c>
      <c r="C16846" s="158"/>
      <c r="D16846" s="158"/>
      <c r="E16846" s="158"/>
      <c r="F16846" s="158"/>
      <c r="H16846" s="8"/>
      <c r="K16846" s="158"/>
      <c r="M16846" s="158"/>
      <c r="O16846" s="158"/>
      <c r="P16846" s="158"/>
      <c r="Q16846" s="158"/>
    </row>
    <row r="16847">
      <c r="A16847" s="8" t="s">
        <v>21968</v>
      </c>
      <c r="B16847" s="153"/>
      <c r="C16847" s="158"/>
      <c r="D16847" s="158"/>
      <c r="E16847" s="158"/>
      <c r="F16847" s="158"/>
      <c r="H16847" s="8"/>
      <c r="K16847" s="158"/>
      <c r="M16847" s="158"/>
      <c r="O16847" s="158"/>
      <c r="P16847" s="158"/>
      <c r="Q16847" s="158"/>
    </row>
    <row r="16848">
      <c r="A16848" s="8"/>
      <c r="B16848" s="153" t="s">
        <v>21969</v>
      </c>
      <c r="C16848" s="158"/>
      <c r="D16848" s="158"/>
      <c r="E16848" s="158"/>
      <c r="F16848" s="158"/>
      <c r="H16848" s="8"/>
      <c r="K16848" s="158"/>
      <c r="M16848" s="158"/>
      <c r="O16848" s="158"/>
      <c r="P16848" s="158"/>
      <c r="Q16848" s="158"/>
    </row>
    <row r="16849">
      <c r="A16849" s="8"/>
      <c r="B16849" s="153" t="s">
        <v>21970</v>
      </c>
      <c r="C16849" s="158"/>
      <c r="D16849" s="158"/>
      <c r="E16849" s="158"/>
      <c r="F16849" s="158"/>
      <c r="H16849" s="8"/>
      <c r="K16849" s="158"/>
      <c r="M16849" s="158"/>
      <c r="O16849" s="158"/>
      <c r="P16849" s="158"/>
      <c r="Q16849" s="158"/>
    </row>
    <row r="16850">
      <c r="A16850" s="8"/>
      <c r="B16850" s="153" t="s">
        <v>21971</v>
      </c>
      <c r="C16850" s="158"/>
      <c r="D16850" s="158"/>
      <c r="E16850" s="158"/>
      <c r="F16850" s="158"/>
      <c r="H16850" s="8"/>
      <c r="K16850" s="158"/>
      <c r="M16850" s="158"/>
      <c r="O16850" s="158"/>
      <c r="P16850" s="158"/>
      <c r="Q16850" s="158"/>
    </row>
    <row r="16851">
      <c r="A16851" s="8" t="s">
        <v>21972</v>
      </c>
      <c r="B16851" s="153"/>
      <c r="C16851" s="158"/>
      <c r="D16851" s="158"/>
      <c r="E16851" s="158"/>
      <c r="F16851" s="158"/>
      <c r="H16851" s="8"/>
      <c r="K16851" s="158"/>
      <c r="M16851" s="158"/>
      <c r="O16851" s="158"/>
      <c r="P16851" s="158"/>
      <c r="Q16851" s="158"/>
    </row>
    <row r="16852">
      <c r="A16852" s="8"/>
      <c r="B16852" s="153" t="s">
        <v>21973</v>
      </c>
      <c r="C16852" s="158"/>
      <c r="D16852" s="158"/>
      <c r="E16852" s="158"/>
      <c r="F16852" s="158"/>
      <c r="H16852" s="8"/>
      <c r="K16852" s="158"/>
      <c r="M16852" s="158"/>
      <c r="O16852" s="158"/>
      <c r="P16852" s="158"/>
      <c r="Q16852" s="158"/>
    </row>
    <row r="16853">
      <c r="A16853" s="8"/>
      <c r="B16853" s="153" t="s">
        <v>21974</v>
      </c>
      <c r="C16853" s="158"/>
      <c r="D16853" s="158"/>
      <c r="E16853" s="158"/>
      <c r="F16853" s="158"/>
      <c r="H16853" s="8"/>
      <c r="K16853" s="158"/>
      <c r="M16853" s="158"/>
      <c r="O16853" s="158"/>
      <c r="P16853" s="158"/>
      <c r="Q16853" s="158"/>
    </row>
    <row r="16854">
      <c r="A16854" s="8"/>
      <c r="B16854" s="153" t="s">
        <v>21975</v>
      </c>
      <c r="C16854" s="158"/>
      <c r="D16854" s="158"/>
      <c r="E16854" s="158"/>
      <c r="F16854" s="158"/>
      <c r="H16854" s="8"/>
      <c r="K16854" s="158"/>
      <c r="M16854" s="158"/>
      <c r="O16854" s="158"/>
      <c r="P16854" s="158"/>
      <c r="Q16854" s="158"/>
    </row>
    <row r="16855">
      <c r="A16855" s="8" t="s">
        <v>21976</v>
      </c>
      <c r="B16855" s="153"/>
      <c r="C16855" s="158"/>
      <c r="D16855" s="158"/>
      <c r="E16855" s="158"/>
      <c r="F16855" s="158"/>
      <c r="H16855" s="8"/>
      <c r="K16855" s="158"/>
      <c r="M16855" s="158"/>
      <c r="O16855" s="158"/>
      <c r="P16855" s="158"/>
      <c r="Q16855" s="158"/>
    </row>
    <row r="16856">
      <c r="A16856" s="8"/>
      <c r="B16856" s="153" t="s">
        <v>21977</v>
      </c>
      <c r="C16856" s="158"/>
      <c r="D16856" s="158"/>
      <c r="E16856" s="158"/>
      <c r="F16856" s="158"/>
      <c r="H16856" s="8"/>
      <c r="K16856" s="158"/>
      <c r="M16856" s="158"/>
      <c r="O16856" s="158"/>
      <c r="P16856" s="158"/>
      <c r="Q16856" s="158"/>
    </row>
    <row r="16857">
      <c r="A16857" s="8"/>
      <c r="B16857" s="153" t="s">
        <v>21978</v>
      </c>
      <c r="C16857" s="158"/>
      <c r="D16857" s="158"/>
      <c r="E16857" s="158"/>
      <c r="F16857" s="158"/>
      <c r="H16857" s="8"/>
      <c r="K16857" s="158"/>
      <c r="M16857" s="158"/>
      <c r="O16857" s="158"/>
      <c r="P16857" s="158"/>
      <c r="Q16857" s="158"/>
    </row>
    <row r="16858">
      <c r="A16858" s="8" t="s">
        <v>21979</v>
      </c>
      <c r="B16858" s="153"/>
      <c r="C16858" s="158"/>
      <c r="D16858" s="158"/>
      <c r="E16858" s="158"/>
      <c r="F16858" s="158"/>
      <c r="H16858" s="8"/>
      <c r="K16858" s="158"/>
      <c r="M16858" s="158"/>
      <c r="O16858" s="158"/>
      <c r="P16858" s="158"/>
      <c r="Q16858" s="158"/>
    </row>
    <row r="16859">
      <c r="A16859" s="8"/>
      <c r="B16859" s="153" t="s">
        <v>21980</v>
      </c>
      <c r="C16859" s="158"/>
      <c r="D16859" s="158"/>
      <c r="E16859" s="158"/>
      <c r="F16859" s="158"/>
      <c r="H16859" s="8"/>
      <c r="K16859" s="158"/>
      <c r="M16859" s="158"/>
      <c r="O16859" s="158"/>
      <c r="P16859" s="158"/>
      <c r="Q16859" s="158"/>
    </row>
    <row r="16860">
      <c r="A16860" s="8"/>
      <c r="B16860" s="153" t="s">
        <v>21981</v>
      </c>
      <c r="C16860" s="158"/>
      <c r="D16860" s="158"/>
      <c r="E16860" s="158"/>
      <c r="F16860" s="158"/>
      <c r="H16860" s="8"/>
      <c r="K16860" s="158"/>
      <c r="M16860" s="158"/>
      <c r="O16860" s="158"/>
      <c r="P16860" s="158"/>
      <c r="Q16860" s="158"/>
    </row>
    <row r="16861">
      <c r="A16861" s="8" t="s">
        <v>21982</v>
      </c>
      <c r="B16861" s="153"/>
      <c r="C16861" s="158"/>
      <c r="D16861" s="158"/>
      <c r="E16861" s="158"/>
      <c r="F16861" s="158"/>
      <c r="H16861" s="8"/>
      <c r="K16861" s="158"/>
      <c r="M16861" s="158"/>
      <c r="O16861" s="158"/>
      <c r="P16861" s="158"/>
      <c r="Q16861" s="158"/>
    </row>
    <row r="16862">
      <c r="A16862" s="8"/>
      <c r="B16862" s="153" t="s">
        <v>21983</v>
      </c>
      <c r="C16862" s="158"/>
      <c r="D16862" s="158"/>
      <c r="E16862" s="158"/>
      <c r="F16862" s="158"/>
      <c r="H16862" s="8"/>
      <c r="K16862" s="158"/>
      <c r="M16862" s="158"/>
      <c r="O16862" s="158"/>
      <c r="P16862" s="158"/>
      <c r="Q16862" s="158"/>
    </row>
    <row r="16863">
      <c r="A16863" s="8"/>
      <c r="B16863" s="153" t="s">
        <v>21984</v>
      </c>
      <c r="C16863" s="158"/>
      <c r="D16863" s="158"/>
      <c r="E16863" s="158"/>
      <c r="F16863" s="158"/>
      <c r="H16863" s="8"/>
      <c r="K16863" s="158"/>
      <c r="M16863" s="158"/>
      <c r="O16863" s="158"/>
      <c r="P16863" s="158"/>
      <c r="Q16863" s="158"/>
    </row>
    <row r="16864">
      <c r="A16864" s="8" t="s">
        <v>21985</v>
      </c>
      <c r="B16864" s="153"/>
      <c r="C16864" s="158"/>
      <c r="D16864" s="158"/>
      <c r="E16864" s="158"/>
      <c r="F16864" s="158"/>
      <c r="H16864" s="8"/>
      <c r="K16864" s="158"/>
      <c r="M16864" s="158"/>
      <c r="O16864" s="158"/>
      <c r="P16864" s="158"/>
      <c r="Q16864" s="158"/>
    </row>
    <row r="16865">
      <c r="A16865" s="8"/>
      <c r="B16865" s="153" t="s">
        <v>21986</v>
      </c>
      <c r="C16865" s="158"/>
      <c r="D16865" s="158"/>
      <c r="E16865" s="158"/>
      <c r="F16865" s="158"/>
      <c r="H16865" s="8"/>
      <c r="K16865" s="158"/>
      <c r="M16865" s="158"/>
      <c r="O16865" s="158"/>
      <c r="P16865" s="158"/>
      <c r="Q16865" s="158"/>
    </row>
    <row r="16866">
      <c r="A16866" s="8"/>
      <c r="B16866" s="153" t="s">
        <v>21987</v>
      </c>
      <c r="C16866" s="158"/>
      <c r="D16866" s="158"/>
      <c r="E16866" s="158"/>
      <c r="F16866" s="158"/>
      <c r="H16866" s="8"/>
      <c r="K16866" s="158"/>
      <c r="M16866" s="158"/>
      <c r="O16866" s="158"/>
      <c r="P16866" s="158"/>
      <c r="Q16866" s="158"/>
    </row>
    <row r="16867">
      <c r="A16867" s="8" t="s">
        <v>21988</v>
      </c>
      <c r="B16867" s="153"/>
      <c r="C16867" s="158"/>
      <c r="D16867" s="158"/>
      <c r="E16867" s="158"/>
      <c r="F16867" s="158"/>
      <c r="H16867" s="8"/>
      <c r="K16867" s="158"/>
      <c r="M16867" s="158"/>
      <c r="O16867" s="158"/>
      <c r="P16867" s="158"/>
      <c r="Q16867" s="158"/>
    </row>
    <row r="16868">
      <c r="A16868" s="8"/>
      <c r="B16868" s="153" t="s">
        <v>21989</v>
      </c>
      <c r="C16868" s="158"/>
      <c r="D16868" s="158"/>
      <c r="E16868" s="158"/>
      <c r="F16868" s="158"/>
      <c r="H16868" s="8"/>
      <c r="K16868" s="158"/>
      <c r="M16868" s="158"/>
      <c r="O16868" s="158"/>
      <c r="P16868" s="158"/>
      <c r="Q16868" s="158"/>
    </row>
    <row r="16869">
      <c r="A16869" s="8"/>
      <c r="B16869" s="153" t="s">
        <v>21990</v>
      </c>
      <c r="C16869" s="158"/>
      <c r="D16869" s="158"/>
      <c r="E16869" s="158"/>
      <c r="F16869" s="158"/>
      <c r="H16869" s="8"/>
      <c r="K16869" s="158"/>
      <c r="M16869" s="158"/>
      <c r="O16869" s="158"/>
      <c r="P16869" s="158"/>
      <c r="Q16869" s="158"/>
    </row>
    <row r="16870">
      <c r="A16870" s="8" t="s">
        <v>21991</v>
      </c>
      <c r="B16870" s="153"/>
      <c r="C16870" s="158"/>
      <c r="D16870" s="158"/>
      <c r="E16870" s="158"/>
      <c r="F16870" s="158"/>
      <c r="H16870" s="8"/>
      <c r="K16870" s="158"/>
      <c r="M16870" s="158"/>
      <c r="O16870" s="158"/>
      <c r="P16870" s="158"/>
      <c r="Q16870" s="158"/>
    </row>
    <row r="16871">
      <c r="A16871" s="8"/>
      <c r="B16871" s="153" t="s">
        <v>21992</v>
      </c>
      <c r="C16871" s="158"/>
      <c r="D16871" s="158"/>
      <c r="E16871" s="158"/>
      <c r="F16871" s="158"/>
      <c r="H16871" s="8"/>
      <c r="K16871" s="158"/>
      <c r="M16871" s="158"/>
      <c r="O16871" s="158"/>
      <c r="P16871" s="158"/>
      <c r="Q16871" s="158"/>
    </row>
    <row r="16872">
      <c r="A16872" s="8"/>
      <c r="B16872" s="153" t="s">
        <v>21993</v>
      </c>
      <c r="C16872" s="158"/>
      <c r="D16872" s="158"/>
      <c r="E16872" s="158"/>
      <c r="F16872" s="158"/>
      <c r="H16872" s="8"/>
      <c r="K16872" s="158"/>
      <c r="M16872" s="158"/>
      <c r="O16872" s="158"/>
      <c r="P16872" s="158"/>
      <c r="Q16872" s="158"/>
    </row>
    <row r="16873">
      <c r="A16873" s="8" t="s">
        <v>21994</v>
      </c>
      <c r="B16873" s="153"/>
      <c r="C16873" s="158"/>
      <c r="D16873" s="158"/>
      <c r="E16873" s="158"/>
      <c r="F16873" s="158"/>
      <c r="H16873" s="8"/>
      <c r="K16873" s="158"/>
      <c r="M16873" s="158"/>
      <c r="O16873" s="158"/>
      <c r="P16873" s="158"/>
      <c r="Q16873" s="158"/>
    </row>
    <row r="16874">
      <c r="A16874" s="8" t="s">
        <v>21995</v>
      </c>
      <c r="B16874" s="153"/>
      <c r="C16874" s="158"/>
      <c r="D16874" s="158"/>
      <c r="E16874" s="158"/>
      <c r="F16874" s="158"/>
      <c r="H16874" s="8"/>
      <c r="K16874" s="158"/>
      <c r="M16874" s="158"/>
      <c r="O16874" s="158"/>
      <c r="P16874" s="158"/>
      <c r="Q16874" s="158"/>
    </row>
    <row r="16875">
      <c r="A16875" s="8"/>
      <c r="B16875" s="153" t="s">
        <v>21996</v>
      </c>
      <c r="C16875" s="158"/>
      <c r="D16875" s="158"/>
      <c r="E16875" s="158"/>
      <c r="F16875" s="158"/>
      <c r="H16875" s="8"/>
      <c r="K16875" s="158"/>
      <c r="M16875" s="158"/>
      <c r="O16875" s="158"/>
      <c r="P16875" s="158"/>
      <c r="Q16875" s="158"/>
    </row>
    <row r="16876">
      <c r="A16876" s="8" t="s">
        <v>21997</v>
      </c>
      <c r="B16876" s="153"/>
      <c r="C16876" s="158"/>
      <c r="D16876" s="158"/>
      <c r="E16876" s="158"/>
      <c r="F16876" s="158"/>
      <c r="H16876" s="8"/>
      <c r="K16876" s="158"/>
      <c r="M16876" s="158"/>
      <c r="O16876" s="158"/>
      <c r="P16876" s="158"/>
      <c r="Q16876" s="158"/>
    </row>
    <row r="16877">
      <c r="A16877" s="8"/>
      <c r="B16877" s="153" t="s">
        <v>21998</v>
      </c>
      <c r="C16877" s="158"/>
      <c r="D16877" s="158"/>
      <c r="E16877" s="158"/>
      <c r="F16877" s="158"/>
      <c r="H16877" s="8"/>
      <c r="K16877" s="158"/>
      <c r="M16877" s="158"/>
      <c r="O16877" s="158"/>
      <c r="P16877" s="158"/>
      <c r="Q16877" s="158"/>
    </row>
    <row r="16878">
      <c r="A16878" s="8"/>
      <c r="B16878" s="153" t="s">
        <v>21999</v>
      </c>
      <c r="C16878" s="158"/>
      <c r="D16878" s="158"/>
      <c r="E16878" s="158"/>
      <c r="F16878" s="158"/>
      <c r="H16878" s="8"/>
      <c r="K16878" s="158"/>
      <c r="M16878" s="158"/>
      <c r="O16878" s="158"/>
      <c r="P16878" s="158"/>
      <c r="Q16878" s="158"/>
    </row>
    <row r="16879">
      <c r="A16879" s="8"/>
      <c r="B16879" s="153" t="s">
        <v>22000</v>
      </c>
      <c r="C16879" s="278"/>
      <c r="D16879" s="158"/>
      <c r="E16879" s="158"/>
      <c r="F16879" s="158"/>
      <c r="H16879" s="8"/>
      <c r="K16879" s="158"/>
      <c r="M16879" s="158"/>
      <c r="O16879" s="158"/>
      <c r="P16879" s="158"/>
      <c r="Q16879" s="158"/>
    </row>
    <row r="16880">
      <c r="A16880" s="8"/>
      <c r="B16880" s="153" t="s">
        <v>22001</v>
      </c>
      <c r="C16880" s="278"/>
      <c r="D16880" s="158"/>
      <c r="E16880" s="158"/>
      <c r="F16880" s="158"/>
      <c r="H16880" s="8"/>
      <c r="K16880" s="158"/>
      <c r="M16880" s="158"/>
      <c r="O16880" s="158"/>
      <c r="P16880" s="158"/>
      <c r="Q16880" s="158"/>
    </row>
    <row r="16881">
      <c r="A16881" s="8" t="s">
        <v>22002</v>
      </c>
      <c r="B16881" s="153"/>
      <c r="C16881" s="278"/>
      <c r="D16881" s="158"/>
      <c r="E16881" s="158"/>
      <c r="F16881" s="158"/>
      <c r="H16881" s="8"/>
      <c r="K16881" s="158"/>
      <c r="M16881" s="158"/>
      <c r="O16881" s="158"/>
      <c r="P16881" s="158"/>
      <c r="Q16881" s="158"/>
    </row>
    <row r="16882">
      <c r="A16882" s="8"/>
      <c r="B16882" s="153" t="s">
        <v>22003</v>
      </c>
      <c r="C16882" s="278"/>
      <c r="D16882" s="158"/>
      <c r="E16882" s="158"/>
      <c r="F16882" s="158"/>
      <c r="H16882" s="8"/>
      <c r="K16882" s="158"/>
      <c r="M16882" s="158"/>
      <c r="O16882" s="158"/>
      <c r="P16882" s="158"/>
      <c r="Q16882" s="158"/>
    </row>
    <row r="16883">
      <c r="A16883" s="8"/>
      <c r="B16883" s="153" t="s">
        <v>22004</v>
      </c>
      <c r="C16883" s="278"/>
      <c r="D16883" s="158"/>
      <c r="E16883" s="158"/>
      <c r="F16883" s="158"/>
      <c r="H16883" s="8"/>
      <c r="K16883" s="158"/>
      <c r="M16883" s="158"/>
      <c r="O16883" s="158"/>
      <c r="P16883" s="158"/>
      <c r="Q16883" s="158"/>
    </row>
    <row r="16884">
      <c r="A16884" s="8"/>
      <c r="B16884" s="153" t="s">
        <v>22005</v>
      </c>
      <c r="C16884" s="278"/>
      <c r="D16884" s="158"/>
      <c r="E16884" s="158"/>
      <c r="F16884" s="158"/>
      <c r="H16884" s="8"/>
      <c r="K16884" s="158"/>
      <c r="M16884" s="158"/>
      <c r="O16884" s="158"/>
      <c r="P16884" s="158"/>
      <c r="Q16884" s="158"/>
    </row>
    <row r="16885">
      <c r="A16885" s="8" t="s">
        <v>22006</v>
      </c>
      <c r="B16885" s="153"/>
      <c r="C16885" s="278"/>
      <c r="D16885" s="158"/>
      <c r="E16885" s="158"/>
      <c r="F16885" s="158"/>
      <c r="H16885" s="8"/>
      <c r="K16885" s="158"/>
      <c r="M16885" s="158"/>
      <c r="O16885" s="158"/>
      <c r="P16885" s="158"/>
      <c r="Q16885" s="158"/>
    </row>
    <row r="16886">
      <c r="A16886" s="8"/>
      <c r="B16886" s="153" t="s">
        <v>22007</v>
      </c>
      <c r="C16886" s="278"/>
      <c r="D16886" s="158"/>
      <c r="E16886" s="158"/>
      <c r="F16886" s="158"/>
      <c r="H16886" s="8"/>
      <c r="K16886" s="158"/>
      <c r="M16886" s="158"/>
      <c r="O16886" s="158"/>
      <c r="P16886" s="158"/>
      <c r="Q16886" s="158"/>
    </row>
    <row r="16887">
      <c r="A16887" s="8" t="s">
        <v>22008</v>
      </c>
      <c r="B16887" s="153"/>
      <c r="C16887" s="278"/>
      <c r="D16887" s="158"/>
      <c r="E16887" s="158"/>
      <c r="F16887" s="158"/>
      <c r="H16887" s="8"/>
      <c r="K16887" s="158"/>
      <c r="M16887" s="158"/>
      <c r="O16887" s="158"/>
      <c r="P16887" s="158"/>
      <c r="Q16887" s="158"/>
    </row>
    <row r="16888">
      <c r="A16888" s="8"/>
      <c r="B16888" s="153" t="s">
        <v>22009</v>
      </c>
      <c r="C16888" s="278"/>
      <c r="D16888" s="158"/>
      <c r="E16888" s="158"/>
      <c r="F16888" s="158"/>
      <c r="H16888" s="8"/>
      <c r="K16888" s="158"/>
      <c r="M16888" s="158"/>
      <c r="O16888" s="158"/>
      <c r="P16888" s="158"/>
      <c r="Q16888" s="158"/>
    </row>
    <row r="16889">
      <c r="A16889" s="8"/>
      <c r="B16889" s="153" t="s">
        <v>22010</v>
      </c>
      <c r="C16889" s="278"/>
      <c r="D16889" s="158"/>
      <c r="E16889" s="158"/>
      <c r="F16889" s="158"/>
      <c r="H16889" s="8"/>
      <c r="K16889" s="158"/>
      <c r="M16889" s="158"/>
      <c r="O16889" s="158"/>
      <c r="P16889" s="158"/>
      <c r="Q16889" s="158"/>
    </row>
    <row r="16890">
      <c r="A16890" s="8"/>
      <c r="B16890" s="153" t="s">
        <v>22011</v>
      </c>
      <c r="C16890" s="278"/>
      <c r="D16890" s="158"/>
      <c r="E16890" s="158"/>
      <c r="F16890" s="158"/>
      <c r="H16890" s="8"/>
      <c r="K16890" s="158"/>
      <c r="M16890" s="158"/>
      <c r="O16890" s="158"/>
      <c r="P16890" s="158"/>
      <c r="Q16890" s="158"/>
    </row>
    <row r="16891">
      <c r="A16891" s="8" t="s">
        <v>22012</v>
      </c>
      <c r="B16891" s="153"/>
      <c r="C16891" s="278"/>
      <c r="D16891" s="158"/>
      <c r="E16891" s="158"/>
      <c r="F16891" s="158"/>
      <c r="H16891" s="8"/>
      <c r="K16891" s="158"/>
      <c r="M16891" s="158"/>
      <c r="O16891" s="158"/>
      <c r="P16891" s="158"/>
      <c r="Q16891" s="158"/>
    </row>
    <row r="16892">
      <c r="A16892" s="8" t="s">
        <v>22013</v>
      </c>
      <c r="B16892" s="153"/>
      <c r="C16892" s="278"/>
      <c r="D16892" s="158"/>
      <c r="E16892" s="158"/>
      <c r="F16892" s="158"/>
      <c r="H16892" s="8"/>
      <c r="K16892" s="158"/>
      <c r="M16892" s="158"/>
      <c r="O16892" s="158"/>
      <c r="P16892" s="158"/>
      <c r="Q16892" s="158"/>
    </row>
    <row r="16893">
      <c r="A16893" s="8"/>
      <c r="B16893" s="153" t="s">
        <v>22014</v>
      </c>
      <c r="C16893" s="278"/>
      <c r="D16893" s="158"/>
      <c r="E16893" s="158"/>
      <c r="F16893" s="158"/>
      <c r="H16893" s="8"/>
      <c r="K16893" s="158"/>
      <c r="M16893" s="158"/>
      <c r="O16893" s="158"/>
      <c r="P16893" s="158"/>
      <c r="Q16893" s="158"/>
    </row>
    <row r="16894">
      <c r="A16894" s="8" t="s">
        <v>22015</v>
      </c>
      <c r="B16894" s="153"/>
      <c r="C16894" s="278"/>
      <c r="D16894" s="158"/>
      <c r="E16894" s="158"/>
      <c r="F16894" s="158"/>
      <c r="H16894" s="8"/>
      <c r="K16894" s="158"/>
      <c r="M16894" s="158"/>
      <c r="O16894" s="158"/>
      <c r="P16894" s="158"/>
      <c r="Q16894" s="158"/>
    </row>
    <row r="16895">
      <c r="A16895" s="8"/>
      <c r="B16895" s="153" t="s">
        <v>22016</v>
      </c>
      <c r="C16895" s="278"/>
      <c r="D16895" s="158"/>
      <c r="E16895" s="158"/>
      <c r="F16895" s="158"/>
      <c r="H16895" s="8"/>
      <c r="K16895" s="158"/>
      <c r="M16895" s="158"/>
      <c r="O16895" s="158"/>
      <c r="P16895" s="158"/>
      <c r="Q16895" s="158"/>
    </row>
    <row r="16896">
      <c r="A16896" s="8"/>
      <c r="B16896" s="153" t="s">
        <v>22017</v>
      </c>
      <c r="C16896" s="278"/>
      <c r="D16896" s="158"/>
      <c r="E16896" s="158"/>
      <c r="F16896" s="158"/>
      <c r="H16896" s="8"/>
      <c r="K16896" s="158"/>
      <c r="M16896" s="158"/>
      <c r="O16896" s="158"/>
      <c r="P16896" s="158"/>
      <c r="Q16896" s="158"/>
    </row>
    <row r="16897">
      <c r="A16897" s="8"/>
      <c r="B16897" s="153" t="s">
        <v>22018</v>
      </c>
      <c r="C16897" s="278"/>
      <c r="D16897" s="158"/>
      <c r="E16897" s="158"/>
      <c r="F16897" s="158"/>
      <c r="H16897" s="8"/>
      <c r="K16897" s="158"/>
      <c r="M16897" s="158"/>
      <c r="O16897" s="158"/>
      <c r="P16897" s="158"/>
      <c r="Q16897" s="158"/>
    </row>
    <row r="16898">
      <c r="A16898" s="8" t="s">
        <v>22019</v>
      </c>
      <c r="B16898" s="153"/>
      <c r="C16898" s="278"/>
      <c r="D16898" s="158"/>
      <c r="E16898" s="158"/>
      <c r="F16898" s="158"/>
      <c r="H16898" s="8"/>
      <c r="K16898" s="158"/>
      <c r="M16898" s="158"/>
      <c r="O16898" s="158"/>
      <c r="P16898" s="158"/>
      <c r="Q16898" s="158"/>
    </row>
    <row r="16899">
      <c r="A16899" s="8"/>
      <c r="B16899" s="153" t="s">
        <v>22020</v>
      </c>
      <c r="C16899" s="278"/>
      <c r="D16899" s="158"/>
      <c r="E16899" s="158"/>
      <c r="F16899" s="158"/>
      <c r="H16899" s="8"/>
      <c r="K16899" s="158"/>
      <c r="M16899" s="158"/>
      <c r="O16899" s="158"/>
      <c r="P16899" s="158"/>
      <c r="Q16899" s="158"/>
    </row>
    <row r="16900">
      <c r="A16900" s="8" t="s">
        <v>22021</v>
      </c>
      <c r="B16900" s="153"/>
      <c r="C16900" s="278"/>
      <c r="D16900" s="158"/>
      <c r="E16900" s="158"/>
      <c r="F16900" s="158"/>
      <c r="H16900" s="8"/>
      <c r="K16900" s="158"/>
      <c r="M16900" s="158"/>
      <c r="O16900" s="158"/>
      <c r="P16900" s="158"/>
      <c r="Q16900" s="158"/>
    </row>
    <row r="16901">
      <c r="A16901" s="8"/>
      <c r="B16901" s="153" t="s">
        <v>22022</v>
      </c>
      <c r="C16901" s="278"/>
      <c r="D16901" s="158"/>
      <c r="E16901" s="158"/>
      <c r="F16901" s="158"/>
      <c r="H16901" s="8"/>
      <c r="K16901" s="158"/>
      <c r="M16901" s="158"/>
      <c r="O16901" s="158"/>
      <c r="P16901" s="158"/>
      <c r="Q16901" s="158"/>
    </row>
    <row r="16902">
      <c r="A16902" s="8"/>
      <c r="B16902" s="153" t="s">
        <v>22023</v>
      </c>
      <c r="C16902" s="278"/>
      <c r="D16902" s="158"/>
      <c r="E16902" s="158"/>
      <c r="F16902" s="158"/>
      <c r="H16902" s="8"/>
      <c r="K16902" s="158"/>
      <c r="M16902" s="158"/>
      <c r="O16902" s="158"/>
      <c r="P16902" s="158"/>
      <c r="Q16902" s="158"/>
    </row>
    <row r="16903">
      <c r="A16903" s="8" t="s">
        <v>22024</v>
      </c>
      <c r="B16903" s="153"/>
      <c r="C16903" s="278"/>
      <c r="D16903" s="158"/>
      <c r="E16903" s="158"/>
      <c r="F16903" s="158"/>
      <c r="H16903" s="8"/>
      <c r="K16903" s="158"/>
      <c r="M16903" s="158"/>
      <c r="O16903" s="158"/>
      <c r="P16903" s="158"/>
      <c r="Q16903" s="158"/>
    </row>
    <row r="16904">
      <c r="A16904" s="8"/>
      <c r="B16904" s="153" t="s">
        <v>22025</v>
      </c>
      <c r="C16904" s="278"/>
      <c r="D16904" s="158"/>
      <c r="E16904" s="158"/>
      <c r="F16904" s="158"/>
      <c r="H16904" s="8"/>
      <c r="K16904" s="158"/>
      <c r="M16904" s="158"/>
      <c r="O16904" s="158"/>
      <c r="P16904" s="158"/>
      <c r="Q16904" s="158"/>
    </row>
    <row r="16905">
      <c r="A16905" s="8" t="s">
        <v>22026</v>
      </c>
      <c r="B16905" s="153"/>
      <c r="C16905" s="278"/>
      <c r="D16905" s="158"/>
      <c r="E16905" s="158"/>
      <c r="F16905" s="158"/>
      <c r="H16905" s="8"/>
      <c r="K16905" s="158"/>
      <c r="M16905" s="158"/>
      <c r="O16905" s="158"/>
      <c r="P16905" s="158"/>
      <c r="Q16905" s="158"/>
    </row>
    <row r="16906">
      <c r="A16906" s="8"/>
      <c r="B16906" s="153" t="s">
        <v>22027</v>
      </c>
      <c r="C16906" s="278"/>
      <c r="D16906" s="158"/>
      <c r="E16906" s="158"/>
      <c r="F16906" s="158"/>
      <c r="H16906" s="8"/>
      <c r="K16906" s="158"/>
      <c r="M16906" s="158"/>
      <c r="O16906" s="158"/>
      <c r="P16906" s="158"/>
      <c r="Q16906" s="158"/>
    </row>
    <row r="16907">
      <c r="A16907" s="8"/>
      <c r="B16907" s="153" t="s">
        <v>22028</v>
      </c>
      <c r="C16907" s="278"/>
      <c r="D16907" s="158"/>
      <c r="E16907" s="158"/>
      <c r="F16907" s="158"/>
      <c r="H16907" s="8"/>
      <c r="K16907" s="158"/>
      <c r="M16907" s="158"/>
      <c r="O16907" s="158"/>
      <c r="P16907" s="158"/>
      <c r="Q16907" s="158"/>
    </row>
    <row r="16908">
      <c r="A16908" s="8" t="s">
        <v>22029</v>
      </c>
      <c r="B16908" s="153"/>
      <c r="C16908" s="278"/>
      <c r="D16908" s="158"/>
      <c r="E16908" s="158"/>
      <c r="F16908" s="158"/>
      <c r="H16908" s="8"/>
      <c r="K16908" s="158"/>
      <c r="M16908" s="158"/>
      <c r="O16908" s="158"/>
      <c r="P16908" s="158"/>
      <c r="Q16908" s="158"/>
    </row>
    <row r="16909">
      <c r="A16909" s="8"/>
      <c r="B16909" s="153" t="s">
        <v>22030</v>
      </c>
      <c r="C16909" s="278"/>
      <c r="D16909" s="158"/>
      <c r="E16909" s="158"/>
      <c r="F16909" s="158"/>
      <c r="H16909" s="8"/>
      <c r="K16909" s="158"/>
      <c r="M16909" s="158"/>
      <c r="O16909" s="158"/>
      <c r="P16909" s="158"/>
      <c r="Q16909" s="158"/>
    </row>
    <row r="16910">
      <c r="A16910" s="8"/>
      <c r="B16910" s="153" t="s">
        <v>22031</v>
      </c>
      <c r="C16910" s="278"/>
      <c r="D16910" s="158"/>
      <c r="E16910" s="158"/>
      <c r="F16910" s="158"/>
      <c r="H16910" s="8"/>
      <c r="K16910" s="158"/>
      <c r="M16910" s="158"/>
      <c r="O16910" s="158"/>
      <c r="P16910" s="158"/>
      <c r="Q16910" s="158"/>
    </row>
    <row r="16911">
      <c r="A16911" s="8" t="s">
        <v>22032</v>
      </c>
      <c r="B16911" s="153"/>
      <c r="C16911" s="278"/>
      <c r="D16911" s="158"/>
      <c r="E16911" s="158"/>
      <c r="F16911" s="158"/>
      <c r="H16911" s="8"/>
      <c r="K16911" s="158"/>
      <c r="M16911" s="158"/>
      <c r="O16911" s="158"/>
      <c r="P16911" s="158"/>
      <c r="Q16911" s="158"/>
    </row>
    <row r="16912">
      <c r="A16912" s="8"/>
      <c r="B16912" s="153" t="s">
        <v>22033</v>
      </c>
      <c r="C16912" s="278"/>
      <c r="D16912" s="158"/>
      <c r="E16912" s="158"/>
      <c r="F16912" s="158"/>
      <c r="H16912" s="8"/>
      <c r="K16912" s="158"/>
      <c r="M16912" s="158"/>
      <c r="O16912" s="158"/>
      <c r="P16912" s="158"/>
      <c r="Q16912" s="158"/>
    </row>
    <row r="16913">
      <c r="A16913" s="8" t="s">
        <v>22034</v>
      </c>
      <c r="B16913" s="153"/>
      <c r="C16913" s="278"/>
      <c r="D16913" s="158"/>
      <c r="E16913" s="158"/>
      <c r="F16913" s="158"/>
      <c r="H16913" s="8"/>
      <c r="K16913" s="158"/>
      <c r="M16913" s="158"/>
      <c r="O16913" s="158"/>
      <c r="P16913" s="158"/>
      <c r="Q16913" s="158"/>
    </row>
    <row r="16914">
      <c r="A16914" s="8"/>
      <c r="B16914" s="153" t="s">
        <v>22035</v>
      </c>
      <c r="C16914" s="278"/>
      <c r="D16914" s="158"/>
      <c r="E16914" s="158"/>
      <c r="F16914" s="158"/>
      <c r="H16914" s="8"/>
      <c r="K16914" s="158"/>
      <c r="M16914" s="158"/>
      <c r="O16914" s="158"/>
      <c r="P16914" s="158"/>
      <c r="Q16914" s="158"/>
    </row>
    <row r="16915">
      <c r="A16915" s="8"/>
      <c r="B16915" s="153" t="s">
        <v>22036</v>
      </c>
      <c r="C16915" s="278"/>
      <c r="D16915" s="158"/>
      <c r="E16915" s="158"/>
      <c r="F16915" s="158"/>
      <c r="H16915" s="8"/>
      <c r="K16915" s="158"/>
      <c r="M16915" s="158"/>
      <c r="O16915" s="158"/>
      <c r="P16915" s="158"/>
      <c r="Q16915" s="158"/>
    </row>
    <row r="16916">
      <c r="A16916" s="8"/>
      <c r="B16916" s="153" t="s">
        <v>22037</v>
      </c>
      <c r="C16916" s="278"/>
      <c r="D16916" s="158"/>
      <c r="E16916" s="158"/>
      <c r="F16916" s="158"/>
      <c r="H16916" s="8"/>
      <c r="K16916" s="158"/>
      <c r="M16916" s="158"/>
      <c r="O16916" s="158"/>
      <c r="P16916" s="158"/>
      <c r="Q16916" s="158"/>
    </row>
    <row r="16917">
      <c r="A16917" s="8"/>
      <c r="B16917" s="153" t="s">
        <v>22038</v>
      </c>
      <c r="C16917" s="278"/>
      <c r="D16917" s="158"/>
      <c r="E16917" s="158"/>
      <c r="F16917" s="158"/>
      <c r="H16917" s="8"/>
      <c r="K16917" s="158"/>
      <c r="M16917" s="158"/>
      <c r="O16917" s="158"/>
      <c r="P16917" s="158"/>
      <c r="Q16917" s="158"/>
    </row>
    <row r="16918">
      <c r="A16918" s="8"/>
      <c r="B16918" s="153" t="s">
        <v>22039</v>
      </c>
      <c r="C16918" s="278"/>
      <c r="D16918" s="158"/>
      <c r="E16918" s="158"/>
      <c r="F16918" s="158"/>
      <c r="H16918" s="8"/>
      <c r="K16918" s="158"/>
      <c r="M16918" s="158"/>
      <c r="O16918" s="158"/>
      <c r="P16918" s="158"/>
      <c r="Q16918" s="158"/>
    </row>
    <row r="16919">
      <c r="A16919" s="8"/>
      <c r="B16919" s="153" t="s">
        <v>22040</v>
      </c>
      <c r="C16919" s="278"/>
      <c r="D16919" s="158"/>
      <c r="E16919" s="158"/>
      <c r="F16919" s="158"/>
      <c r="H16919" s="8"/>
      <c r="K16919" s="158"/>
      <c r="M16919" s="158"/>
      <c r="O16919" s="158"/>
      <c r="P16919" s="158"/>
      <c r="Q16919" s="158"/>
    </row>
    <row r="16920">
      <c r="A16920" s="8"/>
      <c r="B16920" s="153" t="s">
        <v>22041</v>
      </c>
      <c r="C16920" s="278"/>
      <c r="D16920" s="158"/>
      <c r="E16920" s="158"/>
      <c r="F16920" s="158"/>
      <c r="H16920" s="8"/>
      <c r="K16920" s="158"/>
      <c r="M16920" s="158"/>
      <c r="O16920" s="158"/>
      <c r="P16920" s="158"/>
      <c r="Q16920" s="158"/>
    </row>
    <row r="16921">
      <c r="A16921" s="8" t="s">
        <v>22042</v>
      </c>
      <c r="B16921" s="153"/>
      <c r="C16921" s="278"/>
      <c r="D16921" s="158"/>
      <c r="E16921" s="158"/>
      <c r="F16921" s="158"/>
      <c r="H16921" s="8"/>
      <c r="K16921" s="158"/>
      <c r="M16921" s="158"/>
      <c r="O16921" s="158"/>
      <c r="P16921" s="158"/>
      <c r="Q16921" s="158"/>
    </row>
    <row r="16922">
      <c r="A16922" s="8"/>
      <c r="B16922" s="153" t="s">
        <v>22043</v>
      </c>
      <c r="C16922" s="278"/>
      <c r="D16922" s="158"/>
      <c r="E16922" s="158"/>
      <c r="F16922" s="158"/>
      <c r="H16922" s="8"/>
      <c r="K16922" s="158"/>
      <c r="M16922" s="158"/>
      <c r="O16922" s="158"/>
      <c r="P16922" s="158"/>
      <c r="Q16922" s="158"/>
    </row>
    <row r="16923">
      <c r="A16923" s="8"/>
      <c r="B16923" s="153" t="s">
        <v>22044</v>
      </c>
      <c r="C16923" s="278"/>
      <c r="D16923" s="158"/>
      <c r="E16923" s="158"/>
      <c r="F16923" s="158"/>
      <c r="H16923" s="8"/>
      <c r="K16923" s="158"/>
      <c r="M16923" s="158"/>
      <c r="O16923" s="158"/>
      <c r="P16923" s="158"/>
      <c r="Q16923" s="158"/>
    </row>
    <row r="16924">
      <c r="A16924" s="8"/>
      <c r="B16924" s="153" t="s">
        <v>22045</v>
      </c>
      <c r="C16924" s="278"/>
      <c r="D16924" s="158"/>
      <c r="E16924" s="158"/>
      <c r="F16924" s="158"/>
      <c r="H16924" s="8"/>
      <c r="K16924" s="158"/>
      <c r="M16924" s="158"/>
      <c r="O16924" s="158"/>
      <c r="P16924" s="158"/>
      <c r="Q16924" s="158"/>
    </row>
    <row r="16925">
      <c r="A16925" s="8"/>
      <c r="B16925" s="153" t="s">
        <v>22046</v>
      </c>
      <c r="C16925" s="278"/>
      <c r="D16925" s="158"/>
      <c r="E16925" s="158"/>
      <c r="F16925" s="158"/>
      <c r="H16925" s="8"/>
      <c r="K16925" s="158"/>
      <c r="M16925" s="158"/>
      <c r="O16925" s="158"/>
      <c r="P16925" s="158"/>
      <c r="Q16925" s="158"/>
    </row>
    <row r="16926">
      <c r="A16926" s="8" t="s">
        <v>22047</v>
      </c>
      <c r="B16926" s="153"/>
      <c r="C16926" s="278"/>
      <c r="D16926" s="158"/>
      <c r="E16926" s="158"/>
      <c r="F16926" s="158"/>
      <c r="H16926" s="8"/>
      <c r="K16926" s="158"/>
      <c r="M16926" s="158"/>
      <c r="O16926" s="158"/>
      <c r="P16926" s="158"/>
      <c r="Q16926" s="158"/>
    </row>
    <row r="16927">
      <c r="A16927" s="8"/>
      <c r="B16927" s="153" t="s">
        <v>22048</v>
      </c>
      <c r="C16927" s="278"/>
      <c r="D16927" s="158"/>
      <c r="E16927" s="158"/>
      <c r="F16927" s="158"/>
      <c r="H16927" s="8"/>
      <c r="K16927" s="158"/>
      <c r="M16927" s="158"/>
      <c r="O16927" s="158"/>
      <c r="P16927" s="158"/>
      <c r="Q16927" s="158"/>
    </row>
    <row r="16928">
      <c r="A16928" s="8"/>
      <c r="B16928" s="153" t="s">
        <v>22049</v>
      </c>
      <c r="C16928" s="278"/>
      <c r="D16928" s="158"/>
      <c r="E16928" s="158"/>
      <c r="F16928" s="158"/>
      <c r="H16928" s="8"/>
      <c r="K16928" s="158"/>
      <c r="M16928" s="158"/>
      <c r="O16928" s="158"/>
      <c r="P16928" s="158"/>
      <c r="Q16928" s="158"/>
    </row>
    <row r="16929">
      <c r="A16929" s="8" t="s">
        <v>22050</v>
      </c>
      <c r="B16929" s="153"/>
      <c r="C16929" s="278"/>
      <c r="D16929" s="158"/>
      <c r="E16929" s="158"/>
      <c r="F16929" s="158"/>
      <c r="H16929" s="8"/>
      <c r="K16929" s="158"/>
      <c r="M16929" s="158"/>
      <c r="O16929" s="158"/>
      <c r="P16929" s="158"/>
      <c r="Q16929" s="158"/>
    </row>
    <row r="16930">
      <c r="A16930" s="8"/>
      <c r="B16930" s="153" t="s">
        <v>22051</v>
      </c>
      <c r="C16930" s="278"/>
      <c r="D16930" s="158"/>
      <c r="E16930" s="158"/>
      <c r="F16930" s="158"/>
      <c r="H16930" s="8"/>
      <c r="K16930" s="158"/>
      <c r="M16930" s="158"/>
      <c r="O16930" s="158"/>
      <c r="P16930" s="158"/>
      <c r="Q16930" s="158"/>
    </row>
    <row r="16931">
      <c r="A16931" s="8"/>
      <c r="B16931" s="153" t="s">
        <v>22052</v>
      </c>
      <c r="C16931" s="278"/>
      <c r="D16931" s="158"/>
      <c r="E16931" s="158"/>
      <c r="F16931" s="158"/>
      <c r="H16931" s="8"/>
      <c r="K16931" s="158"/>
      <c r="M16931" s="158"/>
      <c r="O16931" s="158"/>
      <c r="P16931" s="158"/>
      <c r="Q16931" s="158"/>
    </row>
    <row r="16932">
      <c r="A16932" s="8" t="s">
        <v>22053</v>
      </c>
      <c r="B16932" s="153"/>
      <c r="C16932" s="278"/>
      <c r="D16932" s="158"/>
      <c r="E16932" s="158"/>
      <c r="F16932" s="158"/>
      <c r="H16932" s="8"/>
      <c r="K16932" s="158"/>
      <c r="M16932" s="158"/>
      <c r="O16932" s="158"/>
      <c r="P16932" s="158"/>
      <c r="Q16932" s="158"/>
    </row>
    <row r="16933">
      <c r="A16933" s="8"/>
      <c r="B16933" s="153" t="s">
        <v>22054</v>
      </c>
      <c r="C16933" s="278"/>
      <c r="D16933" s="158"/>
      <c r="E16933" s="158"/>
      <c r="F16933" s="158"/>
      <c r="H16933" s="8"/>
      <c r="K16933" s="158"/>
      <c r="M16933" s="158"/>
      <c r="O16933" s="158"/>
      <c r="P16933" s="158"/>
      <c r="Q16933" s="158"/>
    </row>
    <row r="16934">
      <c r="A16934" s="8" t="s">
        <v>22055</v>
      </c>
      <c r="B16934" s="153"/>
      <c r="C16934" s="278"/>
      <c r="D16934" s="158"/>
      <c r="E16934" s="158"/>
      <c r="F16934" s="158"/>
      <c r="H16934" s="8"/>
      <c r="K16934" s="158"/>
      <c r="M16934" s="158"/>
      <c r="O16934" s="158"/>
      <c r="P16934" s="158"/>
      <c r="Q16934" s="158"/>
    </row>
    <row r="16935">
      <c r="A16935" s="8" t="s">
        <v>22056</v>
      </c>
      <c r="B16935" s="153"/>
      <c r="C16935" s="278"/>
      <c r="D16935" s="158"/>
      <c r="E16935" s="158"/>
      <c r="F16935" s="158"/>
      <c r="H16935" s="8"/>
      <c r="K16935" s="158"/>
      <c r="M16935" s="158"/>
      <c r="O16935" s="158"/>
      <c r="P16935" s="158"/>
      <c r="Q16935" s="158"/>
    </row>
    <row r="16936">
      <c r="A16936" s="8"/>
      <c r="B16936" s="153" t="s">
        <v>22057</v>
      </c>
      <c r="C16936" s="278"/>
      <c r="D16936" s="158"/>
      <c r="E16936" s="158"/>
      <c r="F16936" s="158"/>
      <c r="H16936" s="8"/>
      <c r="K16936" s="158"/>
      <c r="M16936" s="158"/>
      <c r="O16936" s="158"/>
      <c r="P16936" s="158"/>
      <c r="Q16936" s="158"/>
    </row>
    <row r="16937">
      <c r="A16937" s="8"/>
      <c r="B16937" s="153" t="s">
        <v>22058</v>
      </c>
      <c r="C16937" s="278"/>
      <c r="D16937" s="158"/>
      <c r="E16937" s="158"/>
      <c r="F16937" s="158"/>
      <c r="H16937" s="8"/>
      <c r="K16937" s="158"/>
      <c r="M16937" s="158"/>
      <c r="O16937" s="158"/>
      <c r="P16937" s="158"/>
      <c r="Q16937" s="158"/>
    </row>
    <row r="16938">
      <c r="A16938" s="8" t="s">
        <v>22059</v>
      </c>
      <c r="B16938" s="153"/>
      <c r="C16938" s="278"/>
      <c r="D16938" s="158"/>
      <c r="E16938" s="158"/>
      <c r="F16938" s="158"/>
      <c r="H16938" s="8"/>
      <c r="K16938" s="158"/>
      <c r="M16938" s="158"/>
      <c r="O16938" s="158"/>
      <c r="P16938" s="158"/>
      <c r="Q16938" s="158"/>
    </row>
    <row r="16939">
      <c r="A16939" s="8" t="s">
        <v>22060</v>
      </c>
      <c r="B16939" s="153"/>
      <c r="C16939" s="278"/>
      <c r="D16939" s="158"/>
      <c r="E16939" s="158"/>
      <c r="F16939" s="158"/>
      <c r="H16939" s="8"/>
      <c r="K16939" s="158"/>
      <c r="M16939" s="158"/>
      <c r="O16939" s="158"/>
      <c r="P16939" s="158"/>
      <c r="Q16939" s="158"/>
    </row>
    <row r="16940">
      <c r="A16940" s="8"/>
      <c r="B16940" s="153" t="s">
        <v>22061</v>
      </c>
      <c r="C16940" s="278"/>
      <c r="D16940" s="158"/>
      <c r="E16940" s="158"/>
      <c r="F16940" s="158"/>
      <c r="H16940" s="8"/>
      <c r="K16940" s="158"/>
      <c r="M16940" s="158"/>
      <c r="O16940" s="158"/>
      <c r="P16940" s="158"/>
      <c r="Q16940" s="158"/>
    </row>
    <row r="16941">
      <c r="A16941" s="8" t="s">
        <v>22062</v>
      </c>
      <c r="B16941" s="153"/>
      <c r="C16941" s="278"/>
      <c r="D16941" s="158"/>
      <c r="E16941" s="158"/>
      <c r="F16941" s="158"/>
      <c r="H16941" s="8"/>
      <c r="K16941" s="158"/>
      <c r="M16941" s="158"/>
      <c r="O16941" s="158"/>
      <c r="P16941" s="158"/>
      <c r="Q16941" s="158"/>
    </row>
    <row r="16942">
      <c r="A16942" s="8" t="s">
        <v>22063</v>
      </c>
      <c r="B16942" s="153"/>
      <c r="C16942" s="278"/>
      <c r="D16942" s="158"/>
      <c r="E16942" s="158"/>
      <c r="F16942" s="158"/>
      <c r="H16942" s="8"/>
      <c r="K16942" s="158"/>
      <c r="M16942" s="158"/>
      <c r="O16942" s="158"/>
      <c r="P16942" s="158"/>
      <c r="Q16942" s="158"/>
    </row>
    <row r="16943">
      <c r="A16943" s="8"/>
      <c r="B16943" s="153" t="s">
        <v>22064</v>
      </c>
      <c r="C16943" s="278"/>
      <c r="D16943" s="158"/>
      <c r="E16943" s="158"/>
      <c r="F16943" s="158"/>
      <c r="H16943" s="8"/>
      <c r="K16943" s="158"/>
      <c r="M16943" s="158"/>
      <c r="O16943" s="158"/>
      <c r="P16943" s="158"/>
      <c r="Q16943" s="158"/>
    </row>
    <row r="16944">
      <c r="A16944" s="8" t="s">
        <v>22065</v>
      </c>
      <c r="B16944" s="153"/>
      <c r="C16944" s="278"/>
      <c r="D16944" s="158"/>
      <c r="E16944" s="158"/>
      <c r="F16944" s="158"/>
      <c r="H16944" s="8"/>
      <c r="K16944" s="158"/>
      <c r="M16944" s="158"/>
      <c r="O16944" s="158"/>
      <c r="P16944" s="158"/>
      <c r="Q16944" s="158"/>
    </row>
    <row r="16945">
      <c r="A16945" s="8"/>
      <c r="B16945" s="153" t="s">
        <v>22066</v>
      </c>
      <c r="C16945" s="278"/>
      <c r="D16945" s="158"/>
      <c r="E16945" s="158"/>
      <c r="F16945" s="158"/>
      <c r="H16945" s="8"/>
      <c r="K16945" s="158"/>
      <c r="M16945" s="158"/>
      <c r="O16945" s="158"/>
      <c r="P16945" s="158"/>
      <c r="Q16945" s="158"/>
    </row>
    <row r="16946">
      <c r="A16946" s="8"/>
      <c r="B16946" s="153" t="s">
        <v>22067</v>
      </c>
      <c r="C16946" s="278"/>
      <c r="D16946" s="158"/>
      <c r="E16946" s="158"/>
      <c r="F16946" s="158"/>
      <c r="H16946" s="8"/>
      <c r="K16946" s="158"/>
      <c r="M16946" s="158"/>
      <c r="O16946" s="158"/>
      <c r="P16946" s="158"/>
      <c r="Q16946" s="158"/>
    </row>
    <row r="16947">
      <c r="A16947" s="8"/>
      <c r="B16947" s="153" t="s">
        <v>22068</v>
      </c>
      <c r="C16947" s="158"/>
      <c r="D16947" s="158"/>
      <c r="E16947" s="158"/>
      <c r="F16947" s="158"/>
      <c r="H16947" s="8"/>
      <c r="K16947" s="158"/>
      <c r="M16947" s="158"/>
      <c r="O16947" s="158"/>
      <c r="P16947" s="158"/>
      <c r="Q16947" s="158"/>
    </row>
    <row r="16948">
      <c r="A16948" s="8"/>
      <c r="B16948" s="153" t="s">
        <v>22069</v>
      </c>
      <c r="C16948" s="158"/>
      <c r="D16948" s="158"/>
      <c r="E16948" s="158"/>
      <c r="F16948" s="158"/>
      <c r="H16948" s="8"/>
      <c r="K16948" s="158"/>
      <c r="M16948" s="158"/>
      <c r="O16948" s="158"/>
      <c r="P16948" s="158"/>
      <c r="Q16948" s="158"/>
    </row>
    <row r="16949">
      <c r="A16949" s="8"/>
      <c r="B16949" s="8" t="s">
        <v>22070</v>
      </c>
      <c r="D16949" s="158"/>
      <c r="E16949" s="158"/>
      <c r="F16949" s="158"/>
      <c r="H16949" s="8"/>
      <c r="K16949" s="158"/>
      <c r="M16949" s="158"/>
      <c r="O16949" s="158"/>
      <c r="P16949" s="158"/>
      <c r="Q16949" s="158"/>
    </row>
    <row r="16950">
      <c r="A16950" s="8" t="s">
        <v>22071</v>
      </c>
      <c r="B16950" s="8"/>
      <c r="D16950" s="158"/>
      <c r="E16950" s="158"/>
      <c r="F16950" s="158"/>
      <c r="H16950" s="8"/>
      <c r="K16950" s="158"/>
      <c r="M16950" s="158"/>
      <c r="O16950" s="158"/>
      <c r="P16950" s="158"/>
      <c r="Q16950" s="158"/>
    </row>
    <row r="16951">
      <c r="A16951" s="8"/>
      <c r="B16951" s="153" t="s">
        <v>22072</v>
      </c>
      <c r="C16951" s="158"/>
      <c r="D16951" s="158"/>
      <c r="E16951" s="158"/>
      <c r="F16951" s="158"/>
      <c r="H16951" s="8"/>
      <c r="K16951" s="158"/>
      <c r="M16951" s="158"/>
      <c r="O16951" s="158"/>
      <c r="P16951" s="158"/>
      <c r="Q16951" s="158"/>
    </row>
    <row r="16952">
      <c r="A16952" s="8" t="s">
        <v>22073</v>
      </c>
      <c r="B16952" s="153"/>
      <c r="C16952" s="158"/>
      <c r="D16952" s="158"/>
      <c r="E16952" s="158"/>
      <c r="F16952" s="158"/>
      <c r="H16952" s="8"/>
      <c r="K16952" s="158"/>
      <c r="M16952" s="158"/>
      <c r="O16952" s="158"/>
      <c r="P16952" s="158"/>
      <c r="Q16952" s="158"/>
    </row>
    <row r="16953">
      <c r="A16953" s="8"/>
      <c r="B16953" s="153" t="s">
        <v>22074</v>
      </c>
      <c r="C16953" s="158"/>
      <c r="D16953" s="158"/>
      <c r="E16953" s="158"/>
      <c r="F16953" s="158"/>
      <c r="H16953" s="8"/>
      <c r="K16953" s="158"/>
      <c r="M16953" s="158"/>
      <c r="O16953" s="158"/>
      <c r="P16953" s="158"/>
      <c r="Q16953" s="158"/>
    </row>
    <row r="16954">
      <c r="A16954" s="8" t="s">
        <v>22075</v>
      </c>
      <c r="B16954" s="153"/>
      <c r="C16954" s="158"/>
      <c r="D16954" s="158"/>
      <c r="E16954" s="158"/>
      <c r="F16954" s="158"/>
      <c r="H16954" s="8"/>
      <c r="K16954" s="158"/>
      <c r="M16954" s="158"/>
      <c r="O16954" s="158"/>
      <c r="P16954" s="158"/>
      <c r="Q16954" s="158"/>
    </row>
    <row r="16955">
      <c r="A16955" s="8" t="s">
        <v>22076</v>
      </c>
      <c r="B16955" s="153"/>
      <c r="C16955" s="158"/>
      <c r="D16955" s="158"/>
      <c r="E16955" s="158"/>
      <c r="F16955" s="158"/>
      <c r="H16955" s="8"/>
      <c r="K16955" s="158"/>
      <c r="M16955" s="158"/>
      <c r="O16955" s="158"/>
      <c r="P16955" s="158"/>
      <c r="Q16955" s="158"/>
    </row>
    <row r="16956">
      <c r="A16956" s="8" t="s">
        <v>22077</v>
      </c>
      <c r="B16956" s="153"/>
      <c r="C16956" s="158"/>
      <c r="D16956" s="158"/>
      <c r="E16956" s="158"/>
      <c r="F16956" s="158"/>
      <c r="H16956" s="8"/>
      <c r="K16956" s="158"/>
      <c r="M16956" s="158"/>
      <c r="O16956" s="158"/>
      <c r="P16956" s="158"/>
      <c r="Q16956" s="158"/>
    </row>
    <row r="16957">
      <c r="A16957" s="8"/>
      <c r="B16957" s="153" t="s">
        <v>22078</v>
      </c>
      <c r="C16957" s="158"/>
      <c r="D16957" s="158"/>
      <c r="E16957" s="158"/>
      <c r="F16957" s="158"/>
      <c r="H16957" s="8"/>
      <c r="K16957" s="158"/>
      <c r="M16957" s="158"/>
      <c r="O16957" s="158"/>
      <c r="P16957" s="158"/>
      <c r="Q16957" s="158"/>
    </row>
    <row r="16958">
      <c r="A16958" s="8" t="s">
        <v>22079</v>
      </c>
      <c r="B16958" s="153"/>
      <c r="C16958" s="158"/>
      <c r="D16958" s="158"/>
      <c r="E16958" s="158"/>
      <c r="F16958" s="158"/>
      <c r="H16958" s="8"/>
      <c r="K16958" s="158"/>
      <c r="M16958" s="158"/>
      <c r="O16958" s="158"/>
      <c r="P16958" s="158"/>
      <c r="Q16958" s="158"/>
    </row>
    <row r="16959">
      <c r="A16959" s="8"/>
      <c r="B16959" s="153" t="s">
        <v>22080</v>
      </c>
      <c r="C16959" s="158"/>
      <c r="D16959" s="158"/>
      <c r="E16959" s="158"/>
      <c r="F16959" s="158"/>
      <c r="H16959" s="8"/>
      <c r="K16959" s="158"/>
      <c r="M16959" s="158"/>
      <c r="O16959" s="158"/>
      <c r="P16959" s="158"/>
      <c r="Q16959" s="158"/>
    </row>
    <row r="16960">
      <c r="A16960" s="8"/>
      <c r="B16960" s="153" t="s">
        <v>22081</v>
      </c>
      <c r="C16960" s="158"/>
      <c r="D16960" s="158"/>
      <c r="E16960" s="158"/>
      <c r="F16960" s="158"/>
      <c r="H16960" s="8"/>
      <c r="K16960" s="158"/>
      <c r="M16960" s="158"/>
      <c r="O16960" s="158"/>
      <c r="P16960" s="158"/>
      <c r="Q16960" s="158"/>
    </row>
    <row r="16961">
      <c r="A16961" s="8"/>
      <c r="B16961" s="153" t="s">
        <v>22082</v>
      </c>
      <c r="C16961" s="158"/>
      <c r="D16961" s="158"/>
      <c r="E16961" s="158"/>
      <c r="F16961" s="158"/>
      <c r="H16961" s="8"/>
      <c r="K16961" s="158"/>
      <c r="M16961" s="158"/>
      <c r="O16961" s="158"/>
      <c r="P16961" s="158"/>
      <c r="Q16961" s="158"/>
    </row>
    <row r="16962">
      <c r="A16962" s="8"/>
      <c r="B16962" s="153" t="s">
        <v>22083</v>
      </c>
      <c r="C16962" s="158"/>
      <c r="D16962" s="158"/>
      <c r="E16962" s="158"/>
      <c r="F16962" s="158"/>
      <c r="H16962" s="8"/>
      <c r="K16962" s="158"/>
      <c r="M16962" s="158"/>
      <c r="O16962" s="158"/>
      <c r="P16962" s="158"/>
      <c r="Q16962" s="158"/>
    </row>
    <row r="16963">
      <c r="A16963" s="8"/>
      <c r="B16963" s="153" t="s">
        <v>22084</v>
      </c>
      <c r="C16963" s="158"/>
      <c r="D16963" s="158"/>
      <c r="E16963" s="158"/>
      <c r="F16963" s="158"/>
      <c r="H16963" s="8"/>
      <c r="K16963" s="158"/>
      <c r="M16963" s="158"/>
      <c r="O16963" s="158"/>
      <c r="P16963" s="158"/>
      <c r="Q16963" s="158"/>
    </row>
    <row r="16964">
      <c r="A16964" s="8" t="s">
        <v>22085</v>
      </c>
      <c r="B16964" s="153"/>
      <c r="C16964" s="158"/>
      <c r="D16964" s="158"/>
      <c r="E16964" s="158"/>
      <c r="F16964" s="158"/>
      <c r="H16964" s="8"/>
      <c r="K16964" s="158"/>
      <c r="M16964" s="158"/>
      <c r="O16964" s="158"/>
      <c r="P16964" s="158"/>
      <c r="Q16964" s="158"/>
    </row>
    <row r="16965">
      <c r="A16965" s="8" t="s">
        <v>22086</v>
      </c>
      <c r="B16965" s="153"/>
      <c r="C16965" s="158"/>
      <c r="D16965" s="158"/>
      <c r="E16965" s="158"/>
      <c r="F16965" s="158"/>
      <c r="H16965" s="8"/>
      <c r="K16965" s="158"/>
      <c r="M16965" s="158"/>
      <c r="O16965" s="158"/>
      <c r="P16965" s="158"/>
      <c r="Q16965" s="158"/>
    </row>
    <row r="16966">
      <c r="A16966" s="8"/>
      <c r="B16966" s="153" t="s">
        <v>22087</v>
      </c>
      <c r="C16966" s="158"/>
      <c r="D16966" s="158"/>
      <c r="E16966" s="158"/>
      <c r="F16966" s="158"/>
      <c r="H16966" s="8"/>
      <c r="K16966" s="158"/>
      <c r="M16966" s="158"/>
      <c r="O16966" s="158"/>
      <c r="P16966" s="158"/>
      <c r="Q16966" s="158"/>
    </row>
    <row r="16967">
      <c r="A16967" s="8"/>
      <c r="B16967" s="153" t="s">
        <v>22088</v>
      </c>
      <c r="C16967" s="158"/>
      <c r="D16967" s="158"/>
      <c r="E16967" s="158"/>
      <c r="F16967" s="158"/>
      <c r="H16967" s="8"/>
      <c r="K16967" s="158"/>
      <c r="M16967" s="158"/>
      <c r="O16967" s="158"/>
      <c r="P16967" s="158"/>
      <c r="Q16967" s="158"/>
    </row>
    <row r="16968">
      <c r="A16968" s="8"/>
      <c r="B16968" s="153" t="s">
        <v>22089</v>
      </c>
      <c r="C16968" s="158"/>
      <c r="D16968" s="158"/>
      <c r="E16968" s="158"/>
      <c r="F16968" s="158"/>
      <c r="H16968" s="8"/>
      <c r="K16968" s="158"/>
      <c r="M16968" s="158"/>
      <c r="O16968" s="158"/>
      <c r="P16968" s="158"/>
      <c r="Q16968" s="158"/>
    </row>
    <row r="16969">
      <c r="A16969" s="8" t="s">
        <v>22090</v>
      </c>
      <c r="B16969" s="153"/>
      <c r="C16969" s="158"/>
      <c r="D16969" s="158"/>
      <c r="E16969" s="158"/>
      <c r="F16969" s="158"/>
      <c r="H16969" s="8"/>
      <c r="K16969" s="158"/>
      <c r="M16969" s="158"/>
      <c r="O16969" s="158"/>
      <c r="P16969" s="158"/>
      <c r="Q16969" s="158"/>
    </row>
    <row r="16970">
      <c r="A16970" s="8"/>
      <c r="B16970" s="153" t="s">
        <v>22091</v>
      </c>
      <c r="C16970" s="158"/>
      <c r="D16970" s="158"/>
      <c r="E16970" s="158"/>
      <c r="F16970" s="158"/>
      <c r="H16970" s="8"/>
      <c r="K16970" s="158"/>
      <c r="M16970" s="158"/>
      <c r="O16970" s="158"/>
      <c r="P16970" s="158"/>
      <c r="Q16970" s="158"/>
    </row>
    <row r="16971">
      <c r="A16971" s="8" t="s">
        <v>22092</v>
      </c>
      <c r="B16971" s="153"/>
      <c r="C16971" s="158"/>
      <c r="D16971" s="158"/>
      <c r="E16971" s="158"/>
      <c r="F16971" s="158"/>
      <c r="H16971" s="8"/>
      <c r="K16971" s="158"/>
      <c r="M16971" s="158"/>
      <c r="O16971" s="158"/>
      <c r="P16971" s="158"/>
      <c r="Q16971" s="158"/>
    </row>
    <row r="16972">
      <c r="A16972" s="8"/>
      <c r="B16972" s="153" t="s">
        <v>22093</v>
      </c>
      <c r="C16972" s="158"/>
      <c r="D16972" s="158"/>
      <c r="E16972" s="158"/>
      <c r="F16972" s="158"/>
      <c r="H16972" s="8"/>
      <c r="K16972" s="158"/>
      <c r="M16972" s="158"/>
      <c r="O16972" s="158"/>
      <c r="P16972" s="158"/>
      <c r="Q16972" s="158"/>
    </row>
    <row r="16973">
      <c r="A16973" s="8" t="s">
        <v>22094</v>
      </c>
      <c r="B16973" s="153"/>
      <c r="C16973" s="158"/>
      <c r="D16973" s="158"/>
      <c r="E16973" s="158"/>
      <c r="F16973" s="158"/>
      <c r="H16973" s="8"/>
      <c r="K16973" s="158"/>
      <c r="M16973" s="158"/>
      <c r="O16973" s="158"/>
      <c r="P16973" s="158"/>
      <c r="Q16973" s="158"/>
    </row>
    <row r="16974">
      <c r="A16974" s="8" t="s">
        <v>22095</v>
      </c>
      <c r="B16974" s="153"/>
      <c r="C16974" s="158"/>
      <c r="D16974" s="158"/>
      <c r="E16974" s="158"/>
      <c r="F16974" s="158"/>
      <c r="H16974" s="8"/>
      <c r="K16974" s="158"/>
      <c r="M16974" s="158"/>
      <c r="O16974" s="158"/>
      <c r="P16974" s="158"/>
      <c r="Q16974" s="158"/>
    </row>
    <row r="16975">
      <c r="A16975" s="8"/>
      <c r="B16975" s="153" t="s">
        <v>22096</v>
      </c>
      <c r="C16975" s="158"/>
      <c r="D16975" s="158"/>
      <c r="E16975" s="158"/>
      <c r="F16975" s="158"/>
      <c r="H16975" s="8"/>
      <c r="K16975" s="158"/>
      <c r="M16975" s="158"/>
      <c r="O16975" s="158"/>
      <c r="P16975" s="158"/>
      <c r="Q16975" s="158"/>
    </row>
    <row r="16976">
      <c r="A16976" s="8" t="s">
        <v>22097</v>
      </c>
      <c r="B16976" s="153"/>
      <c r="C16976" s="158"/>
      <c r="D16976" s="158"/>
      <c r="E16976" s="158"/>
      <c r="F16976" s="158"/>
      <c r="H16976" s="8"/>
      <c r="K16976" s="158"/>
      <c r="M16976" s="158"/>
      <c r="O16976" s="158"/>
      <c r="P16976" s="158"/>
      <c r="Q16976" s="158"/>
    </row>
    <row r="16977">
      <c r="A16977" s="8"/>
      <c r="B16977" s="153" t="s">
        <v>22098</v>
      </c>
      <c r="C16977" s="158"/>
      <c r="D16977" s="158"/>
      <c r="E16977" s="158"/>
      <c r="F16977" s="158"/>
      <c r="H16977" s="8"/>
      <c r="K16977" s="158"/>
      <c r="M16977" s="158"/>
      <c r="O16977" s="158"/>
      <c r="P16977" s="158"/>
      <c r="Q16977" s="158"/>
    </row>
    <row r="16978">
      <c r="A16978" s="8" t="s">
        <v>22099</v>
      </c>
      <c r="B16978" s="153"/>
      <c r="C16978" s="158"/>
      <c r="D16978" s="158"/>
      <c r="E16978" s="158"/>
      <c r="F16978" s="158"/>
      <c r="H16978" s="8"/>
      <c r="K16978" s="158"/>
      <c r="M16978" s="158"/>
      <c r="O16978" s="158"/>
      <c r="P16978" s="158"/>
      <c r="Q16978" s="158"/>
    </row>
    <row r="16979">
      <c r="A16979" s="8" t="s">
        <v>22100</v>
      </c>
      <c r="B16979" s="153"/>
      <c r="C16979" s="158"/>
      <c r="D16979" s="158"/>
      <c r="E16979" s="158"/>
      <c r="F16979" s="158"/>
      <c r="H16979" s="8"/>
      <c r="K16979" s="158"/>
      <c r="M16979" s="158"/>
      <c r="O16979" s="158"/>
      <c r="P16979" s="158"/>
      <c r="Q16979" s="158"/>
    </row>
    <row r="16980">
      <c r="A16980" s="8"/>
      <c r="B16980" s="153" t="s">
        <v>22101</v>
      </c>
      <c r="C16980" s="158"/>
      <c r="D16980" s="158"/>
      <c r="E16980" s="158"/>
      <c r="F16980" s="158"/>
      <c r="H16980" s="8"/>
      <c r="K16980" s="158"/>
      <c r="M16980" s="158"/>
      <c r="O16980" s="158"/>
      <c r="P16980" s="158"/>
      <c r="Q16980" s="158"/>
    </row>
    <row r="16981">
      <c r="A16981" s="8"/>
      <c r="B16981" s="153" t="s">
        <v>22102</v>
      </c>
      <c r="C16981" s="158"/>
      <c r="D16981" s="158"/>
      <c r="E16981" s="158"/>
      <c r="F16981" s="158"/>
      <c r="H16981" s="8"/>
      <c r="K16981" s="158"/>
      <c r="M16981" s="158"/>
      <c r="O16981" s="158"/>
      <c r="P16981" s="158"/>
      <c r="Q16981" s="158"/>
    </row>
    <row r="16982">
      <c r="A16982" s="8" t="s">
        <v>22103</v>
      </c>
      <c r="B16982" s="153"/>
      <c r="C16982" s="158"/>
      <c r="D16982" s="158"/>
      <c r="E16982" s="158"/>
      <c r="F16982" s="158"/>
      <c r="H16982" s="8"/>
      <c r="K16982" s="158"/>
      <c r="M16982" s="158"/>
      <c r="O16982" s="158"/>
      <c r="P16982" s="158"/>
      <c r="Q16982" s="158"/>
    </row>
    <row r="16983">
      <c r="A16983" s="8"/>
      <c r="B16983" s="153" t="s">
        <v>22104</v>
      </c>
      <c r="C16983" s="158"/>
      <c r="D16983" s="158"/>
      <c r="E16983" s="158"/>
      <c r="F16983" s="158"/>
      <c r="H16983" s="8"/>
      <c r="K16983" s="158"/>
      <c r="M16983" s="158"/>
      <c r="O16983" s="158"/>
      <c r="P16983" s="158"/>
      <c r="Q16983" s="158"/>
    </row>
    <row r="16984">
      <c r="A16984" s="8" t="s">
        <v>22105</v>
      </c>
      <c r="B16984" s="153"/>
      <c r="C16984" s="158"/>
      <c r="D16984" s="158"/>
      <c r="E16984" s="158"/>
      <c r="F16984" s="158"/>
      <c r="H16984" s="8"/>
      <c r="K16984" s="158"/>
      <c r="M16984" s="158"/>
      <c r="O16984" s="158"/>
      <c r="P16984" s="158"/>
      <c r="Q16984" s="158"/>
    </row>
    <row r="16985">
      <c r="A16985" s="8" t="s">
        <v>22106</v>
      </c>
      <c r="B16985" s="153"/>
      <c r="C16985" s="158"/>
      <c r="D16985" s="158"/>
      <c r="E16985" s="158"/>
      <c r="F16985" s="158"/>
      <c r="H16985" s="8"/>
      <c r="K16985" s="158"/>
      <c r="M16985" s="158"/>
      <c r="O16985" s="158"/>
      <c r="P16985" s="158"/>
      <c r="Q16985" s="158"/>
    </row>
    <row r="16986">
      <c r="A16986" s="8" t="s">
        <v>22107</v>
      </c>
      <c r="B16986" s="153"/>
      <c r="C16986" s="158"/>
      <c r="D16986" s="158"/>
      <c r="E16986" s="158"/>
      <c r="F16986" s="158"/>
      <c r="H16986" s="8"/>
      <c r="K16986" s="158"/>
      <c r="M16986" s="158"/>
      <c r="O16986" s="158"/>
      <c r="P16986" s="158"/>
      <c r="Q16986" s="158"/>
    </row>
    <row r="16987">
      <c r="A16987" s="8"/>
      <c r="B16987" s="153" t="s">
        <v>22108</v>
      </c>
      <c r="C16987" s="158"/>
      <c r="D16987" s="158"/>
      <c r="E16987" s="158"/>
      <c r="F16987" s="158"/>
      <c r="H16987" s="8"/>
      <c r="K16987" s="158"/>
      <c r="M16987" s="158"/>
      <c r="O16987" s="158"/>
      <c r="P16987" s="158"/>
      <c r="Q16987" s="158"/>
    </row>
    <row r="16988">
      <c r="A16988" s="8"/>
      <c r="B16988" s="153" t="s">
        <v>22109</v>
      </c>
      <c r="C16988" s="158"/>
      <c r="D16988" s="158"/>
      <c r="E16988" s="158"/>
      <c r="F16988" s="158"/>
      <c r="H16988" s="8"/>
      <c r="K16988" s="158"/>
      <c r="M16988" s="158"/>
      <c r="O16988" s="158"/>
      <c r="P16988" s="158"/>
      <c r="Q16988" s="158"/>
    </row>
    <row r="16989">
      <c r="A16989" s="8"/>
      <c r="B16989" s="153" t="s">
        <v>22110</v>
      </c>
      <c r="C16989" s="158"/>
      <c r="D16989" s="158"/>
      <c r="E16989" s="158"/>
      <c r="F16989" s="158"/>
      <c r="H16989" s="8"/>
      <c r="K16989" s="158"/>
      <c r="M16989" s="158"/>
      <c r="O16989" s="158"/>
      <c r="P16989" s="158"/>
      <c r="Q16989" s="158"/>
    </row>
    <row r="16990">
      <c r="A16990" s="8" t="s">
        <v>22111</v>
      </c>
      <c r="B16990" s="153"/>
      <c r="C16990" s="158"/>
      <c r="D16990" s="158"/>
      <c r="E16990" s="158"/>
      <c r="F16990" s="158"/>
      <c r="H16990" s="8"/>
      <c r="K16990" s="158"/>
      <c r="M16990" s="158"/>
      <c r="O16990" s="158"/>
      <c r="P16990" s="158"/>
      <c r="Q16990" s="158"/>
    </row>
    <row r="16991">
      <c r="A16991" s="8"/>
      <c r="B16991" s="153" t="s">
        <v>22112</v>
      </c>
      <c r="C16991" s="158"/>
      <c r="D16991" s="158"/>
      <c r="E16991" s="158"/>
      <c r="F16991" s="158"/>
      <c r="H16991" s="8"/>
      <c r="K16991" s="158"/>
      <c r="M16991" s="158"/>
      <c r="O16991" s="158"/>
      <c r="P16991" s="158"/>
      <c r="Q16991" s="158"/>
    </row>
    <row r="16992">
      <c r="A16992" s="8" t="s">
        <v>22113</v>
      </c>
      <c r="B16992" s="153"/>
      <c r="C16992" s="158"/>
      <c r="D16992" s="158"/>
      <c r="E16992" s="158"/>
      <c r="F16992" s="158"/>
      <c r="H16992" s="8"/>
      <c r="K16992" s="158"/>
      <c r="M16992" s="158"/>
      <c r="O16992" s="158"/>
      <c r="P16992" s="158"/>
      <c r="Q16992" s="158"/>
    </row>
    <row r="16993">
      <c r="A16993" s="8"/>
      <c r="B16993" s="153" t="s">
        <v>22114</v>
      </c>
      <c r="C16993" s="158"/>
      <c r="D16993" s="158"/>
      <c r="E16993" s="158"/>
      <c r="F16993" s="158"/>
      <c r="H16993" s="8"/>
      <c r="K16993" s="158"/>
      <c r="M16993" s="158"/>
      <c r="O16993" s="158"/>
      <c r="P16993" s="158"/>
      <c r="Q16993" s="158"/>
    </row>
    <row r="16994">
      <c r="A16994" s="8"/>
      <c r="B16994" s="153" t="s">
        <v>22115</v>
      </c>
      <c r="C16994" s="158"/>
      <c r="D16994" s="158"/>
      <c r="E16994" s="158"/>
      <c r="F16994" s="158"/>
      <c r="H16994" s="8"/>
      <c r="K16994" s="158"/>
      <c r="M16994" s="158"/>
      <c r="O16994" s="158"/>
      <c r="P16994" s="158"/>
      <c r="Q16994" s="158"/>
    </row>
    <row r="16995">
      <c r="A16995" s="8" t="s">
        <v>22116</v>
      </c>
      <c r="B16995" s="153"/>
      <c r="C16995" s="158"/>
      <c r="D16995" s="158"/>
      <c r="E16995" s="158"/>
      <c r="F16995" s="158"/>
      <c r="H16995" s="8"/>
      <c r="K16995" s="158"/>
      <c r="M16995" s="158"/>
      <c r="O16995" s="158"/>
      <c r="P16995" s="158"/>
      <c r="Q16995" s="158"/>
    </row>
    <row r="16996">
      <c r="A16996" s="8"/>
      <c r="B16996" s="153" t="s">
        <v>22117</v>
      </c>
      <c r="C16996" s="158"/>
      <c r="D16996" s="158"/>
      <c r="E16996" s="158"/>
      <c r="F16996" s="158"/>
      <c r="H16996" s="8"/>
      <c r="K16996" s="158"/>
      <c r="M16996" s="158"/>
      <c r="O16996" s="158"/>
      <c r="P16996" s="158"/>
      <c r="Q16996" s="158"/>
    </row>
    <row r="16997">
      <c r="A16997" s="8"/>
      <c r="B16997" s="153" t="s">
        <v>22118</v>
      </c>
      <c r="C16997" s="158"/>
      <c r="D16997" s="158"/>
      <c r="E16997" s="158"/>
      <c r="F16997" s="158"/>
      <c r="H16997" s="8"/>
      <c r="K16997" s="158"/>
      <c r="M16997" s="158"/>
      <c r="O16997" s="158"/>
      <c r="P16997" s="158"/>
      <c r="Q16997" s="158"/>
    </row>
    <row r="16998">
      <c r="A16998" s="8"/>
      <c r="B16998" s="153" t="s">
        <v>22119</v>
      </c>
      <c r="C16998" s="158"/>
      <c r="D16998" s="158"/>
      <c r="E16998" s="158"/>
      <c r="F16998" s="158"/>
      <c r="H16998" s="8"/>
      <c r="K16998" s="158"/>
      <c r="M16998" s="158"/>
      <c r="O16998" s="158"/>
      <c r="P16998" s="158"/>
      <c r="Q16998" s="158"/>
    </row>
    <row r="16999">
      <c r="A16999" s="8" t="s">
        <v>22120</v>
      </c>
      <c r="B16999" s="153"/>
      <c r="C16999" s="158"/>
      <c r="D16999" s="158"/>
      <c r="E16999" s="158"/>
      <c r="F16999" s="158"/>
      <c r="H16999" s="8"/>
      <c r="K16999" s="158"/>
      <c r="M16999" s="158"/>
      <c r="O16999" s="158"/>
      <c r="P16999" s="158"/>
      <c r="Q16999" s="158"/>
    </row>
    <row r="17000">
      <c r="A17000" s="8"/>
      <c r="B17000" s="153" t="s">
        <v>22121</v>
      </c>
      <c r="C17000" s="158"/>
      <c r="D17000" s="158"/>
      <c r="E17000" s="158"/>
      <c r="F17000" s="158"/>
      <c r="H17000" s="8"/>
      <c r="K17000" s="158"/>
      <c r="M17000" s="158"/>
      <c r="O17000" s="158"/>
      <c r="P17000" s="158"/>
      <c r="Q17000" s="158"/>
    </row>
    <row r="17001">
      <c r="A17001" s="8" t="s">
        <v>22122</v>
      </c>
      <c r="B17001" s="153"/>
      <c r="C17001" s="158"/>
      <c r="D17001" s="158"/>
      <c r="E17001" s="158"/>
      <c r="F17001" s="158"/>
      <c r="H17001" s="8"/>
      <c r="K17001" s="158"/>
      <c r="M17001" s="158"/>
      <c r="O17001" s="158"/>
      <c r="P17001" s="158"/>
      <c r="Q17001" s="158"/>
    </row>
    <row r="17002">
      <c r="A17002" s="8" t="s">
        <v>22123</v>
      </c>
      <c r="B17002" s="153"/>
      <c r="C17002" s="158"/>
      <c r="D17002" s="158"/>
      <c r="E17002" s="158"/>
      <c r="F17002" s="158"/>
      <c r="H17002" s="8"/>
      <c r="K17002" s="158"/>
      <c r="M17002" s="158"/>
      <c r="O17002" s="158"/>
      <c r="P17002" s="158"/>
      <c r="Q17002" s="158"/>
    </row>
    <row r="17003">
      <c r="A17003" s="8"/>
      <c r="B17003" s="153" t="s">
        <v>22124</v>
      </c>
      <c r="C17003" s="158"/>
      <c r="D17003" s="158"/>
      <c r="E17003" s="158"/>
      <c r="F17003" s="158"/>
      <c r="H17003" s="8"/>
      <c r="K17003" s="158"/>
      <c r="M17003" s="158"/>
      <c r="O17003" s="158"/>
      <c r="P17003" s="158"/>
      <c r="Q17003" s="158"/>
    </row>
    <row r="17004">
      <c r="A17004" s="8"/>
      <c r="B17004" s="153" t="s">
        <v>22125</v>
      </c>
      <c r="C17004" s="158"/>
      <c r="D17004" s="158"/>
      <c r="E17004" s="158"/>
      <c r="F17004" s="158"/>
      <c r="H17004" s="8"/>
      <c r="K17004" s="158"/>
      <c r="M17004" s="158"/>
      <c r="O17004" s="158"/>
      <c r="P17004" s="158"/>
      <c r="Q17004" s="158"/>
    </row>
    <row r="17005">
      <c r="A17005" s="8"/>
      <c r="B17005" s="153" t="s">
        <v>22126</v>
      </c>
      <c r="C17005" s="158"/>
      <c r="D17005" s="158"/>
      <c r="E17005" s="158"/>
      <c r="F17005" s="158"/>
      <c r="H17005" s="8"/>
      <c r="K17005" s="158"/>
      <c r="M17005" s="158"/>
      <c r="O17005" s="158"/>
      <c r="P17005" s="158"/>
      <c r="Q17005" s="158"/>
    </row>
    <row r="17006">
      <c r="A17006" s="8" t="s">
        <v>22127</v>
      </c>
      <c r="B17006" s="153"/>
      <c r="C17006" s="158"/>
      <c r="D17006" s="158"/>
      <c r="E17006" s="158"/>
      <c r="F17006" s="158"/>
      <c r="H17006" s="8"/>
      <c r="K17006" s="158"/>
      <c r="M17006" s="158"/>
      <c r="O17006" s="158"/>
      <c r="P17006" s="158"/>
      <c r="Q17006" s="158"/>
    </row>
    <row r="17007">
      <c r="A17007" s="8"/>
      <c r="B17007" s="153" t="s">
        <v>22128</v>
      </c>
      <c r="C17007" s="158"/>
      <c r="D17007" s="158"/>
      <c r="E17007" s="158"/>
      <c r="F17007" s="158"/>
      <c r="H17007" s="8"/>
      <c r="K17007" s="158"/>
      <c r="M17007" s="158"/>
      <c r="O17007" s="158"/>
      <c r="P17007" s="158"/>
      <c r="Q17007" s="158"/>
    </row>
    <row r="17008">
      <c r="A17008" s="8"/>
      <c r="B17008" s="153" t="s">
        <v>22129</v>
      </c>
      <c r="C17008" s="158"/>
      <c r="D17008" s="158"/>
      <c r="E17008" s="158"/>
      <c r="F17008" s="158"/>
      <c r="H17008" s="8"/>
      <c r="K17008" s="158"/>
      <c r="M17008" s="158"/>
      <c r="O17008" s="158"/>
      <c r="P17008" s="158"/>
      <c r="Q17008" s="158"/>
    </row>
    <row r="17009">
      <c r="A17009" s="8" t="s">
        <v>22130</v>
      </c>
      <c r="B17009" s="153"/>
      <c r="C17009" s="158"/>
      <c r="D17009" s="158"/>
      <c r="E17009" s="158"/>
      <c r="F17009" s="158"/>
      <c r="H17009" s="8"/>
      <c r="K17009" s="158"/>
      <c r="M17009" s="158"/>
      <c r="O17009" s="158"/>
      <c r="P17009" s="158"/>
      <c r="Q17009" s="158"/>
    </row>
    <row r="17010">
      <c r="A17010" s="8" t="s">
        <v>22131</v>
      </c>
      <c r="B17010" s="153"/>
      <c r="C17010" s="158"/>
      <c r="D17010" s="158"/>
      <c r="E17010" s="158"/>
      <c r="F17010" s="158"/>
      <c r="H17010" s="8"/>
      <c r="K17010" s="158"/>
      <c r="M17010" s="158"/>
      <c r="O17010" s="158"/>
      <c r="P17010" s="158"/>
      <c r="Q17010" s="158"/>
    </row>
    <row r="17011">
      <c r="A17011" s="8"/>
      <c r="B17011" s="153" t="s">
        <v>22132</v>
      </c>
      <c r="C17011" s="158"/>
      <c r="D17011" s="158"/>
      <c r="E17011" s="158"/>
      <c r="F17011" s="158"/>
      <c r="H17011" s="8"/>
      <c r="K17011" s="158"/>
      <c r="M17011" s="158"/>
      <c r="O17011" s="158"/>
      <c r="P17011" s="158"/>
      <c r="Q17011" s="158"/>
    </row>
    <row r="17012">
      <c r="A17012" s="8"/>
      <c r="B17012" s="153" t="s">
        <v>22133</v>
      </c>
      <c r="C17012" s="158"/>
      <c r="D17012" s="158"/>
      <c r="E17012" s="158"/>
      <c r="F17012" s="158"/>
      <c r="H17012" s="8"/>
      <c r="K17012" s="158"/>
      <c r="M17012" s="158"/>
      <c r="O17012" s="158"/>
      <c r="P17012" s="158"/>
      <c r="Q17012" s="158"/>
    </row>
    <row r="17013">
      <c r="A17013" s="8"/>
      <c r="B17013" s="153" t="s">
        <v>22134</v>
      </c>
      <c r="C17013" s="158"/>
      <c r="D17013" s="158"/>
      <c r="E17013" s="158"/>
      <c r="F17013" s="158"/>
      <c r="H17013" s="8"/>
      <c r="K17013" s="158"/>
      <c r="M17013" s="158"/>
      <c r="O17013" s="158"/>
      <c r="P17013" s="158"/>
      <c r="Q17013" s="158"/>
    </row>
    <row r="17014">
      <c r="A17014" s="8"/>
      <c r="B17014" s="153" t="s">
        <v>22135</v>
      </c>
      <c r="C17014" s="158"/>
      <c r="D17014" s="158"/>
      <c r="E17014" s="158"/>
      <c r="F17014" s="158"/>
      <c r="H17014" s="8"/>
      <c r="K17014" s="158"/>
      <c r="M17014" s="158"/>
      <c r="O17014" s="158"/>
      <c r="P17014" s="158"/>
      <c r="Q17014" s="158"/>
    </row>
    <row r="17015">
      <c r="A17015" s="8"/>
      <c r="B17015" s="153" t="s">
        <v>22136</v>
      </c>
      <c r="C17015" s="158"/>
      <c r="D17015" s="158"/>
      <c r="E17015" s="158"/>
      <c r="F17015" s="158"/>
      <c r="H17015" s="8"/>
      <c r="K17015" s="158"/>
      <c r="M17015" s="158"/>
      <c r="O17015" s="158"/>
      <c r="P17015" s="158"/>
      <c r="Q17015" s="158"/>
    </row>
    <row r="17016">
      <c r="A17016" s="8"/>
      <c r="B17016" s="153" t="s">
        <v>22137</v>
      </c>
      <c r="C17016" s="158"/>
      <c r="D17016" s="158"/>
      <c r="E17016" s="158"/>
      <c r="F17016" s="158"/>
      <c r="H17016" s="8"/>
      <c r="K17016" s="158"/>
      <c r="M17016" s="158"/>
      <c r="O17016" s="158"/>
      <c r="P17016" s="158"/>
      <c r="Q17016" s="158"/>
    </row>
    <row r="17017">
      <c r="A17017" s="8"/>
      <c r="B17017" s="153" t="s">
        <v>22138</v>
      </c>
      <c r="C17017" s="158"/>
      <c r="D17017" s="158"/>
      <c r="E17017" s="158"/>
      <c r="F17017" s="158"/>
      <c r="H17017" s="8"/>
      <c r="K17017" s="158"/>
      <c r="M17017" s="158"/>
      <c r="O17017" s="158"/>
      <c r="P17017" s="158"/>
      <c r="Q17017" s="158"/>
    </row>
    <row r="17018">
      <c r="A17018" s="8"/>
      <c r="B17018" s="153" t="s">
        <v>22139</v>
      </c>
      <c r="C17018" s="158"/>
      <c r="D17018" s="158"/>
      <c r="E17018" s="158"/>
      <c r="F17018" s="158"/>
      <c r="H17018" s="8"/>
      <c r="K17018" s="158"/>
      <c r="M17018" s="158"/>
      <c r="O17018" s="158"/>
      <c r="P17018" s="158"/>
      <c r="Q17018" s="158"/>
    </row>
    <row r="17019">
      <c r="A17019" s="8" t="s">
        <v>22140</v>
      </c>
      <c r="B17019" s="153"/>
      <c r="C17019" s="158"/>
      <c r="D17019" s="158"/>
      <c r="E17019" s="158"/>
      <c r="F17019" s="158"/>
      <c r="H17019" s="8"/>
      <c r="K17019" s="158"/>
      <c r="M17019" s="158"/>
      <c r="O17019" s="158"/>
      <c r="P17019" s="158"/>
      <c r="Q17019" s="158"/>
    </row>
    <row r="17020">
      <c r="A17020" s="8"/>
      <c r="B17020" s="153" t="s">
        <v>22141</v>
      </c>
      <c r="C17020" s="158"/>
      <c r="D17020" s="158"/>
      <c r="E17020" s="158"/>
      <c r="F17020" s="158"/>
      <c r="H17020" s="8"/>
      <c r="K17020" s="158"/>
      <c r="M17020" s="158"/>
      <c r="O17020" s="158"/>
      <c r="P17020" s="158"/>
      <c r="Q17020" s="158"/>
    </row>
    <row r="17021">
      <c r="A17021" s="8"/>
      <c r="B17021" s="153" t="s">
        <v>22142</v>
      </c>
      <c r="C17021" s="158"/>
      <c r="D17021" s="158"/>
      <c r="E17021" s="158"/>
      <c r="F17021" s="158"/>
      <c r="H17021" s="8"/>
      <c r="K17021" s="158"/>
      <c r="M17021" s="158"/>
      <c r="O17021" s="158"/>
      <c r="P17021" s="158"/>
      <c r="Q17021" s="158"/>
    </row>
    <row r="17022">
      <c r="A17022" s="8"/>
      <c r="B17022" s="153" t="s">
        <v>22143</v>
      </c>
      <c r="C17022" s="158"/>
      <c r="D17022" s="158"/>
      <c r="E17022" s="158"/>
      <c r="F17022" s="158"/>
      <c r="H17022" s="8"/>
      <c r="K17022" s="158"/>
      <c r="M17022" s="158"/>
      <c r="O17022" s="158"/>
      <c r="P17022" s="158"/>
      <c r="Q17022" s="158"/>
    </row>
    <row r="17023">
      <c r="A17023" s="8" t="s">
        <v>22144</v>
      </c>
      <c r="B17023" s="153"/>
      <c r="C17023" s="158"/>
      <c r="D17023" s="158"/>
      <c r="E17023" s="158"/>
      <c r="F17023" s="158"/>
      <c r="H17023" s="8"/>
      <c r="K17023" s="158"/>
      <c r="M17023" s="158"/>
      <c r="O17023" s="158"/>
      <c r="P17023" s="158"/>
      <c r="Q17023" s="158"/>
    </row>
    <row r="17024">
      <c r="A17024" s="8"/>
      <c r="B17024" s="153" t="s">
        <v>22145</v>
      </c>
      <c r="C17024" s="158"/>
      <c r="D17024" s="158"/>
      <c r="E17024" s="158"/>
      <c r="F17024" s="158"/>
      <c r="H17024" s="8"/>
      <c r="K17024" s="158"/>
      <c r="M17024" s="158"/>
      <c r="O17024" s="158"/>
      <c r="P17024" s="158"/>
      <c r="Q17024" s="158"/>
    </row>
    <row r="17025">
      <c r="A17025" s="8" t="s">
        <v>22146</v>
      </c>
      <c r="B17025" s="153"/>
      <c r="C17025" s="158"/>
      <c r="D17025" s="158"/>
      <c r="E17025" s="158"/>
      <c r="F17025" s="158"/>
      <c r="H17025" s="8"/>
      <c r="K17025" s="158"/>
      <c r="M17025" s="158"/>
      <c r="O17025" s="158"/>
      <c r="P17025" s="158"/>
      <c r="Q17025" s="158"/>
    </row>
    <row r="17026">
      <c r="A17026" s="8"/>
      <c r="B17026" s="153" t="s">
        <v>22147</v>
      </c>
      <c r="C17026" s="158"/>
      <c r="D17026" s="158"/>
      <c r="E17026" s="158"/>
      <c r="F17026" s="158"/>
      <c r="H17026" s="8"/>
      <c r="K17026" s="158"/>
      <c r="M17026" s="158"/>
      <c r="O17026" s="158"/>
      <c r="P17026" s="158"/>
      <c r="Q17026" s="158"/>
    </row>
    <row r="17027">
      <c r="A17027" s="8"/>
      <c r="B17027" s="153" t="s">
        <v>22148</v>
      </c>
      <c r="C17027" s="158"/>
      <c r="D17027" s="158"/>
      <c r="E17027" s="158"/>
      <c r="F17027" s="158"/>
      <c r="H17027" s="8"/>
      <c r="K17027" s="158"/>
      <c r="M17027" s="158"/>
      <c r="O17027" s="158"/>
      <c r="P17027" s="158"/>
      <c r="Q17027" s="158"/>
    </row>
    <row r="17028">
      <c r="A17028" s="8"/>
      <c r="B17028" s="153" t="s">
        <v>22149</v>
      </c>
      <c r="C17028" s="158"/>
      <c r="D17028" s="158"/>
      <c r="E17028" s="158"/>
      <c r="F17028" s="158"/>
      <c r="H17028" s="8"/>
      <c r="K17028" s="158"/>
      <c r="M17028" s="158"/>
      <c r="O17028" s="158"/>
      <c r="P17028" s="158"/>
      <c r="Q17028" s="158"/>
    </row>
    <row r="17029">
      <c r="A17029" s="8" t="s">
        <v>22150</v>
      </c>
      <c r="B17029" s="153"/>
      <c r="C17029" s="158"/>
      <c r="D17029" s="158"/>
      <c r="E17029" s="158"/>
      <c r="F17029" s="158"/>
      <c r="H17029" s="8"/>
      <c r="K17029" s="158"/>
      <c r="M17029" s="158"/>
      <c r="O17029" s="158"/>
      <c r="P17029" s="158"/>
      <c r="Q17029" s="158"/>
    </row>
    <row r="17030">
      <c r="A17030" s="8" t="s">
        <v>22151</v>
      </c>
      <c r="B17030" s="153"/>
      <c r="C17030" s="158"/>
      <c r="D17030" s="158"/>
      <c r="E17030" s="158"/>
      <c r="F17030" s="158"/>
      <c r="H17030" s="8"/>
      <c r="K17030" s="158"/>
      <c r="M17030" s="158"/>
      <c r="O17030" s="158"/>
      <c r="P17030" s="158"/>
      <c r="Q17030" s="158"/>
    </row>
    <row r="17031">
      <c r="A17031" s="8"/>
      <c r="B17031" s="153" t="s">
        <v>22152</v>
      </c>
      <c r="C17031" s="158"/>
      <c r="D17031" s="158"/>
      <c r="E17031" s="158"/>
      <c r="F17031" s="158"/>
      <c r="H17031" s="8"/>
      <c r="K17031" s="158"/>
      <c r="M17031" s="158"/>
      <c r="O17031" s="158"/>
      <c r="P17031" s="158"/>
      <c r="Q17031" s="158"/>
    </row>
    <row r="17032">
      <c r="A17032" s="8"/>
      <c r="B17032" s="153" t="s">
        <v>22153</v>
      </c>
      <c r="C17032" s="158"/>
      <c r="D17032" s="158"/>
      <c r="E17032" s="158"/>
      <c r="F17032" s="158"/>
      <c r="H17032" s="8"/>
      <c r="K17032" s="158"/>
      <c r="M17032" s="158"/>
      <c r="O17032" s="158"/>
      <c r="P17032" s="158"/>
      <c r="Q17032" s="158"/>
    </row>
    <row r="17033">
      <c r="A17033" s="8" t="s">
        <v>22154</v>
      </c>
      <c r="B17033" s="153"/>
      <c r="C17033" s="158"/>
      <c r="D17033" s="158"/>
      <c r="E17033" s="158"/>
      <c r="F17033" s="158"/>
      <c r="H17033" s="8"/>
      <c r="K17033" s="158"/>
      <c r="M17033" s="158"/>
      <c r="O17033" s="158"/>
      <c r="P17033" s="158"/>
      <c r="Q17033" s="158"/>
    </row>
    <row r="17034">
      <c r="A17034" s="8"/>
      <c r="B17034" s="153" t="s">
        <v>22155</v>
      </c>
      <c r="C17034" s="158"/>
      <c r="D17034" s="158"/>
      <c r="E17034" s="158"/>
      <c r="F17034" s="158"/>
      <c r="H17034" s="8"/>
      <c r="K17034" s="158"/>
      <c r="M17034" s="158"/>
      <c r="O17034" s="158"/>
      <c r="P17034" s="158"/>
      <c r="Q17034" s="158"/>
    </row>
    <row r="17035">
      <c r="A17035" s="8"/>
      <c r="B17035" s="153" t="s">
        <v>22156</v>
      </c>
      <c r="C17035" s="158"/>
      <c r="D17035" s="158"/>
      <c r="E17035" s="158"/>
      <c r="F17035" s="158"/>
      <c r="H17035" s="8"/>
      <c r="K17035" s="158"/>
      <c r="M17035" s="158"/>
      <c r="O17035" s="158"/>
      <c r="P17035" s="158"/>
      <c r="Q17035" s="158"/>
    </row>
    <row r="17036">
      <c r="A17036" s="8"/>
      <c r="B17036" s="152" t="s">
        <v>22157</v>
      </c>
      <c r="C17036" s="158"/>
      <c r="D17036" s="158"/>
      <c r="E17036" s="158"/>
      <c r="F17036" s="158"/>
      <c r="H17036" s="8"/>
      <c r="K17036" s="158"/>
      <c r="M17036" s="158"/>
      <c r="O17036" s="158"/>
      <c r="P17036" s="158"/>
      <c r="Q17036" s="158"/>
    </row>
    <row r="17037">
      <c r="A17037" s="8" t="s">
        <v>22158</v>
      </c>
      <c r="B17037" s="152"/>
      <c r="C17037" s="158"/>
      <c r="D17037" s="158"/>
      <c r="E17037" s="158"/>
      <c r="F17037" s="158"/>
      <c r="H17037" s="8"/>
      <c r="K17037" s="158"/>
      <c r="M17037" s="158"/>
      <c r="O17037" s="158"/>
      <c r="P17037" s="158"/>
      <c r="Q17037" s="158"/>
    </row>
    <row r="17038">
      <c r="A17038" s="8"/>
      <c r="B17038" s="152" t="s">
        <v>22159</v>
      </c>
      <c r="C17038" s="158"/>
      <c r="D17038" s="158"/>
      <c r="E17038" s="158"/>
      <c r="F17038" s="158"/>
      <c r="H17038" s="8"/>
      <c r="K17038" s="158"/>
      <c r="M17038" s="158"/>
      <c r="O17038" s="158"/>
      <c r="P17038" s="158"/>
      <c r="Q17038" s="158"/>
    </row>
    <row r="17039">
      <c r="A17039" s="8" t="s">
        <v>22160</v>
      </c>
      <c r="B17039" s="152"/>
      <c r="C17039" s="158"/>
      <c r="D17039" s="158"/>
      <c r="E17039" s="158"/>
      <c r="F17039" s="158"/>
      <c r="H17039" s="8"/>
      <c r="K17039" s="158"/>
      <c r="M17039" s="158"/>
      <c r="O17039" s="158"/>
      <c r="P17039" s="158"/>
      <c r="Q17039" s="158"/>
    </row>
    <row r="17040">
      <c r="A17040" s="8"/>
      <c r="B17040" s="153" t="s">
        <v>22161</v>
      </c>
      <c r="C17040" s="158"/>
      <c r="D17040" s="158"/>
      <c r="E17040" s="158"/>
      <c r="F17040" s="158"/>
      <c r="H17040" s="8"/>
      <c r="K17040" s="158"/>
      <c r="M17040" s="158"/>
      <c r="O17040" s="158"/>
      <c r="P17040" s="158"/>
      <c r="Q17040" s="158"/>
    </row>
    <row r="17041">
      <c r="A17041" s="8"/>
      <c r="B17041" s="153" t="s">
        <v>22162</v>
      </c>
      <c r="C17041" s="158"/>
      <c r="D17041" s="158"/>
      <c r="E17041" s="158"/>
      <c r="F17041" s="158"/>
      <c r="H17041" s="8"/>
      <c r="K17041" s="158"/>
      <c r="M17041" s="158"/>
      <c r="O17041" s="158"/>
      <c r="P17041" s="158"/>
      <c r="Q17041" s="158"/>
    </row>
    <row r="17042">
      <c r="A17042" s="8"/>
      <c r="B17042" s="153" t="s">
        <v>22163</v>
      </c>
      <c r="C17042" s="158"/>
      <c r="D17042" s="158"/>
      <c r="E17042" s="158"/>
      <c r="F17042" s="158"/>
      <c r="H17042" s="8"/>
      <c r="K17042" s="158"/>
      <c r="M17042" s="158"/>
      <c r="O17042" s="158"/>
      <c r="P17042" s="158"/>
      <c r="Q17042" s="158"/>
    </row>
    <row r="17043">
      <c r="A17043" s="8" t="s">
        <v>22164</v>
      </c>
      <c r="B17043" s="153"/>
      <c r="C17043" s="158"/>
      <c r="D17043" s="158"/>
      <c r="E17043" s="158"/>
      <c r="F17043" s="158"/>
      <c r="H17043" s="8"/>
      <c r="K17043" s="158"/>
      <c r="M17043" s="158"/>
      <c r="O17043" s="158"/>
      <c r="P17043" s="158"/>
      <c r="Q17043" s="158"/>
    </row>
    <row r="17044">
      <c r="A17044" s="8"/>
      <c r="B17044" s="153" t="s">
        <v>22165</v>
      </c>
      <c r="C17044" s="158"/>
      <c r="D17044" s="158"/>
      <c r="E17044" s="158"/>
      <c r="F17044" s="158"/>
      <c r="H17044" s="8"/>
      <c r="K17044" s="158"/>
      <c r="M17044" s="158"/>
      <c r="O17044" s="158"/>
      <c r="P17044" s="158"/>
      <c r="Q17044" s="158"/>
    </row>
    <row r="17045">
      <c r="A17045" s="8" t="s">
        <v>22166</v>
      </c>
      <c r="B17045" s="153"/>
      <c r="C17045" s="158"/>
      <c r="D17045" s="158"/>
      <c r="E17045" s="158"/>
      <c r="F17045" s="158"/>
      <c r="H17045" s="8"/>
      <c r="K17045" s="158"/>
      <c r="M17045" s="158"/>
      <c r="O17045" s="158"/>
      <c r="P17045" s="158"/>
      <c r="Q17045" s="158"/>
    </row>
    <row r="17046">
      <c r="A17046" s="8"/>
      <c r="B17046" s="153" t="s">
        <v>22167</v>
      </c>
      <c r="C17046" s="158"/>
      <c r="D17046" s="158"/>
      <c r="E17046" s="158"/>
      <c r="F17046" s="158"/>
      <c r="H17046" s="8"/>
      <c r="K17046" s="158"/>
      <c r="M17046" s="158"/>
      <c r="O17046" s="158"/>
      <c r="P17046" s="158"/>
      <c r="Q17046" s="158"/>
    </row>
    <row r="17047">
      <c r="A17047" s="8" t="s">
        <v>22168</v>
      </c>
      <c r="B17047" s="153"/>
      <c r="C17047" s="158"/>
      <c r="D17047" s="158"/>
      <c r="E17047" s="158"/>
      <c r="F17047" s="158"/>
      <c r="H17047" s="8"/>
      <c r="K17047" s="158"/>
      <c r="M17047" s="158"/>
      <c r="O17047" s="158"/>
      <c r="P17047" s="158"/>
      <c r="Q17047" s="158"/>
    </row>
    <row r="17048">
      <c r="A17048" s="8" t="s">
        <v>22169</v>
      </c>
      <c r="B17048" s="153"/>
      <c r="C17048" s="158"/>
      <c r="D17048" s="158"/>
      <c r="E17048" s="158"/>
      <c r="F17048" s="158"/>
      <c r="H17048" s="8"/>
      <c r="K17048" s="158"/>
      <c r="M17048" s="158"/>
      <c r="O17048" s="158"/>
      <c r="P17048" s="158"/>
      <c r="Q17048" s="158"/>
    </row>
    <row r="17049">
      <c r="A17049" s="8"/>
      <c r="B17049" s="153" t="s">
        <v>22170</v>
      </c>
      <c r="C17049" s="158"/>
      <c r="D17049" s="158"/>
      <c r="E17049" s="158"/>
      <c r="F17049" s="158"/>
      <c r="H17049" s="8"/>
      <c r="K17049" s="158"/>
      <c r="M17049" s="158"/>
      <c r="O17049" s="158"/>
      <c r="P17049" s="158"/>
      <c r="Q17049" s="158"/>
    </row>
    <row r="17050">
      <c r="A17050" s="8"/>
      <c r="B17050" s="153" t="s">
        <v>22171</v>
      </c>
      <c r="C17050" s="158"/>
      <c r="D17050" s="158"/>
      <c r="E17050" s="158"/>
      <c r="F17050" s="158"/>
      <c r="H17050" s="8"/>
      <c r="K17050" s="158"/>
      <c r="M17050" s="158"/>
      <c r="O17050" s="158"/>
      <c r="P17050" s="158"/>
      <c r="Q17050" s="158"/>
    </row>
    <row r="17051">
      <c r="A17051" s="8" t="s">
        <v>22172</v>
      </c>
      <c r="B17051" s="153"/>
      <c r="C17051" s="158"/>
      <c r="D17051" s="158"/>
      <c r="E17051" s="158"/>
      <c r="F17051" s="158"/>
      <c r="H17051" s="8"/>
      <c r="K17051" s="158"/>
      <c r="M17051" s="158"/>
      <c r="O17051" s="158"/>
      <c r="P17051" s="158"/>
      <c r="Q17051" s="158"/>
    </row>
    <row r="17052">
      <c r="A17052" s="8"/>
      <c r="B17052" s="153" t="s">
        <v>22173</v>
      </c>
      <c r="C17052" s="158"/>
      <c r="D17052" s="158"/>
      <c r="E17052" s="158"/>
      <c r="F17052" s="158"/>
      <c r="H17052" s="8"/>
      <c r="K17052" s="158"/>
      <c r="M17052" s="158"/>
      <c r="O17052" s="158"/>
      <c r="P17052" s="158"/>
      <c r="Q17052" s="158"/>
    </row>
    <row r="17053">
      <c r="A17053" s="8"/>
      <c r="B17053" s="153" t="s">
        <v>22174</v>
      </c>
      <c r="C17053" s="158"/>
      <c r="D17053" s="158"/>
      <c r="E17053" s="158"/>
      <c r="F17053" s="158"/>
      <c r="H17053" s="8"/>
      <c r="K17053" s="158"/>
      <c r="M17053" s="158"/>
      <c r="O17053" s="158"/>
      <c r="P17053" s="158"/>
      <c r="Q17053" s="158"/>
    </row>
    <row r="17054">
      <c r="A17054" s="8"/>
      <c r="B17054" s="153" t="s">
        <v>22175</v>
      </c>
      <c r="C17054" s="158"/>
      <c r="D17054" s="158"/>
      <c r="E17054" s="158"/>
      <c r="F17054" s="158"/>
      <c r="H17054" s="8"/>
      <c r="K17054" s="158"/>
      <c r="M17054" s="158"/>
      <c r="O17054" s="158"/>
      <c r="P17054" s="158"/>
      <c r="Q17054" s="158"/>
    </row>
    <row r="17055">
      <c r="A17055" s="8" t="s">
        <v>22176</v>
      </c>
      <c r="B17055" s="153"/>
      <c r="C17055" s="158"/>
      <c r="D17055" s="158"/>
      <c r="E17055" s="158"/>
      <c r="F17055" s="158"/>
      <c r="H17055" s="8"/>
      <c r="K17055" s="158"/>
      <c r="M17055" s="158"/>
      <c r="O17055" s="158"/>
      <c r="P17055" s="158"/>
      <c r="Q17055" s="158"/>
    </row>
    <row r="17056">
      <c r="A17056" s="8"/>
      <c r="B17056" s="153" t="s">
        <v>22177</v>
      </c>
      <c r="C17056" s="158"/>
      <c r="D17056" s="158"/>
      <c r="E17056" s="158"/>
      <c r="F17056" s="158"/>
      <c r="H17056" s="8"/>
      <c r="K17056" s="158"/>
      <c r="M17056" s="158"/>
      <c r="O17056" s="158"/>
      <c r="P17056" s="158"/>
      <c r="Q17056" s="158"/>
    </row>
    <row r="17057">
      <c r="A17057" s="8" t="s">
        <v>22178</v>
      </c>
      <c r="B17057" s="153"/>
      <c r="C17057" s="158"/>
      <c r="D17057" s="158"/>
      <c r="E17057" s="158"/>
      <c r="F17057" s="158"/>
      <c r="H17057" s="8"/>
      <c r="K17057" s="158"/>
      <c r="M17057" s="158"/>
      <c r="O17057" s="158"/>
      <c r="P17057" s="158"/>
      <c r="Q17057" s="158"/>
    </row>
    <row r="17058">
      <c r="A17058" s="8"/>
      <c r="B17058" s="153" t="s">
        <v>22179</v>
      </c>
      <c r="C17058" s="158"/>
      <c r="D17058" s="158"/>
      <c r="E17058" s="158"/>
      <c r="F17058" s="158"/>
      <c r="H17058" s="8"/>
      <c r="K17058" s="158"/>
      <c r="M17058" s="158"/>
      <c r="O17058" s="158"/>
      <c r="P17058" s="158"/>
      <c r="Q17058" s="158"/>
    </row>
    <row r="17059">
      <c r="A17059" s="153" t="s">
        <v>22180</v>
      </c>
      <c r="B17059" s="153"/>
      <c r="C17059" s="158"/>
      <c r="D17059" s="158"/>
      <c r="E17059" s="158"/>
      <c r="F17059" s="158"/>
      <c r="H17059" s="8"/>
      <c r="K17059" s="158"/>
      <c r="M17059" s="158"/>
      <c r="O17059" s="158"/>
      <c r="P17059" s="158"/>
      <c r="Q17059" s="158"/>
    </row>
    <row r="17060">
      <c r="A17060" s="8"/>
      <c r="B17060" s="153" t="s">
        <v>22181</v>
      </c>
      <c r="C17060" s="158"/>
      <c r="D17060" s="158"/>
      <c r="E17060" s="158"/>
      <c r="F17060" s="158"/>
      <c r="H17060" s="8"/>
      <c r="K17060" s="158"/>
      <c r="M17060" s="158"/>
      <c r="O17060" s="158"/>
      <c r="P17060" s="158"/>
      <c r="Q17060" s="158"/>
    </row>
    <row r="17061">
      <c r="A17061" s="8"/>
      <c r="B17061" s="153" t="s">
        <v>22182</v>
      </c>
      <c r="C17061" s="158"/>
      <c r="D17061" s="158"/>
      <c r="E17061" s="158"/>
      <c r="F17061" s="158"/>
      <c r="H17061" s="8"/>
      <c r="K17061" s="158"/>
      <c r="M17061" s="158"/>
      <c r="O17061" s="158"/>
      <c r="P17061" s="158"/>
      <c r="Q17061" s="158"/>
    </row>
    <row r="17062">
      <c r="A17062" s="8"/>
      <c r="B17062" s="153" t="s">
        <v>22183</v>
      </c>
      <c r="C17062" s="158"/>
      <c r="D17062" s="158"/>
      <c r="E17062" s="158"/>
      <c r="F17062" s="158"/>
      <c r="H17062" s="8"/>
      <c r="K17062" s="158"/>
      <c r="M17062" s="158"/>
      <c r="O17062" s="158"/>
      <c r="P17062" s="158"/>
      <c r="Q17062" s="158"/>
    </row>
    <row r="17063">
      <c r="A17063" s="8" t="s">
        <v>22184</v>
      </c>
      <c r="B17063" s="153"/>
      <c r="C17063" s="158"/>
      <c r="D17063" s="158"/>
      <c r="E17063" s="158"/>
      <c r="F17063" s="158"/>
      <c r="H17063" s="8"/>
      <c r="K17063" s="158"/>
      <c r="M17063" s="158"/>
      <c r="O17063" s="158"/>
      <c r="P17063" s="158"/>
      <c r="Q17063" s="158"/>
    </row>
    <row r="17064">
      <c r="A17064" s="8"/>
      <c r="B17064" s="153" t="s">
        <v>22185</v>
      </c>
      <c r="C17064" s="158"/>
      <c r="D17064" s="158"/>
      <c r="E17064" s="158"/>
      <c r="F17064" s="158"/>
      <c r="H17064" s="8"/>
      <c r="K17064" s="158"/>
      <c r="M17064" s="158"/>
      <c r="O17064" s="158"/>
      <c r="P17064" s="158"/>
      <c r="Q17064" s="158"/>
    </row>
    <row r="17065">
      <c r="A17065" s="8" t="s">
        <v>22186</v>
      </c>
      <c r="B17065" s="153"/>
      <c r="C17065" s="158"/>
      <c r="D17065" s="158"/>
      <c r="E17065" s="158"/>
      <c r="F17065" s="158"/>
      <c r="H17065" s="8"/>
      <c r="K17065" s="158"/>
      <c r="M17065" s="158"/>
      <c r="O17065" s="158"/>
      <c r="P17065" s="158"/>
      <c r="Q17065" s="158"/>
    </row>
    <row r="17066">
      <c r="A17066" s="8"/>
      <c r="B17066" s="153" t="s">
        <v>22187</v>
      </c>
      <c r="C17066" s="158"/>
      <c r="D17066" s="158"/>
      <c r="E17066" s="158"/>
      <c r="F17066" s="158"/>
      <c r="H17066" s="8"/>
      <c r="K17066" s="158"/>
      <c r="M17066" s="158"/>
      <c r="O17066" s="158"/>
      <c r="P17066" s="158"/>
      <c r="Q17066" s="158"/>
    </row>
    <row r="17067">
      <c r="A17067" s="8"/>
      <c r="B17067" s="153" t="s">
        <v>22188</v>
      </c>
      <c r="C17067" s="158"/>
      <c r="D17067" s="158"/>
      <c r="E17067" s="158"/>
      <c r="F17067" s="158"/>
      <c r="H17067" s="8"/>
      <c r="K17067" s="158"/>
      <c r="M17067" s="158"/>
      <c r="O17067" s="158"/>
      <c r="P17067" s="158"/>
      <c r="Q17067" s="158"/>
    </row>
    <row r="17068">
      <c r="A17068" s="8"/>
      <c r="B17068" s="153" t="s">
        <v>22189</v>
      </c>
      <c r="C17068" s="158"/>
      <c r="D17068" s="158"/>
      <c r="E17068" s="158"/>
      <c r="F17068" s="158"/>
      <c r="H17068" s="8"/>
      <c r="K17068" s="158"/>
      <c r="M17068" s="158"/>
      <c r="O17068" s="158"/>
      <c r="P17068" s="158"/>
      <c r="Q17068" s="158"/>
    </row>
    <row r="17069">
      <c r="A17069" s="8" t="s">
        <v>22190</v>
      </c>
      <c r="B17069" s="153"/>
      <c r="C17069" s="158"/>
      <c r="D17069" s="158"/>
      <c r="E17069" s="158"/>
      <c r="F17069" s="158"/>
      <c r="H17069" s="8"/>
      <c r="K17069" s="158"/>
      <c r="M17069" s="158"/>
      <c r="O17069" s="158"/>
      <c r="P17069" s="158"/>
      <c r="Q17069" s="158"/>
    </row>
    <row r="17070">
      <c r="A17070" s="8"/>
      <c r="B17070" s="153" t="s">
        <v>22191</v>
      </c>
      <c r="C17070" s="158"/>
      <c r="D17070" s="158"/>
      <c r="E17070" s="158"/>
      <c r="F17070" s="158"/>
      <c r="H17070" s="8"/>
      <c r="K17070" s="158"/>
      <c r="M17070" s="158"/>
      <c r="O17070" s="158"/>
      <c r="P17070" s="158"/>
      <c r="Q17070" s="158"/>
    </row>
    <row r="17071">
      <c r="A17071" s="8"/>
      <c r="B17071" s="153" t="s">
        <v>22192</v>
      </c>
      <c r="C17071" s="158"/>
      <c r="D17071" s="158"/>
      <c r="E17071" s="158"/>
      <c r="F17071" s="158"/>
      <c r="H17071" s="8"/>
      <c r="K17071" s="158"/>
      <c r="M17071" s="158"/>
      <c r="O17071" s="158"/>
      <c r="P17071" s="158"/>
      <c r="Q17071" s="158"/>
    </row>
    <row r="17072">
      <c r="A17072" s="8" t="s">
        <v>22193</v>
      </c>
      <c r="B17072" s="153"/>
      <c r="C17072" s="158"/>
      <c r="D17072" s="158"/>
      <c r="E17072" s="158"/>
      <c r="F17072" s="158"/>
      <c r="H17072" s="8"/>
      <c r="K17072" s="158"/>
      <c r="M17072" s="158"/>
      <c r="O17072" s="158"/>
      <c r="P17072" s="158"/>
      <c r="Q17072" s="158"/>
    </row>
    <row r="17073">
      <c r="A17073" s="8"/>
      <c r="B17073" s="153" t="s">
        <v>22194</v>
      </c>
      <c r="C17073" s="158"/>
      <c r="D17073" s="158"/>
      <c r="E17073" s="158"/>
      <c r="F17073" s="158"/>
      <c r="H17073" s="8"/>
      <c r="K17073" s="158"/>
      <c r="M17073" s="158"/>
      <c r="O17073" s="158"/>
      <c r="P17073" s="158"/>
      <c r="Q17073" s="158"/>
    </row>
    <row r="17074">
      <c r="A17074" s="8" t="s">
        <v>22195</v>
      </c>
      <c r="B17074" s="153"/>
      <c r="C17074" s="158"/>
      <c r="D17074" s="158"/>
      <c r="E17074" s="158"/>
      <c r="F17074" s="158"/>
      <c r="H17074" s="8"/>
      <c r="K17074" s="158"/>
      <c r="M17074" s="158"/>
      <c r="O17074" s="158"/>
      <c r="P17074" s="158"/>
      <c r="Q17074" s="158"/>
    </row>
    <row r="17075">
      <c r="A17075" s="8"/>
      <c r="B17075" s="153" t="s">
        <v>22196</v>
      </c>
      <c r="C17075" s="158"/>
      <c r="D17075" s="158"/>
      <c r="E17075" s="158"/>
      <c r="F17075" s="158"/>
      <c r="H17075" s="8"/>
      <c r="K17075" s="158"/>
      <c r="M17075" s="158"/>
      <c r="O17075" s="158"/>
      <c r="P17075" s="158"/>
      <c r="Q17075" s="158"/>
    </row>
    <row r="17076">
      <c r="A17076" s="8" t="s">
        <v>22197</v>
      </c>
      <c r="B17076" s="153"/>
      <c r="C17076" s="158"/>
      <c r="D17076" s="158"/>
      <c r="E17076" s="158"/>
      <c r="F17076" s="158"/>
      <c r="H17076" s="8"/>
      <c r="K17076" s="158"/>
      <c r="M17076" s="158"/>
      <c r="O17076" s="158"/>
      <c r="P17076" s="158"/>
      <c r="Q17076" s="158"/>
    </row>
    <row r="17077">
      <c r="A17077" s="8"/>
      <c r="B17077" s="153" t="s">
        <v>22198</v>
      </c>
      <c r="C17077" s="158"/>
      <c r="D17077" s="158"/>
      <c r="E17077" s="158"/>
      <c r="F17077" s="158"/>
      <c r="H17077" s="8"/>
      <c r="K17077" s="158"/>
      <c r="M17077" s="158"/>
      <c r="O17077" s="158"/>
      <c r="P17077" s="158"/>
      <c r="Q17077" s="158"/>
    </row>
    <row r="17078">
      <c r="A17078" s="8"/>
      <c r="B17078" s="153" t="s">
        <v>22199</v>
      </c>
      <c r="C17078" s="158"/>
      <c r="D17078" s="158"/>
      <c r="E17078" s="158"/>
      <c r="F17078" s="158"/>
      <c r="H17078" s="8"/>
      <c r="K17078" s="158"/>
      <c r="M17078" s="158"/>
      <c r="O17078" s="158"/>
      <c r="P17078" s="158"/>
      <c r="Q17078" s="158"/>
    </row>
    <row r="17079">
      <c r="A17079" s="8" t="s">
        <v>22200</v>
      </c>
      <c r="B17079" s="153"/>
      <c r="C17079" s="158"/>
      <c r="D17079" s="158"/>
      <c r="E17079" s="158"/>
      <c r="F17079" s="158"/>
      <c r="H17079" s="8"/>
      <c r="K17079" s="158"/>
      <c r="M17079" s="158"/>
      <c r="O17079" s="158"/>
      <c r="P17079" s="158"/>
      <c r="Q17079" s="158"/>
    </row>
    <row r="17080">
      <c r="A17080" s="8"/>
      <c r="B17080" s="153" t="s">
        <v>22201</v>
      </c>
      <c r="C17080" s="158"/>
      <c r="D17080" s="158"/>
      <c r="E17080" s="158"/>
      <c r="F17080" s="158"/>
      <c r="H17080" s="8"/>
      <c r="K17080" s="158"/>
      <c r="M17080" s="158"/>
      <c r="O17080" s="158"/>
      <c r="P17080" s="158"/>
      <c r="Q17080" s="158"/>
    </row>
    <row r="17081">
      <c r="A17081" s="8"/>
      <c r="B17081" s="153" t="s">
        <v>22202</v>
      </c>
      <c r="C17081" s="158"/>
      <c r="D17081" s="158"/>
      <c r="E17081" s="158"/>
      <c r="F17081" s="158"/>
      <c r="H17081" s="8"/>
      <c r="K17081" s="158"/>
      <c r="M17081" s="158"/>
      <c r="O17081" s="158"/>
      <c r="P17081" s="158"/>
      <c r="Q17081" s="158"/>
    </row>
    <row r="17082">
      <c r="A17082" s="8"/>
      <c r="B17082" s="153" t="s">
        <v>22203</v>
      </c>
      <c r="C17082" s="158"/>
      <c r="D17082" s="158"/>
      <c r="E17082" s="158"/>
      <c r="F17082" s="158"/>
      <c r="H17082" s="8"/>
      <c r="K17082" s="158"/>
      <c r="M17082" s="158"/>
      <c r="O17082" s="158"/>
      <c r="P17082" s="158"/>
      <c r="Q17082" s="158"/>
    </row>
    <row r="17083">
      <c r="A17083" s="8"/>
      <c r="B17083" s="153" t="s">
        <v>22204</v>
      </c>
      <c r="C17083" s="158"/>
      <c r="D17083" s="158"/>
      <c r="E17083" s="158"/>
      <c r="F17083" s="158"/>
      <c r="H17083" s="8"/>
      <c r="K17083" s="158"/>
      <c r="M17083" s="158"/>
      <c r="O17083" s="158"/>
      <c r="P17083" s="158"/>
      <c r="Q17083" s="158"/>
    </row>
    <row r="17084">
      <c r="A17084" s="8"/>
      <c r="B17084" s="153" t="s">
        <v>22205</v>
      </c>
      <c r="C17084" s="158"/>
      <c r="D17084" s="158"/>
      <c r="E17084" s="158"/>
      <c r="F17084" s="158"/>
      <c r="H17084" s="8"/>
      <c r="K17084" s="158"/>
      <c r="M17084" s="158"/>
      <c r="O17084" s="158"/>
      <c r="P17084" s="158"/>
      <c r="Q17084" s="158"/>
    </row>
    <row r="17085">
      <c r="A17085" s="8"/>
      <c r="B17085" s="153" t="s">
        <v>22206</v>
      </c>
      <c r="C17085" s="158"/>
      <c r="D17085" s="158"/>
      <c r="E17085" s="158"/>
      <c r="F17085" s="158"/>
      <c r="H17085" s="8"/>
      <c r="K17085" s="158"/>
      <c r="M17085" s="158"/>
      <c r="O17085" s="158"/>
      <c r="P17085" s="158"/>
      <c r="Q17085" s="158"/>
    </row>
    <row r="17086">
      <c r="A17086" s="8" t="s">
        <v>22207</v>
      </c>
      <c r="B17086" s="153"/>
      <c r="C17086" s="158"/>
      <c r="D17086" s="158"/>
      <c r="E17086" s="158"/>
      <c r="F17086" s="158"/>
      <c r="H17086" s="8"/>
      <c r="K17086" s="158"/>
      <c r="M17086" s="158"/>
      <c r="O17086" s="158"/>
      <c r="P17086" s="158"/>
      <c r="Q17086" s="158"/>
    </row>
    <row r="17087">
      <c r="A17087" s="8" t="s">
        <v>22208</v>
      </c>
      <c r="B17087" s="153"/>
      <c r="C17087" s="158"/>
      <c r="D17087" s="158"/>
      <c r="E17087" s="158"/>
      <c r="F17087" s="158"/>
      <c r="H17087" s="8"/>
      <c r="K17087" s="158"/>
      <c r="M17087" s="158"/>
      <c r="O17087" s="158"/>
      <c r="P17087" s="158"/>
      <c r="Q17087" s="158"/>
    </row>
    <row r="17088">
      <c r="A17088" s="8"/>
      <c r="B17088" s="153" t="s">
        <v>22209</v>
      </c>
      <c r="C17088" s="158"/>
      <c r="D17088" s="158"/>
      <c r="E17088" s="158"/>
      <c r="F17088" s="158"/>
      <c r="H17088" s="8"/>
      <c r="K17088" s="158"/>
      <c r="M17088" s="158"/>
      <c r="O17088" s="158"/>
      <c r="P17088" s="158"/>
      <c r="Q17088" s="158"/>
    </row>
    <row r="17089">
      <c r="A17089" s="8" t="s">
        <v>22210</v>
      </c>
      <c r="B17089" s="153"/>
      <c r="C17089" s="158"/>
      <c r="D17089" s="158"/>
      <c r="E17089" s="158"/>
      <c r="F17089" s="158"/>
      <c r="H17089" s="8"/>
      <c r="K17089" s="158"/>
      <c r="M17089" s="158"/>
      <c r="O17089" s="158"/>
      <c r="P17089" s="158"/>
      <c r="Q17089" s="158"/>
    </row>
    <row r="17090">
      <c r="A17090" s="8"/>
      <c r="B17090" s="153" t="s">
        <v>22211</v>
      </c>
      <c r="C17090" s="158"/>
      <c r="D17090" s="158"/>
      <c r="E17090" s="158"/>
      <c r="F17090" s="158"/>
      <c r="H17090" s="8"/>
      <c r="K17090" s="158"/>
      <c r="M17090" s="158"/>
      <c r="O17090" s="158"/>
      <c r="P17090" s="158"/>
      <c r="Q17090" s="158"/>
    </row>
    <row r="17091">
      <c r="A17091" s="8" t="s">
        <v>22212</v>
      </c>
      <c r="B17091" s="153"/>
      <c r="C17091" s="158"/>
      <c r="D17091" s="158"/>
      <c r="E17091" s="158"/>
      <c r="F17091" s="158"/>
      <c r="H17091" s="8"/>
      <c r="K17091" s="158"/>
      <c r="M17091" s="158"/>
      <c r="O17091" s="158"/>
      <c r="P17091" s="158"/>
      <c r="Q17091" s="158"/>
    </row>
    <row r="17092">
      <c r="A17092" s="8"/>
      <c r="B17092" s="153" t="s">
        <v>22213</v>
      </c>
      <c r="C17092" s="158"/>
      <c r="D17092" s="158"/>
      <c r="E17092" s="158"/>
      <c r="F17092" s="158"/>
      <c r="H17092" s="8"/>
      <c r="K17092" s="158"/>
      <c r="M17092" s="158"/>
      <c r="O17092" s="158"/>
      <c r="P17092" s="158"/>
      <c r="Q17092" s="158"/>
    </row>
    <row r="17093">
      <c r="A17093" s="8" t="s">
        <v>22214</v>
      </c>
      <c r="B17093" s="153"/>
      <c r="C17093" s="158"/>
      <c r="D17093" s="158"/>
      <c r="E17093" s="158"/>
      <c r="F17093" s="158"/>
      <c r="H17093" s="8"/>
      <c r="K17093" s="158"/>
      <c r="M17093" s="158"/>
      <c r="O17093" s="158"/>
      <c r="P17093" s="158"/>
      <c r="Q17093" s="158"/>
    </row>
    <row r="17094">
      <c r="A17094" s="8"/>
      <c r="B17094" s="153" t="s">
        <v>22215</v>
      </c>
      <c r="C17094" s="158"/>
      <c r="D17094" s="158"/>
      <c r="E17094" s="158"/>
      <c r="F17094" s="158"/>
      <c r="H17094" s="8"/>
      <c r="K17094" s="158"/>
      <c r="M17094" s="158"/>
      <c r="O17094" s="158"/>
      <c r="P17094" s="158"/>
      <c r="Q17094" s="158"/>
    </row>
    <row r="17095">
      <c r="A17095" s="8"/>
      <c r="B17095" s="153" t="s">
        <v>22216</v>
      </c>
      <c r="C17095" s="158"/>
      <c r="D17095" s="158"/>
      <c r="E17095" s="158"/>
      <c r="F17095" s="158"/>
      <c r="H17095" s="8"/>
      <c r="K17095" s="158"/>
      <c r="M17095" s="158"/>
      <c r="O17095" s="158"/>
      <c r="P17095" s="158"/>
      <c r="Q17095" s="158"/>
    </row>
    <row r="17096">
      <c r="A17096" s="8"/>
      <c r="B17096" s="153" t="s">
        <v>22217</v>
      </c>
      <c r="C17096" s="158"/>
      <c r="D17096" s="158"/>
      <c r="E17096" s="158"/>
      <c r="F17096" s="158"/>
      <c r="H17096" s="8"/>
      <c r="K17096" s="158"/>
      <c r="M17096" s="158"/>
      <c r="O17096" s="158"/>
      <c r="P17096" s="158"/>
      <c r="Q17096" s="158"/>
    </row>
    <row r="17097">
      <c r="A17097" s="8"/>
      <c r="B17097" s="153" t="s">
        <v>22218</v>
      </c>
      <c r="C17097" s="158"/>
      <c r="D17097" s="158"/>
      <c r="E17097" s="158"/>
      <c r="F17097" s="158"/>
      <c r="H17097" s="8"/>
      <c r="K17097" s="158"/>
      <c r="M17097" s="158"/>
      <c r="O17097" s="158"/>
      <c r="P17097" s="158"/>
      <c r="Q17097" s="158"/>
    </row>
    <row r="17098">
      <c r="A17098" s="8" t="s">
        <v>22219</v>
      </c>
      <c r="B17098" s="153"/>
      <c r="C17098" s="158"/>
      <c r="D17098" s="158"/>
      <c r="E17098" s="158"/>
      <c r="F17098" s="158"/>
      <c r="H17098" s="8"/>
      <c r="K17098" s="158"/>
      <c r="M17098" s="158"/>
      <c r="O17098" s="158"/>
      <c r="P17098" s="158"/>
      <c r="Q17098" s="158"/>
    </row>
    <row r="17099">
      <c r="A17099" s="8"/>
      <c r="B17099" s="153" t="s">
        <v>22220</v>
      </c>
      <c r="C17099" s="158"/>
      <c r="D17099" s="158"/>
      <c r="E17099" s="158"/>
      <c r="F17099" s="158"/>
      <c r="H17099" s="8"/>
      <c r="K17099" s="158"/>
      <c r="M17099" s="158"/>
      <c r="O17099" s="158"/>
      <c r="P17099" s="158"/>
      <c r="Q17099" s="158"/>
    </row>
    <row r="17100">
      <c r="A17100" s="8"/>
      <c r="B17100" s="153" t="s">
        <v>22221</v>
      </c>
      <c r="C17100" s="158"/>
      <c r="D17100" s="158"/>
      <c r="E17100" s="158"/>
      <c r="F17100" s="158"/>
      <c r="H17100" s="8"/>
      <c r="K17100" s="158"/>
      <c r="M17100" s="158"/>
      <c r="O17100" s="158"/>
      <c r="P17100" s="158"/>
      <c r="Q17100" s="158"/>
    </row>
    <row r="17101">
      <c r="A17101" s="8"/>
      <c r="B17101" s="153" t="s">
        <v>22222</v>
      </c>
      <c r="C17101" s="158"/>
      <c r="D17101" s="158"/>
      <c r="E17101" s="158"/>
      <c r="F17101" s="158"/>
      <c r="H17101" s="8"/>
      <c r="K17101" s="158"/>
      <c r="M17101" s="158"/>
      <c r="O17101" s="158"/>
      <c r="P17101" s="158"/>
      <c r="Q17101" s="158"/>
    </row>
    <row r="17102">
      <c r="A17102" s="8" t="s">
        <v>22223</v>
      </c>
      <c r="B17102" s="153"/>
      <c r="C17102" s="158"/>
      <c r="D17102" s="158"/>
      <c r="E17102" s="158"/>
      <c r="F17102" s="158"/>
      <c r="H17102" s="8"/>
      <c r="K17102" s="158"/>
      <c r="M17102" s="158"/>
      <c r="O17102" s="158"/>
      <c r="P17102" s="158"/>
      <c r="Q17102" s="158"/>
    </row>
    <row r="17103">
      <c r="A17103" s="8"/>
      <c r="B17103" s="153" t="s">
        <v>22224</v>
      </c>
      <c r="C17103" s="158"/>
      <c r="D17103" s="158"/>
      <c r="E17103" s="158"/>
      <c r="F17103" s="158"/>
      <c r="H17103" s="8"/>
      <c r="K17103" s="158"/>
      <c r="M17103" s="158"/>
      <c r="O17103" s="158"/>
      <c r="P17103" s="158"/>
      <c r="Q17103" s="158"/>
    </row>
    <row r="17104">
      <c r="A17104" s="8"/>
      <c r="B17104" s="153" t="s">
        <v>22225</v>
      </c>
      <c r="C17104" s="158"/>
      <c r="D17104" s="158"/>
      <c r="E17104" s="158"/>
      <c r="F17104" s="158"/>
      <c r="H17104" s="8"/>
      <c r="K17104" s="158"/>
      <c r="M17104" s="158"/>
      <c r="O17104" s="158"/>
      <c r="P17104" s="158"/>
      <c r="Q17104" s="158"/>
    </row>
    <row r="17105">
      <c r="A17105" s="8" t="s">
        <v>22226</v>
      </c>
      <c r="B17105" s="153"/>
      <c r="C17105" s="158"/>
      <c r="D17105" s="158"/>
      <c r="E17105" s="158"/>
      <c r="F17105" s="158"/>
      <c r="H17105" s="8"/>
      <c r="K17105" s="158"/>
      <c r="M17105" s="158"/>
      <c r="O17105" s="158"/>
      <c r="P17105" s="158"/>
      <c r="Q17105" s="158"/>
    </row>
    <row r="17106">
      <c r="A17106" s="8"/>
      <c r="B17106" s="153" t="s">
        <v>22227</v>
      </c>
      <c r="C17106" s="158"/>
      <c r="D17106" s="158"/>
      <c r="E17106" s="158"/>
      <c r="F17106" s="158"/>
      <c r="H17106" s="8"/>
      <c r="K17106" s="158"/>
      <c r="M17106" s="158"/>
      <c r="O17106" s="158"/>
      <c r="P17106" s="158"/>
      <c r="Q17106" s="158"/>
    </row>
    <row r="17107">
      <c r="A17107" s="8"/>
      <c r="B17107" s="153" t="s">
        <v>22228</v>
      </c>
      <c r="C17107" s="158"/>
      <c r="D17107" s="158"/>
      <c r="E17107" s="158"/>
      <c r="F17107" s="158"/>
      <c r="H17107" s="8"/>
      <c r="K17107" s="158"/>
      <c r="M17107" s="158"/>
      <c r="O17107" s="158"/>
      <c r="P17107" s="158"/>
      <c r="Q17107" s="158"/>
    </row>
    <row r="17108">
      <c r="A17108" s="8"/>
      <c r="B17108" s="153" t="s">
        <v>22229</v>
      </c>
      <c r="C17108" s="158"/>
      <c r="D17108" s="158"/>
      <c r="E17108" s="158"/>
      <c r="F17108" s="158"/>
      <c r="H17108" s="8"/>
      <c r="K17108" s="158"/>
      <c r="M17108" s="158"/>
      <c r="O17108" s="158"/>
      <c r="P17108" s="158"/>
      <c r="Q17108" s="158"/>
    </row>
    <row r="17109">
      <c r="A17109" s="8" t="s">
        <v>22230</v>
      </c>
      <c r="B17109" s="153"/>
      <c r="C17109" s="158"/>
      <c r="D17109" s="158"/>
      <c r="E17109" s="158"/>
      <c r="F17109" s="158"/>
      <c r="H17109" s="8"/>
      <c r="K17109" s="158"/>
      <c r="M17109" s="158"/>
      <c r="O17109" s="158"/>
      <c r="P17109" s="158"/>
      <c r="Q17109" s="158"/>
    </row>
    <row r="17110">
      <c r="A17110" s="8"/>
      <c r="B17110" s="153" t="s">
        <v>22231</v>
      </c>
      <c r="C17110" s="158"/>
      <c r="D17110" s="158"/>
      <c r="E17110" s="158"/>
      <c r="F17110" s="158"/>
      <c r="H17110" s="8"/>
      <c r="K17110" s="158"/>
      <c r="M17110" s="158"/>
      <c r="O17110" s="158"/>
      <c r="P17110" s="158"/>
      <c r="Q17110" s="158"/>
    </row>
    <row r="17111">
      <c r="A17111" s="8"/>
      <c r="B17111" s="153" t="s">
        <v>22232</v>
      </c>
      <c r="C17111" s="158"/>
      <c r="D17111" s="158"/>
      <c r="E17111" s="158"/>
      <c r="F17111" s="158"/>
      <c r="H17111" s="8"/>
      <c r="K17111" s="158"/>
      <c r="M17111" s="158"/>
      <c r="O17111" s="158"/>
      <c r="P17111" s="158"/>
      <c r="Q17111" s="158"/>
    </row>
    <row r="17112">
      <c r="A17112" s="8"/>
      <c r="B17112" s="153" t="s">
        <v>22233</v>
      </c>
      <c r="C17112" s="158"/>
      <c r="D17112" s="158"/>
      <c r="E17112" s="158"/>
      <c r="F17112" s="158"/>
      <c r="H17112" s="8"/>
      <c r="K17112" s="158"/>
      <c r="M17112" s="158"/>
      <c r="O17112" s="158"/>
      <c r="P17112" s="158"/>
      <c r="Q17112" s="158"/>
    </row>
    <row r="17113">
      <c r="A17113" s="8"/>
      <c r="B17113" s="153" t="s">
        <v>22234</v>
      </c>
      <c r="C17113" s="158"/>
      <c r="D17113" s="158"/>
      <c r="E17113" s="158"/>
      <c r="F17113" s="158"/>
      <c r="H17113" s="8"/>
      <c r="K17113" s="158"/>
      <c r="M17113" s="158"/>
      <c r="O17113" s="158"/>
      <c r="P17113" s="158"/>
      <c r="Q17113" s="158"/>
    </row>
    <row r="17114">
      <c r="A17114" s="8"/>
      <c r="B17114" s="153" t="s">
        <v>22235</v>
      </c>
      <c r="C17114" s="158"/>
      <c r="D17114" s="158"/>
      <c r="E17114" s="158"/>
      <c r="F17114" s="158"/>
      <c r="H17114" s="8"/>
      <c r="K17114" s="158"/>
      <c r="M17114" s="158"/>
      <c r="O17114" s="158"/>
      <c r="P17114" s="158"/>
      <c r="Q17114" s="158"/>
    </row>
    <row r="17115">
      <c r="A17115" s="8"/>
      <c r="B17115" s="153" t="s">
        <v>22236</v>
      </c>
      <c r="C17115" s="158"/>
      <c r="D17115" s="158"/>
      <c r="E17115" s="158"/>
      <c r="F17115" s="158"/>
      <c r="H17115" s="8"/>
      <c r="K17115" s="158"/>
      <c r="M17115" s="158"/>
      <c r="O17115" s="158"/>
      <c r="P17115" s="158"/>
      <c r="Q17115" s="158"/>
    </row>
    <row r="17116">
      <c r="A17116" s="8"/>
      <c r="B17116" s="153" t="s">
        <v>22237</v>
      </c>
      <c r="C17116" s="158"/>
      <c r="D17116" s="158"/>
      <c r="E17116" s="158"/>
      <c r="F17116" s="158"/>
      <c r="H17116" s="8"/>
      <c r="K17116" s="158"/>
      <c r="M17116" s="158"/>
      <c r="O17116" s="158"/>
      <c r="P17116" s="158"/>
      <c r="Q17116" s="158"/>
    </row>
    <row r="17117">
      <c r="A17117" s="8"/>
      <c r="B17117" s="153" t="s">
        <v>22238</v>
      </c>
      <c r="C17117" s="158"/>
      <c r="D17117" s="158"/>
      <c r="E17117" s="158"/>
      <c r="F17117" s="158"/>
      <c r="H17117" s="8"/>
      <c r="K17117" s="158"/>
      <c r="M17117" s="158"/>
      <c r="O17117" s="158"/>
      <c r="P17117" s="158"/>
      <c r="Q17117" s="158"/>
    </row>
    <row r="17118">
      <c r="A17118" s="8"/>
      <c r="B17118" s="153" t="s">
        <v>22239</v>
      </c>
      <c r="C17118" s="158"/>
      <c r="D17118" s="158"/>
      <c r="E17118" s="158"/>
      <c r="F17118" s="158"/>
      <c r="H17118" s="8"/>
      <c r="K17118" s="158"/>
      <c r="M17118" s="158"/>
      <c r="O17118" s="158"/>
      <c r="P17118" s="158"/>
      <c r="Q17118" s="158"/>
    </row>
    <row r="17119">
      <c r="A17119" s="8" t="s">
        <v>22240</v>
      </c>
      <c r="B17119" s="153"/>
      <c r="C17119" s="158"/>
      <c r="D17119" s="158"/>
      <c r="E17119" s="158"/>
      <c r="F17119" s="158"/>
      <c r="H17119" s="8"/>
      <c r="K17119" s="158"/>
      <c r="M17119" s="158"/>
      <c r="O17119" s="158"/>
      <c r="P17119" s="158"/>
      <c r="Q17119" s="158"/>
    </row>
    <row r="17120">
      <c r="A17120" s="8"/>
      <c r="B17120" s="153" t="s">
        <v>22241</v>
      </c>
      <c r="C17120" s="158"/>
      <c r="D17120" s="158"/>
      <c r="E17120" s="158"/>
      <c r="F17120" s="158"/>
      <c r="H17120" s="8"/>
      <c r="K17120" s="158"/>
      <c r="M17120" s="158"/>
      <c r="O17120" s="158"/>
      <c r="P17120" s="158"/>
      <c r="Q17120" s="158"/>
    </row>
    <row r="17121">
      <c r="A17121" s="8"/>
      <c r="B17121" s="153" t="s">
        <v>22242</v>
      </c>
      <c r="C17121" s="158"/>
      <c r="D17121" s="158"/>
      <c r="E17121" s="158"/>
      <c r="F17121" s="158"/>
      <c r="H17121" s="8"/>
      <c r="K17121" s="158"/>
      <c r="M17121" s="158"/>
      <c r="O17121" s="158"/>
      <c r="P17121" s="158"/>
      <c r="Q17121" s="158"/>
    </row>
    <row r="17122">
      <c r="A17122" s="8" t="s">
        <v>22243</v>
      </c>
      <c r="B17122" s="153"/>
      <c r="C17122" s="158"/>
      <c r="D17122" s="158"/>
      <c r="E17122" s="158"/>
      <c r="F17122" s="158"/>
      <c r="H17122" s="8"/>
      <c r="K17122" s="158"/>
      <c r="M17122" s="158"/>
      <c r="O17122" s="158"/>
      <c r="P17122" s="158"/>
      <c r="Q17122" s="158"/>
    </row>
    <row r="17123">
      <c r="A17123" s="8" t="s">
        <v>22244</v>
      </c>
      <c r="B17123" s="153"/>
      <c r="C17123" s="158"/>
      <c r="D17123" s="158"/>
      <c r="E17123" s="158"/>
      <c r="F17123" s="158"/>
      <c r="H17123" s="8"/>
      <c r="K17123" s="158"/>
      <c r="M17123" s="158"/>
      <c r="O17123" s="158"/>
      <c r="P17123" s="158"/>
      <c r="Q17123" s="158"/>
    </row>
    <row r="17124">
      <c r="A17124" s="8"/>
      <c r="B17124" s="153" t="s">
        <v>22245</v>
      </c>
      <c r="C17124" s="158"/>
      <c r="D17124" s="158"/>
      <c r="E17124" s="158"/>
      <c r="F17124" s="158"/>
      <c r="H17124" s="8"/>
      <c r="K17124" s="158"/>
      <c r="M17124" s="158"/>
      <c r="O17124" s="158"/>
      <c r="P17124" s="158"/>
      <c r="Q17124" s="158"/>
    </row>
    <row r="17125">
      <c r="A17125" s="8"/>
      <c r="B17125" s="153" t="s">
        <v>22246</v>
      </c>
      <c r="C17125" s="158"/>
      <c r="D17125" s="158"/>
      <c r="E17125" s="158"/>
      <c r="F17125" s="158"/>
      <c r="H17125" s="8"/>
      <c r="K17125" s="158"/>
      <c r="M17125" s="158"/>
      <c r="O17125" s="158"/>
      <c r="P17125" s="158"/>
      <c r="Q17125" s="158"/>
    </row>
    <row r="17126">
      <c r="A17126" s="8"/>
      <c r="B17126" s="153" t="s">
        <v>22247</v>
      </c>
      <c r="C17126" s="158"/>
      <c r="D17126" s="158"/>
      <c r="E17126" s="158"/>
      <c r="F17126" s="158"/>
      <c r="H17126" s="8"/>
      <c r="K17126" s="158"/>
      <c r="M17126" s="158"/>
      <c r="O17126" s="158"/>
      <c r="P17126" s="158"/>
      <c r="Q17126" s="158"/>
    </row>
    <row r="17127">
      <c r="A17127" s="8" t="s">
        <v>22248</v>
      </c>
      <c r="B17127" s="153"/>
      <c r="C17127" s="158"/>
      <c r="D17127" s="158"/>
      <c r="E17127" s="158"/>
      <c r="F17127" s="158"/>
      <c r="H17127" s="8"/>
      <c r="K17127" s="158"/>
      <c r="M17127" s="158"/>
      <c r="O17127" s="158"/>
      <c r="P17127" s="158"/>
      <c r="Q17127" s="158"/>
    </row>
    <row r="17128">
      <c r="A17128" s="8"/>
      <c r="B17128" s="153" t="s">
        <v>22249</v>
      </c>
      <c r="C17128" s="158"/>
      <c r="D17128" s="158"/>
      <c r="E17128" s="158"/>
      <c r="F17128" s="158"/>
      <c r="H17128" s="8"/>
      <c r="K17128" s="158"/>
      <c r="M17128" s="158"/>
      <c r="O17128" s="158"/>
      <c r="P17128" s="158"/>
      <c r="Q17128" s="158"/>
    </row>
    <row r="17129">
      <c r="A17129" s="8"/>
      <c r="B17129" s="153" t="s">
        <v>22250</v>
      </c>
      <c r="C17129" s="158"/>
      <c r="D17129" s="158"/>
      <c r="E17129" s="158"/>
      <c r="F17129" s="158"/>
      <c r="H17129" s="8"/>
      <c r="K17129" s="158"/>
      <c r="M17129" s="158"/>
      <c r="O17129" s="158"/>
      <c r="P17129" s="158"/>
      <c r="Q17129" s="158"/>
    </row>
    <row r="17130">
      <c r="A17130" s="8"/>
      <c r="B17130" s="153" t="s">
        <v>22251</v>
      </c>
      <c r="C17130" s="158"/>
      <c r="D17130" s="158"/>
      <c r="E17130" s="158"/>
      <c r="F17130" s="158"/>
      <c r="H17130" s="8"/>
      <c r="K17130" s="158"/>
      <c r="M17130" s="158"/>
      <c r="O17130" s="158"/>
      <c r="P17130" s="158"/>
      <c r="Q17130" s="158"/>
    </row>
    <row r="17131">
      <c r="A17131" s="8" t="s">
        <v>22252</v>
      </c>
      <c r="B17131" s="153"/>
      <c r="C17131" s="158"/>
      <c r="D17131" s="158"/>
      <c r="E17131" s="158"/>
      <c r="F17131" s="158"/>
      <c r="H17131" s="8"/>
      <c r="K17131" s="158"/>
      <c r="M17131" s="158"/>
      <c r="O17131" s="158"/>
      <c r="P17131" s="158"/>
      <c r="Q17131" s="158"/>
    </row>
    <row r="17132">
      <c r="A17132" s="8"/>
      <c r="B17132" s="153" t="s">
        <v>22253</v>
      </c>
      <c r="C17132" s="158"/>
      <c r="D17132" s="158"/>
      <c r="E17132" s="158"/>
      <c r="F17132" s="158"/>
      <c r="H17132" s="8"/>
      <c r="K17132" s="158"/>
      <c r="M17132" s="158"/>
      <c r="O17132" s="158"/>
      <c r="P17132" s="158"/>
      <c r="Q17132" s="158"/>
    </row>
    <row r="17133">
      <c r="A17133" s="8" t="s">
        <v>22254</v>
      </c>
      <c r="B17133" s="153"/>
      <c r="C17133" s="158"/>
      <c r="D17133" s="158"/>
      <c r="E17133" s="158"/>
      <c r="F17133" s="158"/>
      <c r="H17133" s="8"/>
      <c r="K17133" s="158"/>
      <c r="M17133" s="158"/>
      <c r="O17133" s="158"/>
      <c r="P17133" s="158"/>
      <c r="Q17133" s="158"/>
    </row>
    <row r="17134">
      <c r="A17134" s="8"/>
      <c r="B17134" s="153" t="s">
        <v>22255</v>
      </c>
      <c r="C17134" s="158"/>
      <c r="D17134" s="158"/>
      <c r="E17134" s="158"/>
      <c r="F17134" s="158"/>
      <c r="H17134" s="8"/>
      <c r="K17134" s="158"/>
      <c r="M17134" s="158"/>
      <c r="O17134" s="158"/>
      <c r="P17134" s="158"/>
      <c r="Q17134" s="158"/>
    </row>
    <row r="17135">
      <c r="A17135" s="8"/>
      <c r="B17135" s="153" t="s">
        <v>22256</v>
      </c>
      <c r="C17135" s="158"/>
      <c r="D17135" s="158"/>
      <c r="E17135" s="158"/>
      <c r="F17135" s="158"/>
      <c r="H17135" s="8"/>
      <c r="K17135" s="158"/>
      <c r="M17135" s="158"/>
      <c r="O17135" s="158"/>
      <c r="P17135" s="158"/>
      <c r="Q17135" s="158"/>
    </row>
    <row r="17136">
      <c r="A17136" s="8" t="s">
        <v>22257</v>
      </c>
      <c r="B17136" s="153"/>
      <c r="C17136" s="158"/>
      <c r="D17136" s="158"/>
      <c r="E17136" s="158"/>
      <c r="F17136" s="158"/>
      <c r="H17136" s="8"/>
      <c r="K17136" s="158"/>
      <c r="M17136" s="158"/>
      <c r="O17136" s="158"/>
      <c r="P17136" s="158"/>
      <c r="Q17136" s="158"/>
    </row>
    <row r="17137">
      <c r="A17137" s="8" t="s">
        <v>22258</v>
      </c>
      <c r="B17137" s="153"/>
      <c r="C17137" s="158"/>
      <c r="D17137" s="158"/>
      <c r="E17137" s="158"/>
      <c r="F17137" s="158"/>
      <c r="H17137" s="8"/>
      <c r="K17137" s="158"/>
      <c r="M17137" s="158"/>
      <c r="O17137" s="158"/>
      <c r="P17137" s="158"/>
      <c r="Q17137" s="158"/>
    </row>
    <row r="17138">
      <c r="A17138" s="8"/>
      <c r="B17138" s="153" t="s">
        <v>22259</v>
      </c>
      <c r="C17138" s="158"/>
      <c r="D17138" s="158"/>
      <c r="E17138" s="158"/>
      <c r="F17138" s="158"/>
      <c r="H17138" s="8"/>
      <c r="K17138" s="158"/>
      <c r="M17138" s="158"/>
      <c r="O17138" s="158"/>
      <c r="P17138" s="158"/>
      <c r="Q17138" s="158"/>
    </row>
    <row r="17139">
      <c r="A17139" s="8"/>
      <c r="B17139" s="153" t="s">
        <v>22260</v>
      </c>
      <c r="C17139" s="158"/>
      <c r="D17139" s="158"/>
      <c r="E17139" s="158"/>
      <c r="F17139" s="158"/>
      <c r="H17139" s="8"/>
      <c r="K17139" s="158"/>
      <c r="M17139" s="158"/>
      <c r="O17139" s="158"/>
      <c r="P17139" s="158"/>
      <c r="Q17139" s="158"/>
    </row>
    <row r="17140">
      <c r="A17140" s="8" t="s">
        <v>22261</v>
      </c>
      <c r="B17140" s="153"/>
      <c r="C17140" s="158"/>
      <c r="D17140" s="158"/>
      <c r="E17140" s="158"/>
      <c r="F17140" s="158"/>
      <c r="H17140" s="8"/>
      <c r="K17140" s="158"/>
      <c r="M17140" s="158"/>
      <c r="O17140" s="158"/>
      <c r="P17140" s="158"/>
      <c r="Q17140" s="158"/>
    </row>
    <row r="17141">
      <c r="A17141" s="8"/>
      <c r="B17141" s="153" t="s">
        <v>22262</v>
      </c>
      <c r="C17141" s="158"/>
      <c r="D17141" s="158"/>
      <c r="E17141" s="158"/>
      <c r="F17141" s="158"/>
      <c r="H17141" s="8"/>
      <c r="K17141" s="158"/>
      <c r="M17141" s="158"/>
      <c r="O17141" s="158"/>
      <c r="P17141" s="158"/>
      <c r="Q17141" s="158"/>
    </row>
    <row r="17142">
      <c r="A17142" s="8"/>
      <c r="B17142" s="153" t="s">
        <v>22263</v>
      </c>
      <c r="C17142" s="158"/>
      <c r="D17142" s="158"/>
      <c r="E17142" s="158"/>
      <c r="F17142" s="158"/>
      <c r="H17142" s="8"/>
      <c r="K17142" s="158"/>
      <c r="M17142" s="158"/>
      <c r="O17142" s="158"/>
      <c r="P17142" s="158"/>
      <c r="Q17142" s="158"/>
    </row>
    <row r="17143">
      <c r="A17143" s="8" t="s">
        <v>22264</v>
      </c>
      <c r="B17143" s="153"/>
      <c r="C17143" s="158"/>
      <c r="D17143" s="158"/>
      <c r="E17143" s="158"/>
      <c r="F17143" s="158"/>
      <c r="H17143" s="8"/>
      <c r="K17143" s="158"/>
      <c r="M17143" s="158"/>
      <c r="O17143" s="158"/>
      <c r="P17143" s="158"/>
      <c r="Q17143" s="158"/>
    </row>
    <row r="17144">
      <c r="A17144" s="8"/>
      <c r="B17144" s="153" t="s">
        <v>22265</v>
      </c>
      <c r="C17144" s="158"/>
      <c r="D17144" s="158"/>
      <c r="E17144" s="158"/>
      <c r="F17144" s="158"/>
      <c r="H17144" s="8"/>
      <c r="K17144" s="158"/>
      <c r="M17144" s="158"/>
      <c r="O17144" s="158"/>
      <c r="P17144" s="158"/>
      <c r="Q17144" s="158"/>
    </row>
    <row r="17145">
      <c r="A17145" s="8"/>
      <c r="B17145" s="153" t="s">
        <v>22266</v>
      </c>
      <c r="C17145" s="158"/>
      <c r="D17145" s="158"/>
      <c r="E17145" s="158"/>
      <c r="F17145" s="158"/>
      <c r="H17145" s="8"/>
      <c r="K17145" s="158"/>
      <c r="M17145" s="158"/>
      <c r="O17145" s="158"/>
      <c r="P17145" s="158"/>
      <c r="Q17145" s="158"/>
    </row>
    <row r="17146">
      <c r="A17146" s="8"/>
      <c r="B17146" s="153" t="s">
        <v>22267</v>
      </c>
      <c r="C17146" s="158"/>
      <c r="D17146" s="158"/>
      <c r="E17146" s="158"/>
      <c r="F17146" s="158"/>
      <c r="H17146" s="8"/>
      <c r="K17146" s="158"/>
      <c r="M17146" s="158"/>
      <c r="O17146" s="158"/>
      <c r="P17146" s="158"/>
      <c r="Q17146" s="158"/>
    </row>
    <row r="17147">
      <c r="A17147" s="8" t="s">
        <v>22268</v>
      </c>
      <c r="B17147" s="153"/>
      <c r="C17147" s="158"/>
      <c r="D17147" s="158"/>
      <c r="E17147" s="158"/>
      <c r="F17147" s="158"/>
      <c r="H17147" s="8"/>
      <c r="K17147" s="158"/>
      <c r="M17147" s="158"/>
      <c r="O17147" s="158"/>
      <c r="P17147" s="158"/>
      <c r="Q17147" s="158"/>
    </row>
    <row r="17148">
      <c r="A17148" s="8"/>
      <c r="B17148" s="153" t="s">
        <v>22269</v>
      </c>
      <c r="C17148" s="158"/>
      <c r="D17148" s="158"/>
      <c r="E17148" s="158"/>
      <c r="F17148" s="158"/>
      <c r="H17148" s="8"/>
      <c r="K17148" s="158"/>
      <c r="M17148" s="158"/>
      <c r="O17148" s="158"/>
      <c r="P17148" s="158"/>
      <c r="Q17148" s="158"/>
    </row>
    <row r="17149">
      <c r="A17149" s="8" t="s">
        <v>22270</v>
      </c>
      <c r="B17149" s="153"/>
      <c r="C17149" s="158"/>
      <c r="D17149" s="158"/>
      <c r="E17149" s="158"/>
      <c r="F17149" s="158"/>
      <c r="H17149" s="8"/>
      <c r="K17149" s="158"/>
      <c r="M17149" s="158"/>
      <c r="O17149" s="158"/>
      <c r="P17149" s="158"/>
      <c r="Q17149" s="158"/>
    </row>
    <row r="17150">
      <c r="A17150" s="8" t="s">
        <v>22271</v>
      </c>
      <c r="B17150" s="153"/>
      <c r="C17150" s="158"/>
      <c r="D17150" s="158"/>
      <c r="E17150" s="158"/>
      <c r="F17150" s="158"/>
      <c r="H17150" s="8"/>
      <c r="K17150" s="158"/>
      <c r="M17150" s="158"/>
      <c r="O17150" s="158"/>
      <c r="P17150" s="158"/>
      <c r="Q17150" s="158"/>
    </row>
    <row r="17151">
      <c r="A17151" s="8" t="s">
        <v>22272</v>
      </c>
      <c r="B17151" s="153"/>
      <c r="C17151" s="158"/>
      <c r="D17151" s="158"/>
      <c r="E17151" s="158"/>
      <c r="F17151" s="158"/>
      <c r="H17151" s="8"/>
      <c r="K17151" s="158"/>
      <c r="M17151" s="158"/>
      <c r="O17151" s="158"/>
      <c r="P17151" s="158"/>
      <c r="Q17151" s="158"/>
    </row>
    <row r="17152">
      <c r="A17152" s="8"/>
      <c r="B17152" s="153" t="s">
        <v>22273</v>
      </c>
      <c r="C17152" s="158"/>
      <c r="D17152" s="158"/>
      <c r="E17152" s="158"/>
      <c r="F17152" s="158"/>
      <c r="H17152" s="8"/>
      <c r="K17152" s="158"/>
      <c r="M17152" s="158"/>
      <c r="O17152" s="158"/>
      <c r="P17152" s="158"/>
      <c r="Q17152" s="158"/>
    </row>
    <row r="17153">
      <c r="A17153" s="8"/>
      <c r="B17153" s="153" t="s">
        <v>22274</v>
      </c>
      <c r="C17153" s="158"/>
      <c r="D17153" s="158"/>
      <c r="E17153" s="158"/>
      <c r="F17153" s="158"/>
      <c r="H17153" s="8"/>
      <c r="K17153" s="158"/>
      <c r="M17153" s="158"/>
      <c r="O17153" s="158"/>
      <c r="P17153" s="158"/>
      <c r="Q17153" s="158"/>
    </row>
    <row r="17154">
      <c r="A17154" s="8"/>
      <c r="B17154" s="153" t="s">
        <v>22275</v>
      </c>
      <c r="C17154" s="158"/>
      <c r="D17154" s="158"/>
      <c r="E17154" s="158"/>
      <c r="F17154" s="158"/>
      <c r="H17154" s="8"/>
      <c r="K17154" s="158"/>
      <c r="M17154" s="158"/>
      <c r="O17154" s="158"/>
      <c r="P17154" s="158"/>
      <c r="Q17154" s="158"/>
    </row>
    <row r="17155">
      <c r="A17155" s="8"/>
      <c r="B17155" s="153" t="s">
        <v>22276</v>
      </c>
      <c r="C17155" s="158"/>
      <c r="D17155" s="158"/>
      <c r="E17155" s="158"/>
      <c r="F17155" s="158"/>
      <c r="H17155" s="8"/>
      <c r="K17155" s="158"/>
      <c r="M17155" s="158"/>
      <c r="O17155" s="158"/>
      <c r="P17155" s="158"/>
      <c r="Q17155" s="158"/>
    </row>
    <row r="17156">
      <c r="A17156" s="8" t="s">
        <v>22277</v>
      </c>
      <c r="B17156" s="153"/>
      <c r="C17156" s="158"/>
      <c r="D17156" s="158"/>
      <c r="E17156" s="158"/>
      <c r="F17156" s="158"/>
      <c r="H17156" s="8"/>
      <c r="K17156" s="158"/>
      <c r="M17156" s="158"/>
      <c r="O17156" s="158"/>
      <c r="P17156" s="158"/>
      <c r="Q17156" s="158"/>
    </row>
    <row r="17157">
      <c r="A17157" s="8"/>
      <c r="B17157" s="153" t="s">
        <v>22278</v>
      </c>
      <c r="C17157" s="158"/>
      <c r="D17157" s="158"/>
      <c r="E17157" s="158"/>
      <c r="F17157" s="158"/>
      <c r="H17157" s="8"/>
      <c r="K17157" s="158"/>
      <c r="M17157" s="158"/>
      <c r="O17157" s="158"/>
      <c r="P17157" s="158"/>
      <c r="Q17157" s="158"/>
    </row>
    <row r="17158">
      <c r="A17158" s="8"/>
      <c r="B17158" s="153" t="s">
        <v>22279</v>
      </c>
      <c r="C17158" s="158"/>
      <c r="D17158" s="158"/>
      <c r="E17158" s="158"/>
      <c r="F17158" s="158"/>
      <c r="H17158" s="8"/>
      <c r="K17158" s="158"/>
      <c r="M17158" s="158"/>
      <c r="O17158" s="158"/>
      <c r="P17158" s="158"/>
      <c r="Q17158" s="158"/>
    </row>
    <row r="17159">
      <c r="A17159" s="8"/>
      <c r="B17159" s="153" t="s">
        <v>22280</v>
      </c>
      <c r="C17159" s="158"/>
      <c r="D17159" s="158"/>
      <c r="E17159" s="158"/>
      <c r="F17159" s="158"/>
      <c r="H17159" s="8"/>
      <c r="K17159" s="158"/>
      <c r="M17159" s="158"/>
      <c r="O17159" s="158"/>
      <c r="P17159" s="158"/>
      <c r="Q17159" s="158"/>
    </row>
    <row r="17160">
      <c r="A17160" s="8" t="s">
        <v>22281</v>
      </c>
      <c r="B17160" s="153"/>
      <c r="C17160" s="158"/>
      <c r="D17160" s="158"/>
      <c r="E17160" s="158"/>
      <c r="F17160" s="158"/>
      <c r="H17160" s="8"/>
      <c r="K17160" s="158"/>
      <c r="M17160" s="158"/>
      <c r="O17160" s="158"/>
      <c r="P17160" s="158"/>
      <c r="Q17160" s="158"/>
    </row>
    <row r="17161">
      <c r="A17161" s="8"/>
      <c r="B17161" s="153" t="s">
        <v>22282</v>
      </c>
      <c r="C17161" s="158"/>
      <c r="D17161" s="158"/>
      <c r="E17161" s="158"/>
      <c r="F17161" s="158"/>
      <c r="H17161" s="8"/>
      <c r="K17161" s="158"/>
      <c r="M17161" s="158"/>
      <c r="O17161" s="158"/>
      <c r="P17161" s="158"/>
      <c r="Q17161" s="158"/>
    </row>
    <row r="17162">
      <c r="A17162" s="8"/>
      <c r="B17162" s="153">
        <v>2019.0</v>
      </c>
      <c r="C17162" s="158"/>
      <c r="D17162" s="158"/>
      <c r="E17162" s="158"/>
      <c r="F17162" s="158"/>
      <c r="H17162" s="8"/>
      <c r="K17162" s="158"/>
      <c r="M17162" s="158"/>
      <c r="O17162" s="158"/>
      <c r="P17162" s="158"/>
      <c r="Q17162" s="158"/>
    </row>
    <row r="17163">
      <c r="A17163" s="8" t="s">
        <v>22283</v>
      </c>
      <c r="B17163" s="153"/>
      <c r="C17163" s="158"/>
      <c r="D17163" s="158"/>
      <c r="E17163" s="158"/>
      <c r="F17163" s="158"/>
      <c r="H17163" s="8"/>
      <c r="K17163" s="158"/>
      <c r="M17163" s="158"/>
      <c r="O17163" s="158"/>
      <c r="P17163" s="158"/>
      <c r="Q17163" s="158"/>
    </row>
    <row r="17164">
      <c r="A17164" s="8"/>
      <c r="B17164" s="61" t="s">
        <v>22284</v>
      </c>
      <c r="C17164" s="278"/>
      <c r="D17164" s="278"/>
      <c r="E17164" s="278"/>
      <c r="F17164" s="278"/>
      <c r="G17164" s="51"/>
      <c r="H17164" s="61"/>
      <c r="I17164" s="51"/>
      <c r="K17164" s="158"/>
      <c r="M17164" s="158"/>
      <c r="O17164" s="158"/>
      <c r="P17164" s="158"/>
      <c r="Q17164" s="158"/>
    </row>
    <row r="17165">
      <c r="A17165" s="8" t="s">
        <v>22285</v>
      </c>
      <c r="B17165" s="61"/>
      <c r="C17165" s="278"/>
      <c r="D17165" s="278"/>
      <c r="E17165" s="278"/>
      <c r="F17165" s="278"/>
      <c r="G17165" s="51"/>
      <c r="H17165" s="61"/>
      <c r="I17165" s="51"/>
      <c r="K17165" s="158"/>
      <c r="M17165" s="158"/>
      <c r="O17165" s="158"/>
      <c r="P17165" s="158"/>
      <c r="Q17165" s="158"/>
    </row>
    <row r="17166">
      <c r="A17166" s="8"/>
      <c r="B17166" s="153" t="s">
        <v>22286</v>
      </c>
      <c r="C17166" s="278"/>
      <c r="D17166" s="278"/>
      <c r="E17166" s="278"/>
      <c r="F17166" s="278"/>
      <c r="G17166" s="51"/>
      <c r="H17166" s="61"/>
      <c r="I17166" s="51"/>
      <c r="K17166" s="158"/>
      <c r="M17166" s="158"/>
      <c r="O17166" s="158"/>
      <c r="P17166" s="158"/>
      <c r="Q17166" s="158"/>
    </row>
    <row r="17167">
      <c r="A17167" s="8" t="s">
        <v>22287</v>
      </c>
      <c r="B17167" s="153"/>
      <c r="C17167" s="278"/>
      <c r="D17167" s="278"/>
      <c r="E17167" s="278"/>
      <c r="F17167" s="278"/>
      <c r="G17167" s="51"/>
      <c r="H17167" s="61"/>
      <c r="I17167" s="51"/>
      <c r="K17167" s="158"/>
      <c r="M17167" s="158"/>
      <c r="O17167" s="158"/>
      <c r="P17167" s="158"/>
      <c r="Q17167" s="158"/>
    </row>
    <row r="17168">
      <c r="A17168" s="8"/>
      <c r="B17168" s="153" t="s">
        <v>22288</v>
      </c>
      <c r="C17168" s="278"/>
      <c r="D17168" s="278"/>
      <c r="E17168" s="278"/>
      <c r="F17168" s="278"/>
      <c r="G17168" s="51"/>
      <c r="H17168" s="61"/>
      <c r="I17168" s="51"/>
      <c r="K17168" s="158"/>
      <c r="M17168" s="158"/>
      <c r="O17168" s="158"/>
      <c r="P17168" s="158"/>
      <c r="Q17168" s="158"/>
    </row>
    <row r="17169">
      <c r="A17169" s="8"/>
      <c r="B17169" s="153" t="s">
        <v>22289</v>
      </c>
      <c r="C17169" s="278"/>
      <c r="D17169" s="278"/>
      <c r="E17169" s="278"/>
      <c r="F17169" s="278"/>
      <c r="G17169" s="51"/>
      <c r="H17169" s="61"/>
      <c r="I17169" s="51"/>
      <c r="K17169" s="158"/>
      <c r="M17169" s="158"/>
      <c r="O17169" s="158"/>
      <c r="P17169" s="158"/>
      <c r="Q17169" s="158"/>
    </row>
    <row r="17170">
      <c r="A17170" s="8" t="s">
        <v>22290</v>
      </c>
      <c r="B17170" s="153"/>
      <c r="C17170" s="278"/>
      <c r="D17170" s="278"/>
      <c r="E17170" s="278"/>
      <c r="F17170" s="278"/>
      <c r="G17170" s="51"/>
      <c r="H17170" s="61"/>
      <c r="I17170" s="51"/>
      <c r="K17170" s="158"/>
      <c r="M17170" s="158"/>
      <c r="O17170" s="158"/>
      <c r="P17170" s="158"/>
      <c r="Q17170" s="158"/>
    </row>
    <row r="17171">
      <c r="A17171" s="8"/>
      <c r="B17171" s="153" t="s">
        <v>22291</v>
      </c>
      <c r="C17171" s="278"/>
      <c r="D17171" s="278"/>
      <c r="E17171" s="278"/>
      <c r="F17171" s="278"/>
      <c r="G17171" s="51"/>
      <c r="H17171" s="61"/>
      <c r="I17171" s="51"/>
      <c r="K17171" s="158"/>
      <c r="M17171" s="158"/>
      <c r="O17171" s="158"/>
      <c r="P17171" s="158"/>
      <c r="Q17171" s="158"/>
    </row>
    <row r="17172">
      <c r="A17172" s="8" t="s">
        <v>22292</v>
      </c>
      <c r="B17172" s="153"/>
      <c r="C17172" s="278"/>
      <c r="D17172" s="278"/>
      <c r="E17172" s="278"/>
      <c r="F17172" s="278"/>
      <c r="G17172" s="51"/>
      <c r="H17172" s="61"/>
      <c r="I17172" s="51"/>
      <c r="K17172" s="158"/>
      <c r="M17172" s="158"/>
      <c r="O17172" s="158"/>
      <c r="P17172" s="158"/>
      <c r="Q17172" s="158"/>
    </row>
    <row r="17173">
      <c r="A17173" s="8"/>
      <c r="B17173" s="153" t="s">
        <v>22293</v>
      </c>
      <c r="C17173" s="278"/>
      <c r="D17173" s="278"/>
      <c r="E17173" s="278"/>
      <c r="F17173" s="278"/>
      <c r="G17173" s="51"/>
      <c r="H17173" s="61"/>
      <c r="I17173" s="51"/>
      <c r="K17173" s="158"/>
      <c r="M17173" s="158"/>
      <c r="O17173" s="158"/>
      <c r="P17173" s="158"/>
      <c r="Q17173" s="158"/>
    </row>
    <row r="17174">
      <c r="B17174" s="8" t="s">
        <v>22294</v>
      </c>
      <c r="C17174" s="278"/>
      <c r="D17174" s="278"/>
      <c r="E17174" s="278"/>
      <c r="F17174" s="278"/>
      <c r="G17174" s="51"/>
      <c r="H17174" s="61"/>
      <c r="I17174" s="51"/>
      <c r="K17174" s="158"/>
      <c r="M17174" s="158"/>
      <c r="O17174" s="158"/>
      <c r="P17174" s="158"/>
      <c r="Q17174" s="158"/>
    </row>
    <row r="17175">
      <c r="A17175" s="8"/>
      <c r="B17175" s="153" t="s">
        <v>22295</v>
      </c>
      <c r="C17175" s="278"/>
      <c r="D17175" s="278"/>
      <c r="E17175" s="278"/>
      <c r="F17175" s="278"/>
      <c r="G17175" s="51"/>
      <c r="H17175" s="61"/>
      <c r="I17175" s="51"/>
      <c r="K17175" s="158"/>
      <c r="M17175" s="158"/>
      <c r="O17175" s="158"/>
      <c r="P17175" s="158"/>
      <c r="Q17175" s="158"/>
    </row>
    <row r="17176">
      <c r="A17176" s="8"/>
      <c r="B17176" s="153" t="s">
        <v>22296</v>
      </c>
      <c r="C17176" s="278"/>
      <c r="D17176" s="278"/>
      <c r="E17176" s="278"/>
      <c r="F17176" s="278"/>
      <c r="G17176" s="51"/>
      <c r="H17176" s="61"/>
      <c r="I17176" s="51"/>
      <c r="K17176" s="158"/>
      <c r="M17176" s="158"/>
      <c r="O17176" s="158"/>
      <c r="P17176" s="158"/>
      <c r="Q17176" s="158"/>
    </row>
    <row r="17177">
      <c r="A17177" s="8" t="s">
        <v>22297</v>
      </c>
      <c r="B17177" s="153"/>
      <c r="C17177" s="278"/>
      <c r="D17177" s="278"/>
      <c r="E17177" s="278"/>
      <c r="F17177" s="278"/>
      <c r="G17177" s="51"/>
      <c r="H17177" s="61"/>
      <c r="I17177" s="51"/>
      <c r="K17177" s="158"/>
      <c r="M17177" s="158"/>
      <c r="O17177" s="158"/>
      <c r="P17177" s="158"/>
      <c r="Q17177" s="158"/>
    </row>
    <row r="17178">
      <c r="A17178" s="8"/>
      <c r="B17178" s="153" t="s">
        <v>22298</v>
      </c>
      <c r="C17178" s="278"/>
      <c r="D17178" s="278"/>
      <c r="E17178" s="278"/>
      <c r="F17178" s="278"/>
      <c r="G17178" s="51"/>
      <c r="H17178" s="61"/>
      <c r="I17178" s="51"/>
      <c r="K17178" s="158"/>
      <c r="M17178" s="158"/>
      <c r="O17178" s="158"/>
      <c r="P17178" s="158"/>
      <c r="Q17178" s="158"/>
    </row>
    <row r="17179">
      <c r="A17179" s="8" t="s">
        <v>22299</v>
      </c>
      <c r="B17179" s="153"/>
      <c r="C17179" s="278"/>
      <c r="D17179" s="278"/>
      <c r="E17179" s="278"/>
      <c r="F17179" s="278"/>
      <c r="G17179" s="51"/>
      <c r="H17179" s="61"/>
      <c r="I17179" s="51"/>
      <c r="K17179" s="158"/>
      <c r="M17179" s="158"/>
      <c r="O17179" s="158"/>
      <c r="P17179" s="158"/>
      <c r="Q17179" s="158"/>
    </row>
    <row r="17180">
      <c r="A17180" s="8"/>
      <c r="B17180" s="153" t="s">
        <v>22300</v>
      </c>
      <c r="C17180" s="278"/>
      <c r="D17180" s="278"/>
      <c r="E17180" s="278"/>
      <c r="F17180" s="278"/>
      <c r="G17180" s="51"/>
      <c r="H17180" s="61"/>
      <c r="I17180" s="51"/>
      <c r="K17180" s="158"/>
      <c r="M17180" s="158"/>
      <c r="O17180" s="158"/>
      <c r="P17180" s="158"/>
      <c r="Q17180" s="158"/>
    </row>
    <row r="17181">
      <c r="A17181" s="8"/>
      <c r="B17181" s="153" t="s">
        <v>22301</v>
      </c>
      <c r="C17181" s="278"/>
      <c r="D17181" s="278"/>
      <c r="E17181" s="278"/>
      <c r="F17181" s="278"/>
      <c r="G17181" s="51"/>
      <c r="H17181" s="61"/>
      <c r="I17181" s="51"/>
      <c r="K17181" s="158"/>
      <c r="M17181" s="158"/>
      <c r="O17181" s="158"/>
      <c r="P17181" s="158"/>
      <c r="Q17181" s="158"/>
    </row>
    <row r="17182">
      <c r="A17182" s="8"/>
      <c r="B17182" s="153" t="s">
        <v>22302</v>
      </c>
      <c r="C17182" s="278"/>
      <c r="D17182" s="278"/>
      <c r="E17182" s="278"/>
      <c r="F17182" s="278"/>
      <c r="G17182" s="51"/>
      <c r="H17182" s="61"/>
      <c r="I17182" s="51"/>
      <c r="K17182" s="158"/>
      <c r="M17182" s="158"/>
      <c r="O17182" s="158"/>
      <c r="P17182" s="158"/>
      <c r="Q17182" s="158"/>
    </row>
    <row r="17183">
      <c r="A17183" s="8" t="s">
        <v>22303</v>
      </c>
      <c r="B17183" s="153"/>
      <c r="C17183" s="278"/>
      <c r="D17183" s="278"/>
      <c r="E17183" s="278"/>
      <c r="F17183" s="278"/>
      <c r="G17183" s="51"/>
      <c r="H17183" s="61"/>
      <c r="I17183" s="51"/>
      <c r="K17183" s="158"/>
      <c r="M17183" s="158"/>
      <c r="O17183" s="158"/>
      <c r="P17183" s="158"/>
      <c r="Q17183" s="158"/>
    </row>
    <row r="17184">
      <c r="A17184" s="8" t="s">
        <v>22304</v>
      </c>
      <c r="B17184" s="153"/>
      <c r="C17184" s="278"/>
      <c r="D17184" s="278"/>
      <c r="E17184" s="278"/>
      <c r="F17184" s="278"/>
      <c r="G17184" s="51"/>
      <c r="H17184" s="61"/>
      <c r="I17184" s="51"/>
      <c r="K17184" s="158"/>
      <c r="M17184" s="158"/>
      <c r="O17184" s="158"/>
      <c r="P17184" s="158"/>
      <c r="Q17184" s="158"/>
    </row>
    <row r="17185">
      <c r="A17185" s="8" t="s">
        <v>22305</v>
      </c>
      <c r="B17185" s="153"/>
      <c r="C17185" s="278"/>
      <c r="D17185" s="278"/>
      <c r="E17185" s="278"/>
      <c r="F17185" s="278"/>
      <c r="G17185" s="51"/>
      <c r="H17185" s="61"/>
      <c r="I17185" s="51"/>
      <c r="K17185" s="158"/>
      <c r="M17185" s="158"/>
      <c r="O17185" s="158"/>
      <c r="P17185" s="158"/>
      <c r="Q17185" s="158"/>
    </row>
    <row r="17186">
      <c r="A17186" s="8"/>
      <c r="B17186" s="153" t="s">
        <v>22306</v>
      </c>
      <c r="C17186" s="278"/>
      <c r="D17186" s="278"/>
      <c r="E17186" s="278"/>
      <c r="F17186" s="278"/>
      <c r="G17186" s="51"/>
      <c r="H17186" s="61"/>
      <c r="I17186" s="51"/>
      <c r="K17186" s="158"/>
      <c r="M17186" s="158"/>
      <c r="O17186" s="158"/>
      <c r="P17186" s="158"/>
      <c r="Q17186" s="158"/>
    </row>
    <row r="17187">
      <c r="A17187" s="8"/>
      <c r="B17187" s="153" t="s">
        <v>22307</v>
      </c>
      <c r="C17187" s="278"/>
      <c r="D17187" s="278"/>
      <c r="E17187" s="278"/>
      <c r="F17187" s="278"/>
      <c r="G17187" s="51"/>
      <c r="H17187" s="61"/>
      <c r="I17187" s="51"/>
      <c r="K17187" s="158"/>
      <c r="M17187" s="158"/>
      <c r="O17187" s="158"/>
      <c r="P17187" s="158"/>
      <c r="Q17187" s="158"/>
    </row>
    <row r="17188">
      <c r="A17188" s="8" t="s">
        <v>22308</v>
      </c>
      <c r="B17188" s="153"/>
      <c r="C17188" s="278"/>
      <c r="D17188" s="278"/>
      <c r="E17188" s="278"/>
      <c r="F17188" s="278"/>
      <c r="G17188" s="51"/>
      <c r="H17188" s="61"/>
      <c r="I17188" s="51"/>
      <c r="K17188" s="158"/>
      <c r="M17188" s="158"/>
      <c r="O17188" s="158"/>
      <c r="P17188" s="158"/>
      <c r="Q17188" s="158"/>
    </row>
    <row r="17189">
      <c r="A17189" s="8"/>
      <c r="B17189" s="153" t="s">
        <v>22309</v>
      </c>
      <c r="C17189" s="278"/>
      <c r="D17189" s="278"/>
      <c r="E17189" s="278"/>
      <c r="F17189" s="278"/>
      <c r="G17189" s="51"/>
      <c r="H17189" s="61"/>
      <c r="I17189" s="51"/>
      <c r="K17189" s="158"/>
      <c r="M17189" s="158"/>
      <c r="O17189" s="158"/>
      <c r="P17189" s="158"/>
      <c r="Q17189" s="158"/>
    </row>
    <row r="17190">
      <c r="A17190" s="8"/>
      <c r="B17190" s="153" t="s">
        <v>22310</v>
      </c>
      <c r="C17190" s="278"/>
      <c r="D17190" s="278"/>
      <c r="E17190" s="278"/>
      <c r="F17190" s="278"/>
      <c r="G17190" s="51"/>
      <c r="H17190" s="61"/>
      <c r="I17190" s="51"/>
      <c r="K17190" s="158"/>
      <c r="M17190" s="158"/>
      <c r="O17190" s="158"/>
      <c r="P17190" s="158"/>
      <c r="Q17190" s="158"/>
    </row>
    <row r="17191">
      <c r="A17191" s="8" t="s">
        <v>22311</v>
      </c>
      <c r="B17191" s="153"/>
      <c r="C17191" s="278"/>
      <c r="D17191" s="278"/>
      <c r="E17191" s="278"/>
      <c r="F17191" s="278"/>
      <c r="G17191" s="51"/>
      <c r="H17191" s="61"/>
      <c r="I17191" s="51"/>
      <c r="K17191" s="158"/>
      <c r="M17191" s="158"/>
      <c r="O17191" s="158"/>
      <c r="P17191" s="158"/>
      <c r="Q17191" s="158"/>
    </row>
    <row r="17192">
      <c r="A17192" s="8"/>
      <c r="B17192" s="153" t="s">
        <v>22312</v>
      </c>
      <c r="C17192" s="278"/>
      <c r="D17192" s="278"/>
      <c r="E17192" s="278"/>
      <c r="F17192" s="278"/>
      <c r="G17192" s="51"/>
      <c r="H17192" s="61"/>
      <c r="I17192" s="51"/>
      <c r="K17192" s="158"/>
      <c r="M17192" s="158"/>
      <c r="O17192" s="158"/>
      <c r="P17192" s="158"/>
      <c r="Q17192" s="158"/>
    </row>
    <row r="17193">
      <c r="A17193" s="8"/>
      <c r="B17193" s="153" t="s">
        <v>22313</v>
      </c>
      <c r="C17193" s="278"/>
      <c r="D17193" s="278"/>
      <c r="E17193" s="278"/>
      <c r="F17193" s="278"/>
      <c r="G17193" s="51"/>
      <c r="H17193" s="61"/>
      <c r="I17193" s="51"/>
      <c r="K17193" s="158"/>
      <c r="M17193" s="158"/>
      <c r="O17193" s="158"/>
      <c r="P17193" s="158"/>
      <c r="Q17193" s="158"/>
    </row>
    <row r="17194">
      <c r="A17194" s="8"/>
      <c r="B17194" s="153" t="s">
        <v>22314</v>
      </c>
      <c r="C17194" s="278"/>
      <c r="D17194" s="278"/>
      <c r="E17194" s="278"/>
      <c r="F17194" s="278"/>
      <c r="G17194" s="51"/>
      <c r="H17194" s="61"/>
      <c r="I17194" s="51"/>
      <c r="K17194" s="158"/>
      <c r="M17194" s="158"/>
      <c r="O17194" s="158"/>
      <c r="P17194" s="158"/>
      <c r="Q17194" s="158"/>
    </row>
    <row r="17195">
      <c r="A17195" s="8" t="s">
        <v>22315</v>
      </c>
      <c r="B17195" s="153"/>
      <c r="C17195" s="278"/>
      <c r="D17195" s="278"/>
      <c r="E17195" s="278"/>
      <c r="F17195" s="278"/>
      <c r="G17195" s="51"/>
      <c r="H17195" s="61"/>
      <c r="I17195" s="51"/>
      <c r="K17195" s="158"/>
      <c r="M17195" s="158"/>
      <c r="O17195" s="158"/>
      <c r="P17195" s="158"/>
      <c r="Q17195" s="158"/>
    </row>
    <row r="17196">
      <c r="A17196" s="8"/>
      <c r="B17196" s="153" t="s">
        <v>22316</v>
      </c>
      <c r="C17196" s="278"/>
      <c r="D17196" s="278"/>
      <c r="E17196" s="278"/>
      <c r="F17196" s="278"/>
      <c r="G17196" s="51"/>
      <c r="H17196" s="61"/>
      <c r="I17196" s="51"/>
      <c r="K17196" s="158"/>
      <c r="M17196" s="158"/>
      <c r="O17196" s="158"/>
      <c r="P17196" s="158"/>
      <c r="Q17196" s="158"/>
    </row>
    <row r="17197">
      <c r="A17197" s="8" t="s">
        <v>22317</v>
      </c>
      <c r="B17197" s="153"/>
      <c r="C17197" s="278"/>
      <c r="D17197" s="278"/>
      <c r="E17197" s="278"/>
      <c r="F17197" s="278"/>
      <c r="G17197" s="51"/>
      <c r="H17197" s="61"/>
      <c r="I17197" s="51"/>
      <c r="K17197" s="158"/>
      <c r="M17197" s="158"/>
      <c r="O17197" s="158"/>
      <c r="P17197" s="158"/>
      <c r="Q17197" s="158"/>
    </row>
    <row r="17198">
      <c r="A17198" s="8" t="s">
        <v>22318</v>
      </c>
      <c r="B17198" s="153"/>
      <c r="C17198" s="278"/>
      <c r="D17198" s="278"/>
      <c r="E17198" s="278"/>
      <c r="F17198" s="278"/>
      <c r="G17198" s="51"/>
      <c r="H17198" s="61"/>
      <c r="I17198" s="51"/>
      <c r="K17198" s="158"/>
      <c r="M17198" s="158"/>
      <c r="O17198" s="158"/>
      <c r="P17198" s="158"/>
      <c r="Q17198" s="158"/>
    </row>
    <row r="17199">
      <c r="A17199" s="8"/>
      <c r="B17199" s="153" t="s">
        <v>22319</v>
      </c>
      <c r="C17199" s="278"/>
      <c r="D17199" s="278"/>
      <c r="E17199" s="278"/>
      <c r="F17199" s="278"/>
      <c r="G17199" s="51"/>
      <c r="H17199" s="61"/>
      <c r="I17199" s="51"/>
      <c r="K17199" s="158"/>
      <c r="M17199" s="158"/>
      <c r="O17199" s="158"/>
      <c r="P17199" s="158"/>
      <c r="Q17199" s="158"/>
    </row>
    <row r="17200">
      <c r="A17200" s="8"/>
      <c r="B17200" s="153" t="s">
        <v>22320</v>
      </c>
      <c r="C17200" s="278"/>
      <c r="D17200" s="278"/>
      <c r="E17200" s="278"/>
      <c r="F17200" s="278"/>
      <c r="G17200" s="51"/>
      <c r="H17200" s="61"/>
      <c r="I17200" s="51"/>
      <c r="K17200" s="158"/>
      <c r="M17200" s="158"/>
      <c r="O17200" s="158"/>
      <c r="P17200" s="158"/>
      <c r="Q17200" s="158"/>
    </row>
    <row r="17201">
      <c r="A17201" s="8"/>
      <c r="B17201" s="153" t="s">
        <v>22321</v>
      </c>
      <c r="C17201" s="158"/>
      <c r="D17201" s="158"/>
      <c r="E17201" s="158"/>
      <c r="F17201" s="158"/>
      <c r="H17201" s="8"/>
      <c r="K17201" s="158"/>
      <c r="M17201" s="158"/>
      <c r="O17201" s="158"/>
      <c r="P17201" s="158"/>
      <c r="Q17201" s="158"/>
    </row>
    <row r="17202">
      <c r="A17202" s="8" t="s">
        <v>22322</v>
      </c>
      <c r="B17202" s="153"/>
      <c r="C17202" s="158"/>
      <c r="D17202" s="158"/>
      <c r="E17202" s="158"/>
      <c r="F17202" s="158"/>
      <c r="H17202" s="8"/>
      <c r="K17202" s="158"/>
      <c r="M17202" s="158"/>
      <c r="O17202" s="158"/>
      <c r="P17202" s="158"/>
      <c r="Q17202" s="158"/>
    </row>
    <row r="17203">
      <c r="A17203" s="8"/>
      <c r="B17203" s="153" t="s">
        <v>22323</v>
      </c>
      <c r="C17203" s="158"/>
      <c r="D17203" s="158"/>
      <c r="E17203" s="158"/>
      <c r="F17203" s="158"/>
      <c r="H17203" s="8"/>
      <c r="K17203" s="158"/>
      <c r="M17203" s="158"/>
      <c r="O17203" s="158"/>
      <c r="P17203" s="158"/>
      <c r="Q17203" s="158"/>
    </row>
    <row r="17204">
      <c r="A17204" s="8"/>
      <c r="B17204" s="153" t="s">
        <v>22324</v>
      </c>
      <c r="C17204" s="158"/>
      <c r="D17204" s="158"/>
      <c r="E17204" s="158"/>
      <c r="F17204" s="158"/>
      <c r="H17204" s="8"/>
      <c r="K17204" s="158"/>
      <c r="M17204" s="158"/>
      <c r="O17204" s="158"/>
      <c r="P17204" s="158"/>
      <c r="Q17204" s="158"/>
    </row>
    <row r="17205">
      <c r="A17205" s="8" t="s">
        <v>22325</v>
      </c>
      <c r="B17205" s="153"/>
      <c r="C17205" s="158"/>
      <c r="D17205" s="158"/>
      <c r="E17205" s="158"/>
      <c r="F17205" s="158"/>
      <c r="H17205" s="8"/>
      <c r="K17205" s="158"/>
      <c r="M17205" s="158"/>
      <c r="O17205" s="158"/>
      <c r="P17205" s="158"/>
      <c r="Q17205" s="158"/>
    </row>
    <row r="17206">
      <c r="A17206" s="8"/>
      <c r="B17206" s="153" t="s">
        <v>22326</v>
      </c>
      <c r="C17206" s="158"/>
      <c r="D17206" s="158"/>
      <c r="E17206" s="158"/>
      <c r="F17206" s="158"/>
      <c r="H17206" s="8"/>
      <c r="K17206" s="158"/>
      <c r="M17206" s="158"/>
      <c r="O17206" s="158"/>
      <c r="P17206" s="158"/>
      <c r="Q17206" s="158"/>
    </row>
    <row r="17207">
      <c r="A17207" s="8"/>
      <c r="B17207" s="153" t="s">
        <v>22327</v>
      </c>
      <c r="C17207" s="158"/>
      <c r="D17207" s="158"/>
      <c r="E17207" s="158"/>
      <c r="F17207" s="158"/>
      <c r="H17207" s="8"/>
      <c r="K17207" s="158"/>
      <c r="M17207" s="158"/>
      <c r="O17207" s="158"/>
      <c r="P17207" s="158"/>
      <c r="Q17207" s="158"/>
    </row>
    <row r="17208">
      <c r="A17208" s="8"/>
      <c r="B17208" s="153" t="s">
        <v>22328</v>
      </c>
      <c r="C17208" s="158"/>
      <c r="D17208" s="158"/>
      <c r="E17208" s="158"/>
      <c r="F17208" s="158"/>
      <c r="H17208" s="8"/>
      <c r="K17208" s="158"/>
      <c r="M17208" s="158"/>
      <c r="O17208" s="158"/>
      <c r="P17208" s="158"/>
      <c r="Q17208" s="158"/>
    </row>
    <row r="17209">
      <c r="A17209" s="8"/>
      <c r="B17209" s="153" t="s">
        <v>22329</v>
      </c>
      <c r="C17209" s="158"/>
      <c r="D17209" s="158"/>
      <c r="E17209" s="158"/>
      <c r="F17209" s="158"/>
      <c r="H17209" s="8"/>
      <c r="K17209" s="158"/>
      <c r="M17209" s="158"/>
      <c r="O17209" s="158"/>
      <c r="P17209" s="158"/>
      <c r="Q17209" s="158"/>
    </row>
    <row r="17210">
      <c r="A17210" s="8"/>
      <c r="B17210" s="153" t="s">
        <v>22330</v>
      </c>
      <c r="C17210" s="158"/>
      <c r="D17210" s="158"/>
      <c r="E17210" s="158"/>
      <c r="F17210" s="158"/>
      <c r="H17210" s="8"/>
      <c r="K17210" s="158"/>
      <c r="M17210" s="158"/>
      <c r="O17210" s="158"/>
      <c r="P17210" s="158"/>
      <c r="Q17210" s="158"/>
    </row>
    <row r="17211">
      <c r="A17211" s="8"/>
      <c r="B17211" s="153" t="s">
        <v>22331</v>
      </c>
      <c r="C17211" s="158"/>
      <c r="D17211" s="158"/>
      <c r="E17211" s="158"/>
      <c r="F17211" s="158"/>
      <c r="H17211" s="8"/>
      <c r="K17211" s="158"/>
      <c r="M17211" s="158"/>
      <c r="O17211" s="158"/>
      <c r="P17211" s="158"/>
      <c r="Q17211" s="158"/>
    </row>
    <row r="17212">
      <c r="A17212" s="8"/>
      <c r="B17212" s="153" t="s">
        <v>22332</v>
      </c>
      <c r="C17212" s="158"/>
      <c r="D17212" s="158"/>
      <c r="E17212" s="158"/>
      <c r="F17212" s="158"/>
      <c r="H17212" s="8"/>
      <c r="K17212" s="158"/>
      <c r="M17212" s="158"/>
      <c r="O17212" s="158"/>
      <c r="P17212" s="158"/>
      <c r="Q17212" s="158"/>
    </row>
    <row r="17213">
      <c r="A17213" s="8" t="s">
        <v>22333</v>
      </c>
      <c r="B17213" s="153"/>
      <c r="C17213" s="158"/>
      <c r="D17213" s="158"/>
      <c r="E17213" s="158"/>
      <c r="F17213" s="158"/>
      <c r="H17213" s="8"/>
      <c r="K17213" s="158"/>
      <c r="M17213" s="158"/>
      <c r="O17213" s="158"/>
      <c r="P17213" s="158"/>
      <c r="Q17213" s="158"/>
    </row>
    <row r="17214">
      <c r="A17214" s="8"/>
      <c r="B17214" s="153" t="s">
        <v>22334</v>
      </c>
      <c r="C17214" s="158"/>
      <c r="D17214" s="158"/>
      <c r="E17214" s="158"/>
      <c r="F17214" s="158"/>
      <c r="H17214" s="8"/>
      <c r="K17214" s="158"/>
      <c r="M17214" s="158"/>
      <c r="O17214" s="158"/>
      <c r="P17214" s="158"/>
      <c r="Q17214" s="158"/>
    </row>
    <row r="17215">
      <c r="A17215" s="8" t="s">
        <v>22335</v>
      </c>
      <c r="B17215" s="153"/>
      <c r="C17215" s="158"/>
      <c r="D17215" s="158"/>
      <c r="E17215" s="158"/>
      <c r="F17215" s="158"/>
      <c r="H17215" s="8"/>
      <c r="K17215" s="158"/>
      <c r="M17215" s="158"/>
      <c r="O17215" s="158"/>
      <c r="P17215" s="158"/>
      <c r="Q17215" s="158"/>
    </row>
    <row r="17216">
      <c r="A17216" s="8"/>
      <c r="B17216" s="153" t="s">
        <v>22336</v>
      </c>
      <c r="C17216" s="158"/>
      <c r="D17216" s="158"/>
      <c r="E17216" s="158"/>
      <c r="F17216" s="158"/>
      <c r="H17216" s="8"/>
      <c r="K17216" s="158"/>
      <c r="M17216" s="158"/>
      <c r="O17216" s="158"/>
      <c r="P17216" s="158"/>
      <c r="Q17216" s="158"/>
    </row>
    <row r="17217">
      <c r="A17217" s="8"/>
      <c r="B17217" s="153" t="s">
        <v>22337</v>
      </c>
      <c r="C17217" s="158"/>
      <c r="D17217" s="158"/>
      <c r="E17217" s="158"/>
      <c r="F17217" s="158"/>
      <c r="H17217" s="8"/>
      <c r="K17217" s="158"/>
      <c r="M17217" s="158"/>
      <c r="O17217" s="158"/>
      <c r="P17217" s="158"/>
      <c r="Q17217" s="158"/>
    </row>
    <row r="17218">
      <c r="A17218" s="8"/>
      <c r="B17218" s="153" t="s">
        <v>22338</v>
      </c>
      <c r="C17218" s="158"/>
      <c r="D17218" s="158"/>
      <c r="E17218" s="158"/>
      <c r="F17218" s="158"/>
      <c r="H17218" s="8"/>
      <c r="K17218" s="158"/>
      <c r="M17218" s="158"/>
      <c r="O17218" s="158"/>
      <c r="P17218" s="158"/>
      <c r="Q17218" s="158"/>
    </row>
    <row r="17219">
      <c r="A17219" s="8" t="s">
        <v>22339</v>
      </c>
      <c r="B17219" s="153"/>
      <c r="C17219" s="158"/>
      <c r="D17219" s="158"/>
      <c r="E17219" s="158"/>
      <c r="F17219" s="158"/>
      <c r="H17219" s="8"/>
      <c r="K17219" s="158"/>
      <c r="M17219" s="158"/>
      <c r="O17219" s="158"/>
      <c r="P17219" s="158"/>
      <c r="Q17219" s="158"/>
    </row>
    <row r="17220">
      <c r="A17220" s="8"/>
      <c r="B17220" s="153" t="s">
        <v>22340</v>
      </c>
      <c r="C17220" s="158"/>
      <c r="D17220" s="158"/>
      <c r="E17220" s="158"/>
      <c r="F17220" s="158"/>
      <c r="H17220" s="8"/>
      <c r="K17220" s="158"/>
      <c r="M17220" s="158"/>
      <c r="O17220" s="158"/>
      <c r="P17220" s="158"/>
      <c r="Q17220" s="158"/>
    </row>
    <row r="17221">
      <c r="A17221" s="8"/>
      <c r="B17221" s="153" t="s">
        <v>22341</v>
      </c>
      <c r="C17221" s="158"/>
      <c r="D17221" s="158"/>
      <c r="E17221" s="158"/>
      <c r="F17221" s="158"/>
      <c r="H17221" s="8"/>
      <c r="K17221" s="158"/>
      <c r="M17221" s="158"/>
      <c r="O17221" s="158"/>
      <c r="P17221" s="158"/>
      <c r="Q17221" s="158"/>
    </row>
    <row r="17222">
      <c r="A17222" s="8"/>
      <c r="B17222" s="153" t="s">
        <v>22342</v>
      </c>
      <c r="C17222" s="158"/>
      <c r="D17222" s="158"/>
      <c r="E17222" s="158"/>
      <c r="F17222" s="158"/>
      <c r="H17222" s="8"/>
      <c r="K17222" s="158"/>
      <c r="M17222" s="158"/>
      <c r="O17222" s="158"/>
      <c r="P17222" s="158"/>
      <c r="Q17222" s="158"/>
    </row>
    <row r="17223">
      <c r="A17223" s="8" t="s">
        <v>22343</v>
      </c>
      <c r="B17223" s="153"/>
      <c r="C17223" s="158"/>
      <c r="D17223" s="158"/>
      <c r="E17223" s="158"/>
      <c r="F17223" s="158"/>
      <c r="H17223" s="8"/>
      <c r="K17223" s="158"/>
      <c r="M17223" s="158"/>
      <c r="O17223" s="158"/>
      <c r="P17223" s="158"/>
      <c r="Q17223" s="158"/>
    </row>
    <row r="17224">
      <c r="A17224" s="8"/>
      <c r="B17224" s="153" t="s">
        <v>22344</v>
      </c>
      <c r="C17224" s="158"/>
      <c r="D17224" s="158"/>
      <c r="E17224" s="158"/>
      <c r="F17224" s="158"/>
      <c r="H17224" s="8"/>
      <c r="K17224" s="158"/>
      <c r="M17224" s="158"/>
      <c r="O17224" s="158"/>
      <c r="P17224" s="158"/>
      <c r="Q17224" s="158"/>
    </row>
    <row r="17225">
      <c r="A17225" s="8"/>
      <c r="B17225" s="153" t="s">
        <v>22345</v>
      </c>
      <c r="C17225" s="158"/>
      <c r="D17225" s="158"/>
      <c r="E17225" s="158"/>
      <c r="F17225" s="158"/>
      <c r="H17225" s="8"/>
      <c r="K17225" s="158"/>
      <c r="M17225" s="158"/>
      <c r="O17225" s="158"/>
      <c r="P17225" s="158"/>
      <c r="Q17225" s="158"/>
    </row>
    <row r="17226">
      <c r="A17226" s="8"/>
      <c r="B17226" s="153" t="s">
        <v>22346</v>
      </c>
      <c r="C17226" s="158"/>
      <c r="D17226" s="158"/>
      <c r="E17226" s="158"/>
      <c r="F17226" s="158"/>
      <c r="H17226" s="8"/>
      <c r="K17226" s="158"/>
      <c r="M17226" s="158"/>
      <c r="O17226" s="158"/>
      <c r="P17226" s="158"/>
      <c r="Q17226" s="158"/>
    </row>
    <row r="17227">
      <c r="A17227" s="8"/>
      <c r="B17227" s="153" t="s">
        <v>22347</v>
      </c>
      <c r="C17227" s="158"/>
      <c r="D17227" s="158"/>
      <c r="E17227" s="158"/>
      <c r="F17227" s="158"/>
      <c r="H17227" s="8"/>
      <c r="K17227" s="158"/>
      <c r="M17227" s="158"/>
      <c r="O17227" s="158"/>
      <c r="P17227" s="158"/>
      <c r="Q17227" s="158"/>
    </row>
    <row r="17228">
      <c r="A17228" s="8"/>
      <c r="B17228" s="153" t="s">
        <v>22348</v>
      </c>
      <c r="C17228" s="158"/>
      <c r="D17228" s="158"/>
      <c r="E17228" s="158"/>
      <c r="F17228" s="158"/>
      <c r="H17228" s="8"/>
      <c r="K17228" s="158"/>
      <c r="M17228" s="158"/>
      <c r="O17228" s="158"/>
      <c r="P17228" s="158"/>
      <c r="Q17228" s="158"/>
    </row>
    <row r="17229">
      <c r="A17229" s="8"/>
      <c r="B17229" s="153" t="s">
        <v>22349</v>
      </c>
      <c r="C17229" s="158"/>
      <c r="D17229" s="158"/>
      <c r="E17229" s="158"/>
      <c r="F17229" s="158"/>
      <c r="H17229" s="8"/>
      <c r="K17229" s="158"/>
      <c r="M17229" s="158"/>
      <c r="O17229" s="158"/>
      <c r="P17229" s="158"/>
      <c r="Q17229" s="158"/>
    </row>
    <row r="17230">
      <c r="A17230" s="8" t="s">
        <v>22350</v>
      </c>
      <c r="B17230" s="153"/>
      <c r="C17230" s="158"/>
      <c r="D17230" s="158"/>
      <c r="E17230" s="158"/>
      <c r="F17230" s="158"/>
      <c r="H17230" s="8"/>
      <c r="K17230" s="158"/>
      <c r="M17230" s="158"/>
      <c r="O17230" s="158"/>
      <c r="P17230" s="158"/>
      <c r="Q17230" s="158"/>
    </row>
    <row r="17231">
      <c r="A17231" s="8" t="s">
        <v>22351</v>
      </c>
      <c r="B17231" s="153"/>
      <c r="C17231" s="158"/>
      <c r="D17231" s="158"/>
      <c r="E17231" s="158"/>
      <c r="F17231" s="158"/>
      <c r="H17231" s="8"/>
      <c r="K17231" s="158"/>
      <c r="M17231" s="158"/>
      <c r="O17231" s="158"/>
      <c r="P17231" s="158"/>
      <c r="Q17231" s="158"/>
    </row>
    <row r="17232">
      <c r="A17232" s="8"/>
      <c r="B17232" s="153" t="s">
        <v>22352</v>
      </c>
      <c r="C17232" s="158"/>
      <c r="D17232" s="158"/>
      <c r="E17232" s="158"/>
      <c r="F17232" s="158"/>
      <c r="H17232" s="8"/>
      <c r="K17232" s="158"/>
      <c r="M17232" s="158"/>
      <c r="O17232" s="158"/>
      <c r="P17232" s="158"/>
      <c r="Q17232" s="158"/>
    </row>
    <row r="17233">
      <c r="A17233" s="8"/>
      <c r="B17233" s="153" t="s">
        <v>22353</v>
      </c>
      <c r="C17233" s="158"/>
      <c r="D17233" s="158"/>
      <c r="E17233" s="158"/>
      <c r="F17233" s="158"/>
      <c r="H17233" s="8"/>
      <c r="K17233" s="158"/>
      <c r="M17233" s="158"/>
      <c r="O17233" s="158"/>
      <c r="P17233" s="158"/>
      <c r="Q17233" s="158"/>
    </row>
    <row r="17234">
      <c r="A17234" s="8" t="s">
        <v>22354</v>
      </c>
      <c r="B17234" s="153"/>
      <c r="C17234" s="158"/>
      <c r="D17234" s="158"/>
      <c r="E17234" s="158"/>
      <c r="F17234" s="158"/>
      <c r="H17234" s="8"/>
      <c r="K17234" s="158"/>
      <c r="M17234" s="158"/>
      <c r="O17234" s="158"/>
      <c r="P17234" s="158"/>
      <c r="Q17234" s="158"/>
    </row>
    <row r="17235">
      <c r="A17235" s="8" t="s">
        <v>22355</v>
      </c>
      <c r="B17235" s="153"/>
      <c r="C17235" s="158"/>
      <c r="D17235" s="158"/>
      <c r="E17235" s="158"/>
      <c r="F17235" s="158"/>
      <c r="H17235" s="8"/>
      <c r="K17235" s="158"/>
      <c r="M17235" s="158"/>
      <c r="O17235" s="158"/>
      <c r="P17235" s="158"/>
      <c r="Q17235" s="158"/>
    </row>
    <row r="17236">
      <c r="A17236" s="8"/>
      <c r="B17236" s="153" t="s">
        <v>22356</v>
      </c>
      <c r="C17236" s="158"/>
      <c r="D17236" s="158"/>
      <c r="E17236" s="158"/>
      <c r="F17236" s="158"/>
      <c r="H17236" s="8"/>
      <c r="K17236" s="158"/>
      <c r="M17236" s="158"/>
      <c r="O17236" s="158"/>
      <c r="P17236" s="158"/>
      <c r="Q17236" s="158"/>
    </row>
    <row r="17237">
      <c r="A17237" s="8" t="s">
        <v>22357</v>
      </c>
      <c r="B17237" s="153"/>
      <c r="C17237" s="158"/>
      <c r="D17237" s="158"/>
      <c r="E17237" s="158"/>
      <c r="F17237" s="158"/>
      <c r="H17237" s="8"/>
      <c r="K17237" s="158"/>
      <c r="M17237" s="158"/>
      <c r="O17237" s="158"/>
      <c r="P17237" s="158"/>
      <c r="Q17237" s="158"/>
    </row>
    <row r="17238">
      <c r="A17238" s="8"/>
      <c r="B17238" s="153" t="s">
        <v>22358</v>
      </c>
      <c r="C17238" s="158"/>
      <c r="D17238" s="158"/>
      <c r="E17238" s="158"/>
      <c r="F17238" s="158"/>
      <c r="H17238" s="8"/>
      <c r="K17238" s="158"/>
      <c r="M17238" s="158"/>
      <c r="O17238" s="158"/>
      <c r="P17238" s="158"/>
      <c r="Q17238" s="158"/>
    </row>
    <row r="17239">
      <c r="A17239" s="8" t="s">
        <v>22359</v>
      </c>
      <c r="B17239" s="153"/>
      <c r="C17239" s="158"/>
      <c r="D17239" s="158"/>
      <c r="E17239" s="158"/>
      <c r="F17239" s="158"/>
      <c r="H17239" s="8"/>
      <c r="K17239" s="158"/>
      <c r="M17239" s="158"/>
      <c r="O17239" s="158"/>
      <c r="P17239" s="158"/>
      <c r="Q17239" s="158"/>
    </row>
    <row r="17240">
      <c r="A17240" s="8" t="s">
        <v>22360</v>
      </c>
      <c r="B17240" s="153"/>
      <c r="C17240" s="158"/>
      <c r="D17240" s="158"/>
      <c r="E17240" s="158"/>
      <c r="F17240" s="158"/>
      <c r="H17240" s="8"/>
      <c r="K17240" s="158"/>
      <c r="M17240" s="158"/>
      <c r="O17240" s="158"/>
      <c r="P17240" s="158"/>
      <c r="Q17240" s="158"/>
    </row>
    <row r="17241">
      <c r="A17241" s="8" t="s">
        <v>22361</v>
      </c>
      <c r="B17241" s="153"/>
      <c r="C17241" s="158"/>
      <c r="D17241" s="158"/>
      <c r="E17241" s="158"/>
      <c r="F17241" s="158"/>
      <c r="H17241" s="8"/>
      <c r="K17241" s="158"/>
      <c r="M17241" s="158"/>
      <c r="O17241" s="158"/>
      <c r="P17241" s="158"/>
      <c r="Q17241" s="158"/>
    </row>
    <row r="17242">
      <c r="A17242" s="8"/>
      <c r="B17242" s="153" t="s">
        <v>22362</v>
      </c>
      <c r="C17242" s="158"/>
      <c r="D17242" s="158"/>
      <c r="E17242" s="158"/>
      <c r="F17242" s="158"/>
      <c r="H17242" s="8"/>
      <c r="K17242" s="158"/>
      <c r="M17242" s="158"/>
      <c r="O17242" s="158"/>
      <c r="P17242" s="158"/>
      <c r="Q17242" s="158"/>
    </row>
    <row r="17243">
      <c r="A17243" s="8"/>
      <c r="B17243" s="153" t="s">
        <v>22363</v>
      </c>
      <c r="C17243" s="158"/>
      <c r="D17243" s="158"/>
      <c r="E17243" s="158"/>
      <c r="F17243" s="158"/>
      <c r="H17243" s="8"/>
      <c r="K17243" s="158"/>
      <c r="M17243" s="158"/>
      <c r="O17243" s="158"/>
      <c r="P17243" s="158"/>
      <c r="Q17243" s="158"/>
    </row>
    <row r="17244">
      <c r="A17244" s="8"/>
      <c r="B17244" s="153" t="s">
        <v>22364</v>
      </c>
      <c r="C17244" s="158"/>
      <c r="D17244" s="158"/>
      <c r="E17244" s="158"/>
      <c r="F17244" s="158"/>
      <c r="H17244" s="8"/>
      <c r="K17244" s="158"/>
      <c r="M17244" s="158"/>
      <c r="O17244" s="158"/>
      <c r="P17244" s="158"/>
      <c r="Q17244" s="158"/>
    </row>
    <row r="17245">
      <c r="A17245" s="8" t="s">
        <v>22365</v>
      </c>
      <c r="B17245" s="153"/>
      <c r="C17245" s="158"/>
      <c r="D17245" s="158"/>
      <c r="E17245" s="158"/>
      <c r="F17245" s="158"/>
      <c r="H17245" s="8"/>
      <c r="K17245" s="158"/>
      <c r="M17245" s="158"/>
      <c r="O17245" s="158"/>
      <c r="P17245" s="158"/>
      <c r="Q17245" s="158"/>
    </row>
    <row r="17246">
      <c r="A17246" s="8" t="s">
        <v>22366</v>
      </c>
      <c r="B17246" s="153"/>
      <c r="C17246" s="158"/>
      <c r="D17246" s="158"/>
      <c r="E17246" s="158"/>
      <c r="F17246" s="158"/>
      <c r="H17246" s="8"/>
      <c r="K17246" s="158"/>
      <c r="M17246" s="158"/>
      <c r="O17246" s="158"/>
      <c r="P17246" s="158"/>
      <c r="Q17246" s="158"/>
    </row>
    <row r="17247">
      <c r="A17247" s="8"/>
      <c r="B17247" s="153" t="s">
        <v>22367</v>
      </c>
      <c r="C17247" s="158"/>
      <c r="D17247" s="158"/>
      <c r="E17247" s="158"/>
      <c r="F17247" s="158"/>
      <c r="H17247" s="8"/>
      <c r="K17247" s="158"/>
      <c r="M17247" s="158"/>
      <c r="O17247" s="158"/>
      <c r="P17247" s="158"/>
      <c r="Q17247" s="158"/>
    </row>
    <row r="17248">
      <c r="A17248" s="8"/>
      <c r="B17248" s="153" t="s">
        <v>22368</v>
      </c>
      <c r="C17248" s="158"/>
      <c r="D17248" s="158"/>
      <c r="E17248" s="158"/>
      <c r="F17248" s="158"/>
      <c r="H17248" s="8"/>
      <c r="K17248" s="158"/>
      <c r="M17248" s="158"/>
      <c r="O17248" s="158"/>
      <c r="P17248" s="158"/>
      <c r="Q17248" s="158"/>
    </row>
    <row r="17249">
      <c r="A17249" s="8"/>
      <c r="B17249" s="153" t="s">
        <v>22369</v>
      </c>
      <c r="C17249" s="158"/>
      <c r="D17249" s="158"/>
      <c r="E17249" s="158"/>
      <c r="F17249" s="158"/>
      <c r="H17249" s="8"/>
      <c r="K17249" s="158"/>
      <c r="M17249" s="158"/>
      <c r="O17249" s="158"/>
      <c r="P17249" s="158"/>
      <c r="Q17249" s="158"/>
    </row>
    <row r="17250">
      <c r="A17250" s="8"/>
      <c r="B17250" s="153" t="s">
        <v>22370</v>
      </c>
      <c r="C17250" s="158"/>
      <c r="D17250" s="158"/>
      <c r="E17250" s="158"/>
      <c r="F17250" s="158"/>
      <c r="H17250" s="8"/>
      <c r="K17250" s="158"/>
      <c r="M17250" s="158"/>
      <c r="O17250" s="158"/>
      <c r="P17250" s="158"/>
      <c r="Q17250" s="158"/>
    </row>
    <row r="17251">
      <c r="A17251" s="8"/>
      <c r="B17251" s="153" t="s">
        <v>22371</v>
      </c>
      <c r="C17251" s="158"/>
      <c r="D17251" s="158"/>
      <c r="E17251" s="158"/>
      <c r="F17251" s="158"/>
      <c r="H17251" s="8"/>
      <c r="K17251" s="158"/>
      <c r="M17251" s="158"/>
      <c r="O17251" s="158"/>
      <c r="P17251" s="158"/>
      <c r="Q17251" s="158"/>
    </row>
    <row r="17252">
      <c r="A17252" s="8"/>
      <c r="B17252" s="153" t="s">
        <v>22372</v>
      </c>
      <c r="C17252" s="158"/>
      <c r="D17252" s="158"/>
      <c r="E17252" s="158"/>
      <c r="F17252" s="158"/>
      <c r="H17252" s="8"/>
      <c r="K17252" s="158"/>
      <c r="M17252" s="158"/>
      <c r="O17252" s="158"/>
      <c r="P17252" s="158"/>
      <c r="Q17252" s="158"/>
    </row>
    <row r="17253">
      <c r="A17253" s="8"/>
      <c r="B17253" s="153" t="s">
        <v>22373</v>
      </c>
      <c r="C17253" s="158"/>
      <c r="D17253" s="158"/>
      <c r="E17253" s="158"/>
      <c r="F17253" s="158"/>
      <c r="H17253" s="8"/>
      <c r="K17253" s="158"/>
      <c r="M17253" s="158"/>
      <c r="O17253" s="158"/>
      <c r="P17253" s="158"/>
      <c r="Q17253" s="158"/>
    </row>
    <row r="17254">
      <c r="A17254" s="8"/>
      <c r="B17254" s="153" t="s">
        <v>22374</v>
      </c>
      <c r="C17254" s="158"/>
      <c r="D17254" s="158"/>
      <c r="E17254" s="158"/>
      <c r="F17254" s="158"/>
      <c r="H17254" s="8"/>
      <c r="K17254" s="158"/>
      <c r="M17254" s="158"/>
      <c r="O17254" s="158"/>
      <c r="P17254" s="158"/>
      <c r="Q17254" s="158"/>
    </row>
    <row r="17255">
      <c r="A17255" s="158" t="s">
        <v>22375</v>
      </c>
      <c r="B17255" s="158"/>
      <c r="C17255" s="158"/>
      <c r="D17255" s="158"/>
      <c r="E17255" s="158"/>
      <c r="F17255" s="158"/>
      <c r="H17255" s="158"/>
      <c r="K17255" s="158"/>
      <c r="M17255" s="158"/>
      <c r="O17255" s="158"/>
      <c r="P17255" s="158"/>
      <c r="Q17255" s="158"/>
    </row>
    <row r="17256">
      <c r="A17256" s="8"/>
      <c r="B17256" s="153" t="s">
        <v>22376</v>
      </c>
      <c r="C17256" s="158"/>
      <c r="D17256" s="158"/>
      <c r="E17256" s="158"/>
      <c r="F17256" s="158"/>
      <c r="H17256" s="8"/>
      <c r="K17256" s="158"/>
      <c r="M17256" s="158"/>
      <c r="O17256" s="158"/>
      <c r="P17256" s="158"/>
      <c r="Q17256" s="158"/>
    </row>
    <row r="17257">
      <c r="A17257" s="8"/>
      <c r="B17257" s="153" t="s">
        <v>22377</v>
      </c>
      <c r="C17257" s="158"/>
      <c r="D17257" s="158"/>
      <c r="E17257" s="158"/>
      <c r="F17257" s="158"/>
      <c r="H17257" s="8"/>
      <c r="K17257" s="158"/>
      <c r="M17257" s="158"/>
      <c r="O17257" s="158"/>
      <c r="P17257" s="158"/>
      <c r="Q17257" s="158"/>
    </row>
    <row r="17258">
      <c r="A17258" s="8"/>
      <c r="B17258" s="153" t="s">
        <v>22378</v>
      </c>
      <c r="C17258" s="158"/>
      <c r="D17258" s="158"/>
      <c r="E17258" s="158"/>
      <c r="F17258" s="158"/>
      <c r="H17258" s="8"/>
      <c r="K17258" s="158"/>
      <c r="M17258" s="158"/>
      <c r="O17258" s="158"/>
      <c r="P17258" s="158"/>
      <c r="Q17258" s="158"/>
    </row>
    <row r="17259">
      <c r="A17259" s="8"/>
      <c r="B17259" s="153" t="s">
        <v>22379</v>
      </c>
      <c r="C17259" s="158"/>
      <c r="D17259" s="158"/>
      <c r="E17259" s="158"/>
      <c r="F17259" s="158"/>
      <c r="H17259" s="8"/>
      <c r="K17259" s="158"/>
      <c r="M17259" s="158"/>
      <c r="O17259" s="158"/>
      <c r="P17259" s="158"/>
      <c r="Q17259" s="158"/>
    </row>
    <row r="17260">
      <c r="A17260" s="8" t="s">
        <v>22380</v>
      </c>
      <c r="B17260" s="153"/>
      <c r="C17260" s="158"/>
      <c r="D17260" s="158"/>
      <c r="E17260" s="158"/>
      <c r="F17260" s="158"/>
      <c r="H17260" s="8"/>
      <c r="K17260" s="158"/>
      <c r="M17260" s="158"/>
      <c r="O17260" s="158"/>
      <c r="P17260" s="158"/>
      <c r="Q17260" s="158"/>
    </row>
    <row r="17261">
      <c r="A17261" s="8"/>
      <c r="B17261" s="153" t="s">
        <v>22381</v>
      </c>
      <c r="C17261" s="158"/>
      <c r="D17261" s="158"/>
      <c r="E17261" s="158"/>
      <c r="F17261" s="158"/>
      <c r="H17261" s="8"/>
      <c r="K17261" s="158"/>
      <c r="M17261" s="158"/>
      <c r="O17261" s="158"/>
      <c r="P17261" s="158"/>
      <c r="Q17261" s="158"/>
    </row>
    <row r="17262">
      <c r="A17262" s="8"/>
      <c r="B17262" s="153" t="s">
        <v>22382</v>
      </c>
      <c r="C17262" s="158"/>
      <c r="D17262" s="158"/>
      <c r="E17262" s="158"/>
      <c r="F17262" s="158"/>
      <c r="H17262" s="8"/>
      <c r="K17262" s="158"/>
      <c r="M17262" s="158"/>
      <c r="O17262" s="158"/>
      <c r="P17262" s="158"/>
      <c r="Q17262" s="158"/>
    </row>
    <row r="17263">
      <c r="A17263" s="8"/>
      <c r="B17263" s="153" t="s">
        <v>22383</v>
      </c>
      <c r="C17263" s="158"/>
      <c r="D17263" s="158"/>
      <c r="E17263" s="158"/>
      <c r="F17263" s="158"/>
      <c r="H17263" s="8"/>
      <c r="K17263" s="158"/>
      <c r="M17263" s="158"/>
      <c r="O17263" s="158"/>
      <c r="P17263" s="158"/>
      <c r="Q17263" s="158"/>
    </row>
    <row r="17264">
      <c r="A17264" s="8" t="s">
        <v>22384</v>
      </c>
      <c r="B17264" s="153"/>
      <c r="C17264" s="158"/>
      <c r="D17264" s="158"/>
      <c r="E17264" s="158"/>
      <c r="F17264" s="158"/>
      <c r="H17264" s="8"/>
      <c r="K17264" s="158"/>
      <c r="M17264" s="158"/>
      <c r="O17264" s="158"/>
      <c r="P17264" s="158"/>
      <c r="Q17264" s="158"/>
    </row>
    <row r="17265">
      <c r="A17265" s="8"/>
      <c r="B17265" s="153" t="s">
        <v>22385</v>
      </c>
      <c r="C17265" s="158"/>
      <c r="D17265" s="158"/>
      <c r="E17265" s="158"/>
      <c r="F17265" s="158"/>
      <c r="H17265" s="8"/>
      <c r="K17265" s="158"/>
      <c r="M17265" s="158"/>
      <c r="O17265" s="158"/>
      <c r="P17265" s="158"/>
      <c r="Q17265" s="158"/>
    </row>
    <row r="17266">
      <c r="A17266" s="8"/>
      <c r="B17266" s="153" t="s">
        <v>22386</v>
      </c>
      <c r="C17266" s="158"/>
      <c r="D17266" s="158"/>
      <c r="E17266" s="158"/>
      <c r="F17266" s="158"/>
      <c r="H17266" s="8"/>
      <c r="K17266" s="158"/>
      <c r="M17266" s="158"/>
      <c r="O17266" s="158"/>
      <c r="P17266" s="158"/>
      <c r="Q17266" s="158"/>
    </row>
    <row r="17267">
      <c r="A17267" s="8"/>
      <c r="B17267" s="153" t="s">
        <v>22387</v>
      </c>
      <c r="C17267" s="158"/>
      <c r="D17267" s="158"/>
      <c r="E17267" s="158"/>
      <c r="F17267" s="158"/>
      <c r="H17267" s="8"/>
      <c r="K17267" s="158"/>
      <c r="M17267" s="158"/>
      <c r="O17267" s="158"/>
      <c r="P17267" s="158"/>
      <c r="Q17267" s="158"/>
    </row>
    <row r="17268">
      <c r="A17268" s="8"/>
      <c r="B17268" s="153" t="s">
        <v>22388</v>
      </c>
      <c r="C17268" s="158"/>
      <c r="D17268" s="158"/>
      <c r="E17268" s="158"/>
      <c r="F17268" s="158"/>
      <c r="H17268" s="8"/>
      <c r="K17268" s="158"/>
      <c r="M17268" s="158"/>
      <c r="O17268" s="158"/>
      <c r="P17268" s="158"/>
      <c r="Q17268" s="158"/>
    </row>
    <row r="17269">
      <c r="A17269" s="8" t="s">
        <v>22389</v>
      </c>
      <c r="B17269" s="153"/>
      <c r="C17269" s="158"/>
      <c r="D17269" s="158"/>
      <c r="E17269" s="158"/>
      <c r="F17269" s="158"/>
      <c r="H17269" s="8"/>
      <c r="K17269" s="158"/>
      <c r="M17269" s="158"/>
      <c r="O17269" s="158"/>
      <c r="P17269" s="158"/>
      <c r="Q17269" s="158"/>
    </row>
    <row r="17270">
      <c r="A17270" s="8"/>
      <c r="B17270" s="153" t="s">
        <v>22390</v>
      </c>
      <c r="C17270" s="158"/>
      <c r="D17270" s="158"/>
      <c r="E17270" s="158"/>
      <c r="F17270" s="158"/>
      <c r="H17270" s="8"/>
      <c r="K17270" s="158"/>
      <c r="M17270" s="158"/>
      <c r="O17270" s="158"/>
      <c r="P17270" s="158"/>
      <c r="Q17270" s="158"/>
    </row>
    <row r="17271">
      <c r="A17271" s="8"/>
      <c r="B17271" s="153" t="s">
        <v>22391</v>
      </c>
      <c r="C17271" s="158"/>
      <c r="D17271" s="158"/>
      <c r="E17271" s="158"/>
      <c r="F17271" s="158"/>
      <c r="H17271" s="8"/>
      <c r="K17271" s="158"/>
      <c r="M17271" s="158"/>
      <c r="O17271" s="158"/>
      <c r="P17271" s="158"/>
      <c r="Q17271" s="158"/>
    </row>
    <row r="17272">
      <c r="A17272" s="8"/>
      <c r="B17272" s="153" t="s">
        <v>22392</v>
      </c>
      <c r="C17272" s="158"/>
      <c r="D17272" s="158"/>
      <c r="E17272" s="158"/>
      <c r="F17272" s="158"/>
      <c r="H17272" s="8"/>
      <c r="K17272" s="158"/>
      <c r="M17272" s="158"/>
      <c r="O17272" s="158"/>
      <c r="P17272" s="158"/>
      <c r="Q17272" s="158"/>
    </row>
    <row r="17273">
      <c r="A17273" s="8"/>
      <c r="B17273" s="153" t="s">
        <v>22393</v>
      </c>
      <c r="C17273" s="158"/>
      <c r="D17273" s="158"/>
      <c r="E17273" s="158"/>
      <c r="F17273" s="158"/>
      <c r="H17273" s="8"/>
      <c r="K17273" s="158"/>
      <c r="M17273" s="158"/>
      <c r="O17273" s="158"/>
      <c r="P17273" s="158"/>
      <c r="Q17273" s="158"/>
    </row>
    <row r="17274">
      <c r="A17274" s="8"/>
      <c r="B17274" s="153" t="s">
        <v>22394</v>
      </c>
      <c r="C17274" s="158"/>
      <c r="D17274" s="158"/>
      <c r="E17274" s="158"/>
      <c r="F17274" s="158"/>
      <c r="H17274" s="8"/>
      <c r="K17274" s="158"/>
      <c r="M17274" s="158"/>
      <c r="O17274" s="158"/>
      <c r="P17274" s="158"/>
      <c r="Q17274" s="158"/>
    </row>
    <row r="17275">
      <c r="A17275" s="8"/>
      <c r="B17275" s="153" t="s">
        <v>22395</v>
      </c>
      <c r="C17275" s="158"/>
      <c r="D17275" s="158"/>
      <c r="E17275" s="158"/>
      <c r="F17275" s="158"/>
      <c r="H17275" s="8"/>
      <c r="K17275" s="158"/>
      <c r="M17275" s="158"/>
      <c r="O17275" s="158"/>
      <c r="P17275" s="158"/>
      <c r="Q17275" s="158"/>
    </row>
    <row r="17276">
      <c r="A17276" s="8"/>
      <c r="B17276" s="153" t="s">
        <v>22396</v>
      </c>
      <c r="C17276" s="158"/>
      <c r="D17276" s="158"/>
      <c r="E17276" s="158"/>
      <c r="F17276" s="158"/>
      <c r="H17276" s="8"/>
      <c r="K17276" s="158"/>
      <c r="M17276" s="158"/>
      <c r="O17276" s="158"/>
      <c r="P17276" s="158"/>
      <c r="Q17276" s="158"/>
    </row>
    <row r="17277">
      <c r="A17277" s="8"/>
      <c r="B17277" s="153" t="s">
        <v>22397</v>
      </c>
      <c r="C17277" s="158"/>
      <c r="D17277" s="158"/>
      <c r="E17277" s="158"/>
      <c r="F17277" s="158"/>
      <c r="H17277" s="8"/>
      <c r="K17277" s="158"/>
      <c r="M17277" s="158"/>
      <c r="O17277" s="158"/>
      <c r="P17277" s="158"/>
      <c r="Q17277" s="158"/>
    </row>
    <row r="17278">
      <c r="A17278" s="8" t="s">
        <v>22398</v>
      </c>
      <c r="B17278" s="153"/>
      <c r="C17278" s="158"/>
      <c r="D17278" s="158"/>
      <c r="E17278" s="158"/>
      <c r="F17278" s="158"/>
      <c r="H17278" s="8"/>
      <c r="K17278" s="158"/>
      <c r="M17278" s="158"/>
      <c r="O17278" s="158"/>
      <c r="P17278" s="158"/>
      <c r="Q17278" s="158"/>
    </row>
    <row r="17279">
      <c r="A17279" s="8" t="s">
        <v>22399</v>
      </c>
      <c r="B17279" s="153"/>
      <c r="C17279" s="158"/>
      <c r="D17279" s="158"/>
      <c r="E17279" s="158"/>
      <c r="F17279" s="158"/>
      <c r="H17279" s="8"/>
      <c r="K17279" s="158"/>
      <c r="M17279" s="158"/>
      <c r="O17279" s="158"/>
      <c r="P17279" s="158"/>
      <c r="Q17279" s="158"/>
    </row>
    <row r="17280">
      <c r="A17280" s="8"/>
      <c r="B17280" s="153" t="s">
        <v>22400</v>
      </c>
      <c r="C17280" s="158"/>
      <c r="D17280" s="158"/>
      <c r="E17280" s="158"/>
      <c r="F17280" s="158"/>
      <c r="H17280" s="8"/>
      <c r="K17280" s="158"/>
      <c r="M17280" s="158"/>
      <c r="O17280" s="158"/>
      <c r="P17280" s="158"/>
      <c r="Q17280" s="158"/>
    </row>
    <row r="17281">
      <c r="A17281" s="8" t="s">
        <v>22401</v>
      </c>
      <c r="B17281" s="153"/>
      <c r="C17281" s="158"/>
      <c r="D17281" s="158"/>
      <c r="E17281" s="158"/>
      <c r="F17281" s="158"/>
      <c r="H17281" s="8"/>
      <c r="K17281" s="158"/>
      <c r="M17281" s="158"/>
      <c r="O17281" s="158"/>
      <c r="P17281" s="158"/>
      <c r="Q17281" s="158"/>
    </row>
    <row r="17282">
      <c r="A17282" s="8"/>
      <c r="B17282" s="153" t="s">
        <v>22402</v>
      </c>
      <c r="C17282" s="158"/>
      <c r="D17282" s="158"/>
      <c r="E17282" s="158"/>
      <c r="F17282" s="158"/>
      <c r="H17282" s="8"/>
      <c r="K17282" s="158"/>
      <c r="M17282" s="158"/>
      <c r="O17282" s="158"/>
      <c r="P17282" s="158"/>
      <c r="Q17282" s="158"/>
    </row>
    <row r="17283">
      <c r="A17283" s="8" t="s">
        <v>22403</v>
      </c>
      <c r="B17283" s="153"/>
      <c r="C17283" s="158"/>
      <c r="D17283" s="158"/>
      <c r="E17283" s="158"/>
      <c r="F17283" s="158"/>
      <c r="H17283" s="8"/>
      <c r="K17283" s="158"/>
      <c r="M17283" s="158"/>
      <c r="O17283" s="158"/>
      <c r="P17283" s="158"/>
      <c r="Q17283" s="158"/>
    </row>
    <row r="17284">
      <c r="A17284" s="8"/>
      <c r="B17284" s="153" t="s">
        <v>22404</v>
      </c>
      <c r="C17284" s="158"/>
      <c r="D17284" s="158"/>
      <c r="E17284" s="158"/>
      <c r="F17284" s="158"/>
      <c r="H17284" s="8"/>
      <c r="K17284" s="158"/>
      <c r="M17284" s="158"/>
      <c r="O17284" s="158"/>
      <c r="P17284" s="158"/>
      <c r="Q17284" s="158"/>
    </row>
    <row r="17285">
      <c r="A17285" s="8" t="s">
        <v>22405</v>
      </c>
      <c r="B17285" s="153"/>
      <c r="C17285" s="158"/>
      <c r="D17285" s="158"/>
      <c r="E17285" s="158"/>
      <c r="F17285" s="158"/>
      <c r="H17285" s="8"/>
      <c r="K17285" s="158"/>
      <c r="M17285" s="158"/>
      <c r="O17285" s="158"/>
      <c r="P17285" s="158"/>
      <c r="Q17285" s="158"/>
    </row>
    <row r="17286">
      <c r="A17286" s="8"/>
      <c r="B17286" s="153" t="s">
        <v>22406</v>
      </c>
      <c r="C17286" s="158"/>
      <c r="D17286" s="158"/>
      <c r="E17286" s="158"/>
      <c r="F17286" s="158"/>
      <c r="H17286" s="8"/>
      <c r="K17286" s="158"/>
      <c r="M17286" s="158"/>
      <c r="O17286" s="158"/>
      <c r="P17286" s="158"/>
      <c r="Q17286" s="158"/>
    </row>
    <row r="17287">
      <c r="A17287" s="8"/>
      <c r="B17287" s="153" t="s">
        <v>22407</v>
      </c>
      <c r="C17287" s="158"/>
      <c r="D17287" s="158"/>
      <c r="E17287" s="158"/>
      <c r="F17287" s="158"/>
      <c r="H17287" s="8"/>
      <c r="K17287" s="158"/>
      <c r="M17287" s="158"/>
      <c r="O17287" s="158"/>
      <c r="P17287" s="158"/>
      <c r="Q17287" s="158"/>
    </row>
    <row r="17288">
      <c r="A17288" s="8"/>
      <c r="B17288" s="153" t="s">
        <v>22408</v>
      </c>
      <c r="C17288" s="158"/>
      <c r="D17288" s="158"/>
      <c r="E17288" s="158"/>
      <c r="F17288" s="158"/>
      <c r="H17288" s="8"/>
      <c r="K17288" s="158"/>
      <c r="M17288" s="158"/>
      <c r="O17288" s="158"/>
      <c r="P17288" s="158"/>
      <c r="Q17288" s="158"/>
    </row>
    <row r="17289">
      <c r="A17289" s="8"/>
      <c r="B17289" s="153" t="s">
        <v>22409</v>
      </c>
      <c r="C17289" s="158"/>
      <c r="D17289" s="158"/>
      <c r="E17289" s="158"/>
      <c r="F17289" s="158"/>
      <c r="H17289" s="8"/>
      <c r="K17289" s="158"/>
      <c r="M17289" s="158"/>
      <c r="O17289" s="158"/>
      <c r="P17289" s="158"/>
      <c r="Q17289" s="158"/>
    </row>
    <row r="17290">
      <c r="A17290" s="8" t="s">
        <v>22410</v>
      </c>
      <c r="B17290" s="153"/>
      <c r="C17290" s="158"/>
      <c r="D17290" s="158"/>
      <c r="E17290" s="158"/>
      <c r="F17290" s="158"/>
      <c r="H17290" s="8"/>
      <c r="K17290" s="158"/>
      <c r="M17290" s="158"/>
      <c r="O17290" s="158"/>
      <c r="P17290" s="158"/>
      <c r="Q17290" s="158"/>
    </row>
    <row r="17291">
      <c r="A17291" s="8" t="s">
        <v>22411</v>
      </c>
      <c r="B17291" s="153"/>
      <c r="C17291" s="158"/>
      <c r="D17291" s="158"/>
      <c r="E17291" s="158"/>
      <c r="F17291" s="158"/>
      <c r="H17291" s="8"/>
      <c r="K17291" s="158"/>
      <c r="M17291" s="158"/>
      <c r="O17291" s="158"/>
      <c r="P17291" s="158"/>
      <c r="Q17291" s="158"/>
    </row>
    <row r="17292">
      <c r="A17292" s="8" t="s">
        <v>22412</v>
      </c>
      <c r="B17292" s="153"/>
      <c r="C17292" s="158"/>
      <c r="D17292" s="158"/>
      <c r="E17292" s="158"/>
      <c r="F17292" s="158"/>
      <c r="H17292" s="8"/>
      <c r="K17292" s="158"/>
      <c r="M17292" s="158"/>
      <c r="O17292" s="158"/>
      <c r="P17292" s="158"/>
      <c r="Q17292" s="158"/>
    </row>
    <row r="17293">
      <c r="A17293" s="8"/>
      <c r="B17293" s="153" t="s">
        <v>22413</v>
      </c>
      <c r="C17293" s="158"/>
      <c r="D17293" s="158"/>
      <c r="E17293" s="158"/>
      <c r="F17293" s="158"/>
      <c r="H17293" s="8"/>
      <c r="K17293" s="158"/>
      <c r="M17293" s="158"/>
      <c r="O17293" s="158"/>
      <c r="P17293" s="158"/>
      <c r="Q17293" s="158"/>
    </row>
    <row r="17294">
      <c r="A17294" s="8" t="s">
        <v>22414</v>
      </c>
      <c r="B17294" s="153"/>
      <c r="C17294" s="158"/>
      <c r="D17294" s="158"/>
      <c r="E17294" s="158"/>
      <c r="F17294" s="158"/>
      <c r="H17294" s="8"/>
      <c r="K17294" s="158"/>
      <c r="M17294" s="158"/>
      <c r="O17294" s="158"/>
      <c r="P17294" s="158"/>
      <c r="Q17294" s="158"/>
    </row>
    <row r="17295">
      <c r="A17295" s="8"/>
      <c r="B17295" s="153" t="s">
        <v>22415</v>
      </c>
      <c r="C17295" s="158"/>
      <c r="D17295" s="158"/>
      <c r="E17295" s="158"/>
      <c r="F17295" s="158"/>
      <c r="H17295" s="8"/>
      <c r="K17295" s="158"/>
      <c r="M17295" s="158"/>
      <c r="O17295" s="158"/>
      <c r="P17295" s="158"/>
      <c r="Q17295" s="158"/>
    </row>
    <row r="17296">
      <c r="A17296" s="8"/>
      <c r="B17296" s="153" t="s">
        <v>22416</v>
      </c>
      <c r="C17296" s="158"/>
      <c r="D17296" s="158"/>
      <c r="E17296" s="158"/>
      <c r="F17296" s="158"/>
      <c r="H17296" s="8"/>
      <c r="K17296" s="158"/>
      <c r="M17296" s="158"/>
      <c r="O17296" s="158"/>
      <c r="P17296" s="158"/>
      <c r="Q17296" s="158"/>
    </row>
    <row r="17297">
      <c r="A17297" s="8"/>
      <c r="B17297" s="153" t="s">
        <v>22417</v>
      </c>
      <c r="C17297" s="158"/>
      <c r="D17297" s="158"/>
      <c r="E17297" s="158"/>
      <c r="F17297" s="158"/>
      <c r="H17297" s="8"/>
      <c r="K17297" s="158"/>
      <c r="M17297" s="158"/>
      <c r="O17297" s="158"/>
      <c r="P17297" s="158"/>
      <c r="Q17297" s="158"/>
    </row>
    <row r="17298">
      <c r="A17298" s="8"/>
      <c r="B17298" s="153" t="s">
        <v>22418</v>
      </c>
      <c r="C17298" s="158"/>
      <c r="D17298" s="158"/>
      <c r="E17298" s="158"/>
      <c r="F17298" s="158"/>
      <c r="H17298" s="8"/>
      <c r="K17298" s="158"/>
      <c r="M17298" s="158"/>
      <c r="O17298" s="158"/>
      <c r="P17298" s="158"/>
      <c r="Q17298" s="158"/>
    </row>
    <row r="17299">
      <c r="A17299" s="8"/>
      <c r="B17299" s="153" t="s">
        <v>22419</v>
      </c>
      <c r="C17299" s="158"/>
      <c r="D17299" s="158"/>
      <c r="E17299" s="158"/>
      <c r="F17299" s="158"/>
      <c r="H17299" s="8"/>
      <c r="K17299" s="158"/>
      <c r="M17299" s="158"/>
      <c r="O17299" s="158"/>
      <c r="P17299" s="158"/>
      <c r="Q17299" s="158"/>
    </row>
    <row r="17300">
      <c r="A17300" s="8" t="s">
        <v>22420</v>
      </c>
      <c r="B17300" s="153"/>
      <c r="C17300" s="158"/>
      <c r="D17300" s="158"/>
      <c r="E17300" s="158"/>
      <c r="F17300" s="158"/>
      <c r="H17300" s="8"/>
      <c r="K17300" s="158"/>
      <c r="M17300" s="158"/>
      <c r="O17300" s="158"/>
      <c r="P17300" s="158"/>
      <c r="Q17300" s="158"/>
    </row>
    <row r="17301">
      <c r="A17301" s="8" t="s">
        <v>128</v>
      </c>
      <c r="B17301" s="153" t="s">
        <v>22421</v>
      </c>
      <c r="C17301" s="158"/>
      <c r="D17301" s="158"/>
      <c r="E17301" s="158"/>
      <c r="F17301" s="158"/>
      <c r="H17301" s="8"/>
      <c r="K17301" s="158"/>
      <c r="M17301" s="158"/>
      <c r="O17301" s="158"/>
      <c r="P17301" s="158"/>
      <c r="Q17301" s="158"/>
    </row>
    <row r="17302">
      <c r="A17302" s="8"/>
      <c r="B17302" s="153" t="s">
        <v>22422</v>
      </c>
      <c r="C17302" s="158"/>
      <c r="D17302" s="158"/>
      <c r="E17302" s="158"/>
      <c r="F17302" s="158"/>
      <c r="H17302" s="8"/>
      <c r="K17302" s="158"/>
      <c r="M17302" s="158"/>
      <c r="O17302" s="158"/>
      <c r="P17302" s="158"/>
      <c r="Q17302" s="158"/>
    </row>
    <row r="17303">
      <c r="A17303" s="8" t="s">
        <v>22423</v>
      </c>
      <c r="B17303" s="153"/>
      <c r="C17303" s="158"/>
      <c r="D17303" s="158"/>
      <c r="E17303" s="158"/>
      <c r="F17303" s="158"/>
      <c r="H17303" s="8"/>
      <c r="K17303" s="158"/>
      <c r="M17303" s="158"/>
      <c r="O17303" s="158"/>
      <c r="P17303" s="158"/>
      <c r="Q17303" s="158"/>
    </row>
    <row r="17304">
      <c r="A17304" s="8" t="s">
        <v>22424</v>
      </c>
      <c r="B17304" s="153"/>
      <c r="C17304" s="158"/>
      <c r="D17304" s="158"/>
      <c r="E17304" s="158"/>
      <c r="F17304" s="158"/>
      <c r="H17304" s="8"/>
      <c r="K17304" s="158"/>
      <c r="M17304" s="158"/>
      <c r="O17304" s="158"/>
      <c r="P17304" s="158"/>
      <c r="Q17304" s="158"/>
    </row>
    <row r="17305">
      <c r="A17305" s="8"/>
      <c r="B17305" s="153" t="s">
        <v>22425</v>
      </c>
      <c r="C17305" s="158"/>
      <c r="D17305" s="158"/>
      <c r="E17305" s="158"/>
      <c r="F17305" s="158"/>
      <c r="H17305" s="8"/>
      <c r="K17305" s="158"/>
      <c r="M17305" s="158"/>
      <c r="O17305" s="158"/>
      <c r="P17305" s="158"/>
      <c r="Q17305" s="158"/>
    </row>
    <row r="17306">
      <c r="A17306" s="8"/>
      <c r="B17306" s="153" t="s">
        <v>22426</v>
      </c>
      <c r="C17306" s="158"/>
      <c r="D17306" s="158"/>
      <c r="E17306" s="158"/>
      <c r="F17306" s="158"/>
      <c r="H17306" s="8"/>
      <c r="K17306" s="158"/>
      <c r="M17306" s="158"/>
      <c r="O17306" s="158"/>
      <c r="P17306" s="158"/>
      <c r="Q17306" s="158"/>
    </row>
    <row r="17307">
      <c r="A17307" s="8" t="s">
        <v>22427</v>
      </c>
      <c r="B17307" s="153"/>
      <c r="C17307" s="158"/>
      <c r="D17307" s="158"/>
      <c r="E17307" s="158"/>
      <c r="F17307" s="158"/>
      <c r="H17307" s="8"/>
      <c r="K17307" s="158"/>
      <c r="M17307" s="158"/>
      <c r="O17307" s="158"/>
      <c r="P17307" s="158"/>
      <c r="Q17307" s="158"/>
    </row>
    <row r="17308">
      <c r="A17308" s="8"/>
      <c r="B17308" s="153" t="s">
        <v>22428</v>
      </c>
      <c r="C17308" s="158"/>
      <c r="D17308" s="158"/>
      <c r="E17308" s="158"/>
      <c r="F17308" s="158"/>
      <c r="H17308" s="8"/>
      <c r="K17308" s="158"/>
      <c r="M17308" s="158"/>
      <c r="O17308" s="158"/>
      <c r="P17308" s="158"/>
      <c r="Q17308" s="158"/>
    </row>
    <row r="17309">
      <c r="A17309" s="8"/>
      <c r="B17309" s="153" t="s">
        <v>22429</v>
      </c>
      <c r="C17309" s="158"/>
      <c r="D17309" s="158"/>
      <c r="E17309" s="158"/>
      <c r="F17309" s="158"/>
      <c r="H17309" s="8"/>
      <c r="K17309" s="158"/>
      <c r="M17309" s="158"/>
      <c r="O17309" s="158"/>
      <c r="P17309" s="158"/>
      <c r="Q17309" s="158"/>
    </row>
    <row r="17310">
      <c r="A17310" s="8" t="s">
        <v>22430</v>
      </c>
      <c r="B17310" s="153"/>
      <c r="C17310" s="158"/>
      <c r="D17310" s="158"/>
      <c r="E17310" s="158"/>
      <c r="F17310" s="158"/>
      <c r="H17310" s="8"/>
      <c r="K17310" s="158"/>
      <c r="M17310" s="158"/>
      <c r="O17310" s="158"/>
      <c r="P17310" s="158"/>
      <c r="Q17310" s="158"/>
    </row>
    <row r="17311">
      <c r="A17311" s="8"/>
      <c r="B17311" s="153" t="s">
        <v>22431</v>
      </c>
      <c r="C17311" s="158"/>
      <c r="D17311" s="158"/>
      <c r="E17311" s="158"/>
      <c r="F17311" s="158"/>
      <c r="H17311" s="8"/>
      <c r="K17311" s="158"/>
      <c r="M17311" s="158"/>
      <c r="O17311" s="158"/>
      <c r="P17311" s="158"/>
      <c r="Q17311" s="158"/>
    </row>
    <row r="17312">
      <c r="A17312" s="8" t="s">
        <v>22432</v>
      </c>
      <c r="B17312" s="153"/>
      <c r="C17312" s="158"/>
      <c r="D17312" s="158"/>
      <c r="E17312" s="158"/>
      <c r="F17312" s="158"/>
      <c r="H17312" s="8"/>
      <c r="K17312" s="158"/>
      <c r="M17312" s="158"/>
      <c r="O17312" s="158"/>
      <c r="P17312" s="158"/>
      <c r="Q17312" s="158"/>
    </row>
    <row r="17313">
      <c r="A17313" s="8"/>
      <c r="B17313" s="153" t="s">
        <v>22433</v>
      </c>
      <c r="C17313" s="158"/>
      <c r="D17313" s="158"/>
      <c r="E17313" s="158"/>
      <c r="F17313" s="158"/>
      <c r="H17313" s="8"/>
      <c r="K17313" s="158"/>
      <c r="M17313" s="158"/>
      <c r="O17313" s="158"/>
      <c r="P17313" s="158"/>
      <c r="Q17313" s="158"/>
    </row>
    <row r="17314">
      <c r="A17314" s="8"/>
      <c r="B17314" s="153" t="s">
        <v>22434</v>
      </c>
      <c r="C17314" s="158"/>
      <c r="D17314" s="158"/>
      <c r="E17314" s="158"/>
      <c r="F17314" s="158"/>
      <c r="H17314" s="8"/>
      <c r="K17314" s="158"/>
      <c r="M17314" s="158"/>
      <c r="O17314" s="158"/>
      <c r="P17314" s="158"/>
      <c r="Q17314" s="158"/>
    </row>
    <row r="17315">
      <c r="A17315" s="8" t="s">
        <v>22435</v>
      </c>
      <c r="B17315" s="153"/>
      <c r="C17315" s="158"/>
      <c r="D17315" s="158"/>
      <c r="E17315" s="158"/>
      <c r="F17315" s="158"/>
      <c r="H17315" s="8"/>
      <c r="K17315" s="158"/>
      <c r="M17315" s="158"/>
      <c r="O17315" s="158"/>
      <c r="P17315" s="158"/>
      <c r="Q17315" s="158"/>
    </row>
    <row r="17316">
      <c r="A17316" s="8"/>
      <c r="B17316" s="153" t="s">
        <v>22436</v>
      </c>
      <c r="C17316" s="158"/>
      <c r="D17316" s="158"/>
      <c r="E17316" s="158"/>
      <c r="F17316" s="158"/>
      <c r="H17316" s="8"/>
      <c r="K17316" s="158"/>
      <c r="M17316" s="158"/>
      <c r="O17316" s="158"/>
      <c r="P17316" s="158"/>
      <c r="Q17316" s="158"/>
    </row>
    <row r="17317">
      <c r="A17317" s="8"/>
      <c r="B17317" s="153" t="s">
        <v>22437</v>
      </c>
      <c r="C17317" s="158"/>
      <c r="D17317" s="158"/>
      <c r="E17317" s="158"/>
      <c r="F17317" s="158"/>
      <c r="H17317" s="8"/>
      <c r="K17317" s="158"/>
      <c r="M17317" s="158"/>
      <c r="O17317" s="158"/>
      <c r="P17317" s="158"/>
      <c r="Q17317" s="158"/>
    </row>
    <row r="17318">
      <c r="A17318" s="8"/>
      <c r="B17318" s="153" t="s">
        <v>22438</v>
      </c>
      <c r="C17318" s="158"/>
      <c r="D17318" s="158"/>
      <c r="E17318" s="158"/>
      <c r="F17318" s="158"/>
      <c r="H17318" s="8"/>
      <c r="K17318" s="158"/>
      <c r="M17318" s="158"/>
      <c r="O17318" s="158"/>
      <c r="P17318" s="158"/>
      <c r="Q17318" s="158"/>
    </row>
    <row r="17319">
      <c r="A17319" s="8"/>
      <c r="B17319" s="153" t="s">
        <v>22439</v>
      </c>
      <c r="C17319" s="158"/>
      <c r="D17319" s="158"/>
      <c r="E17319" s="158"/>
      <c r="F17319" s="158"/>
      <c r="H17319" s="8"/>
      <c r="K17319" s="158"/>
      <c r="M17319" s="158"/>
      <c r="O17319" s="158"/>
      <c r="P17319" s="158"/>
      <c r="Q17319" s="158"/>
    </row>
    <row r="17320">
      <c r="A17320" s="8" t="s">
        <v>22440</v>
      </c>
      <c r="B17320" s="153"/>
      <c r="C17320" s="158"/>
      <c r="D17320" s="158"/>
      <c r="E17320" s="158"/>
      <c r="F17320" s="158"/>
      <c r="H17320" s="8"/>
      <c r="K17320" s="158"/>
      <c r="M17320" s="158"/>
      <c r="O17320" s="158"/>
      <c r="P17320" s="158"/>
      <c r="Q17320" s="158"/>
    </row>
    <row r="17321">
      <c r="A17321" s="8"/>
      <c r="B17321" s="153" t="s">
        <v>22441</v>
      </c>
      <c r="C17321" s="158"/>
      <c r="D17321" s="158"/>
      <c r="E17321" s="158"/>
      <c r="F17321" s="158"/>
      <c r="H17321" s="8"/>
      <c r="K17321" s="158"/>
      <c r="M17321" s="158"/>
      <c r="O17321" s="158"/>
      <c r="P17321" s="158"/>
      <c r="Q17321" s="158"/>
    </row>
    <row r="17322">
      <c r="A17322" s="8"/>
      <c r="B17322" s="153" t="s">
        <v>22442</v>
      </c>
      <c r="C17322" s="158"/>
      <c r="D17322" s="158"/>
      <c r="E17322" s="158"/>
      <c r="F17322" s="158"/>
      <c r="H17322" s="8"/>
      <c r="K17322" s="158"/>
      <c r="M17322" s="158"/>
      <c r="O17322" s="158"/>
      <c r="P17322" s="158"/>
      <c r="Q17322" s="158"/>
    </row>
    <row r="17323">
      <c r="A17323" s="8"/>
      <c r="B17323" s="153" t="s">
        <v>22443</v>
      </c>
      <c r="C17323" s="158"/>
      <c r="D17323" s="158"/>
      <c r="E17323" s="158"/>
      <c r="F17323" s="158"/>
      <c r="H17323" s="8"/>
      <c r="K17323" s="158"/>
      <c r="M17323" s="158"/>
      <c r="O17323" s="158"/>
      <c r="P17323" s="158"/>
      <c r="Q17323" s="158"/>
    </row>
    <row r="17324">
      <c r="A17324" s="8" t="s">
        <v>22444</v>
      </c>
      <c r="B17324" s="153"/>
      <c r="C17324" s="158"/>
      <c r="D17324" s="158"/>
      <c r="E17324" s="158"/>
      <c r="F17324" s="158"/>
      <c r="H17324" s="8"/>
      <c r="K17324" s="158"/>
      <c r="M17324" s="158"/>
      <c r="O17324" s="158"/>
      <c r="P17324" s="158"/>
      <c r="Q17324" s="158"/>
    </row>
    <row r="17325">
      <c r="A17325" s="8"/>
      <c r="B17325" s="153" t="s">
        <v>22445</v>
      </c>
      <c r="C17325" s="158"/>
      <c r="D17325" s="158"/>
      <c r="E17325" s="158"/>
      <c r="F17325" s="158"/>
      <c r="H17325" s="8"/>
      <c r="K17325" s="158"/>
      <c r="M17325" s="158"/>
      <c r="O17325" s="158"/>
      <c r="P17325" s="158"/>
      <c r="Q17325" s="158"/>
    </row>
    <row r="17326">
      <c r="A17326" s="8"/>
      <c r="B17326" s="153" t="s">
        <v>22446</v>
      </c>
      <c r="C17326" s="158"/>
      <c r="D17326" s="158"/>
      <c r="E17326" s="158"/>
      <c r="F17326" s="158"/>
      <c r="H17326" s="8"/>
      <c r="K17326" s="158"/>
      <c r="M17326" s="158"/>
      <c r="O17326" s="158"/>
      <c r="P17326" s="158"/>
      <c r="Q17326" s="158"/>
    </row>
    <row r="17327">
      <c r="A17327" s="8"/>
      <c r="B17327" s="153" t="s">
        <v>22447</v>
      </c>
      <c r="C17327" s="158"/>
      <c r="D17327" s="158"/>
      <c r="E17327" s="158"/>
      <c r="F17327" s="158"/>
      <c r="H17327" s="8"/>
      <c r="K17327" s="158"/>
      <c r="M17327" s="158"/>
      <c r="O17327" s="158"/>
      <c r="P17327" s="158"/>
      <c r="Q17327" s="158"/>
    </row>
    <row r="17328">
      <c r="A17328" s="8"/>
      <c r="B17328" s="153" t="s">
        <v>22448</v>
      </c>
      <c r="C17328" s="158"/>
      <c r="D17328" s="158"/>
      <c r="E17328" s="158"/>
      <c r="F17328" s="158"/>
      <c r="H17328" s="8"/>
      <c r="K17328" s="158"/>
      <c r="M17328" s="158"/>
      <c r="O17328" s="158"/>
      <c r="P17328" s="158"/>
      <c r="Q17328" s="158"/>
    </row>
    <row r="17329">
      <c r="A17329" s="8"/>
      <c r="B17329" s="153" t="s">
        <v>22449</v>
      </c>
      <c r="C17329" s="158"/>
      <c r="D17329" s="158"/>
      <c r="E17329" s="158"/>
      <c r="F17329" s="158"/>
      <c r="H17329" s="8"/>
      <c r="K17329" s="158"/>
      <c r="M17329" s="158"/>
      <c r="O17329" s="158"/>
      <c r="P17329" s="158"/>
      <c r="Q17329" s="158"/>
    </row>
    <row r="17330">
      <c r="A17330" s="8"/>
      <c r="B17330" s="153" t="s">
        <v>22450</v>
      </c>
      <c r="C17330" s="158"/>
      <c r="D17330" s="158"/>
      <c r="E17330" s="158"/>
      <c r="F17330" s="158"/>
      <c r="H17330" s="8"/>
      <c r="K17330" s="158"/>
      <c r="M17330" s="158"/>
      <c r="O17330" s="158"/>
      <c r="P17330" s="158"/>
      <c r="Q17330" s="158"/>
    </row>
    <row r="17331">
      <c r="A17331" s="8"/>
      <c r="B17331" s="153" t="s">
        <v>22451</v>
      </c>
      <c r="C17331" s="158"/>
      <c r="D17331" s="158"/>
      <c r="E17331" s="158"/>
      <c r="F17331" s="158"/>
      <c r="H17331" s="8"/>
      <c r="K17331" s="158"/>
      <c r="M17331" s="158"/>
      <c r="O17331" s="158"/>
      <c r="P17331" s="158"/>
      <c r="Q17331" s="158"/>
    </row>
    <row r="17332">
      <c r="A17332" s="8" t="s">
        <v>22452</v>
      </c>
      <c r="B17332" s="153"/>
      <c r="C17332" s="158"/>
      <c r="D17332" s="158"/>
      <c r="E17332" s="158"/>
      <c r="F17332" s="158"/>
      <c r="H17332" s="8"/>
      <c r="K17332" s="158"/>
      <c r="M17332" s="158"/>
      <c r="O17332" s="158"/>
      <c r="P17332" s="158"/>
      <c r="Q17332" s="158"/>
    </row>
    <row r="17333">
      <c r="A17333" s="8" t="s">
        <v>22453</v>
      </c>
      <c r="B17333" s="153"/>
      <c r="C17333" s="158"/>
      <c r="D17333" s="158"/>
      <c r="E17333" s="158"/>
      <c r="F17333" s="158"/>
      <c r="H17333" s="8"/>
      <c r="K17333" s="158"/>
      <c r="M17333" s="158"/>
      <c r="O17333" s="158"/>
      <c r="P17333" s="158"/>
      <c r="Q17333" s="158"/>
    </row>
    <row r="17334">
      <c r="A17334" s="8" t="s">
        <v>22454</v>
      </c>
      <c r="B17334" s="153"/>
      <c r="C17334" s="158"/>
      <c r="D17334" s="158"/>
      <c r="E17334" s="158"/>
      <c r="F17334" s="158"/>
      <c r="H17334" s="8"/>
      <c r="K17334" s="158"/>
      <c r="M17334" s="158"/>
      <c r="O17334" s="158"/>
      <c r="P17334" s="158"/>
      <c r="Q17334" s="158"/>
    </row>
    <row r="17335">
      <c r="A17335" s="8"/>
      <c r="B17335" s="153" t="s">
        <v>22455</v>
      </c>
      <c r="C17335" s="158"/>
      <c r="D17335" s="158"/>
      <c r="E17335" s="158"/>
      <c r="F17335" s="158"/>
      <c r="H17335" s="8"/>
      <c r="K17335" s="158"/>
      <c r="M17335" s="158"/>
      <c r="O17335" s="158"/>
      <c r="P17335" s="158"/>
      <c r="Q17335" s="158"/>
    </row>
    <row r="17336">
      <c r="A17336" s="8"/>
      <c r="B17336" s="153" t="s">
        <v>22456</v>
      </c>
      <c r="C17336" s="158"/>
      <c r="D17336" s="158"/>
      <c r="E17336" s="158"/>
      <c r="F17336" s="158"/>
      <c r="H17336" s="8"/>
      <c r="K17336" s="158"/>
      <c r="M17336" s="158"/>
      <c r="O17336" s="158"/>
      <c r="P17336" s="158"/>
      <c r="Q17336" s="158"/>
    </row>
    <row r="17337">
      <c r="A17337" s="8"/>
      <c r="B17337" s="153" t="s">
        <v>22457</v>
      </c>
      <c r="C17337" s="158"/>
      <c r="D17337" s="158"/>
      <c r="E17337" s="158"/>
      <c r="F17337" s="158"/>
      <c r="H17337" s="8"/>
      <c r="K17337" s="158"/>
      <c r="M17337" s="158"/>
      <c r="O17337" s="158"/>
      <c r="P17337" s="158"/>
      <c r="Q17337" s="158"/>
    </row>
    <row r="17338">
      <c r="A17338" s="8"/>
      <c r="B17338" s="153" t="s">
        <v>22458</v>
      </c>
      <c r="C17338" s="158"/>
      <c r="D17338" s="158"/>
      <c r="E17338" s="158"/>
      <c r="F17338" s="158"/>
      <c r="H17338" s="8"/>
      <c r="K17338" s="158"/>
      <c r="M17338" s="158"/>
      <c r="O17338" s="158"/>
      <c r="P17338" s="158"/>
      <c r="Q17338" s="158"/>
    </row>
    <row r="17339">
      <c r="A17339" s="8" t="s">
        <v>22459</v>
      </c>
      <c r="B17339" s="153"/>
      <c r="C17339" s="158"/>
      <c r="D17339" s="158"/>
      <c r="E17339" s="158"/>
      <c r="F17339" s="158"/>
      <c r="H17339" s="8"/>
      <c r="K17339" s="158"/>
      <c r="M17339" s="158"/>
      <c r="O17339" s="158"/>
      <c r="P17339" s="158"/>
      <c r="Q17339" s="158"/>
    </row>
    <row r="17340">
      <c r="A17340" s="8"/>
      <c r="B17340" s="153" t="s">
        <v>22460</v>
      </c>
      <c r="C17340" s="158"/>
      <c r="D17340" s="158"/>
      <c r="E17340" s="158"/>
      <c r="F17340" s="158"/>
      <c r="H17340" s="8"/>
      <c r="K17340" s="158"/>
      <c r="M17340" s="158"/>
      <c r="O17340" s="158"/>
      <c r="P17340" s="158"/>
      <c r="Q17340" s="158"/>
    </row>
    <row r="17341">
      <c r="A17341" s="8"/>
      <c r="B17341" s="153" t="s">
        <v>22461</v>
      </c>
      <c r="C17341" s="158"/>
      <c r="D17341" s="158"/>
      <c r="E17341" s="158"/>
      <c r="F17341" s="158"/>
      <c r="H17341" s="8"/>
      <c r="K17341" s="158"/>
      <c r="M17341" s="158"/>
      <c r="O17341" s="158"/>
      <c r="P17341" s="158"/>
      <c r="Q17341" s="158"/>
    </row>
    <row r="17342">
      <c r="A17342" s="8"/>
      <c r="B17342" s="153" t="s">
        <v>22462</v>
      </c>
      <c r="C17342" s="158"/>
      <c r="D17342" s="158"/>
      <c r="E17342" s="158"/>
      <c r="F17342" s="158"/>
      <c r="H17342" s="8"/>
      <c r="K17342" s="158"/>
      <c r="M17342" s="158"/>
      <c r="O17342" s="158"/>
      <c r="P17342" s="158"/>
      <c r="Q17342" s="158"/>
    </row>
    <row r="17343">
      <c r="A17343" s="8"/>
      <c r="B17343" s="153" t="s">
        <v>22463</v>
      </c>
      <c r="C17343" s="158"/>
      <c r="D17343" s="158"/>
      <c r="E17343" s="158"/>
      <c r="F17343" s="158"/>
      <c r="H17343" s="8"/>
      <c r="K17343" s="158"/>
      <c r="M17343" s="158"/>
      <c r="O17343" s="158"/>
      <c r="P17343" s="158"/>
      <c r="Q17343" s="158"/>
    </row>
    <row r="17344">
      <c r="A17344" s="8"/>
      <c r="B17344" s="153" t="s">
        <v>22464</v>
      </c>
      <c r="C17344" s="158"/>
      <c r="D17344" s="158"/>
      <c r="E17344" s="158"/>
      <c r="F17344" s="158"/>
      <c r="H17344" s="8"/>
      <c r="K17344" s="158"/>
      <c r="M17344" s="158"/>
      <c r="O17344" s="158"/>
      <c r="P17344" s="158"/>
      <c r="Q17344" s="158"/>
    </row>
    <row r="17345">
      <c r="A17345" s="8"/>
      <c r="B17345" s="153" t="s">
        <v>22465</v>
      </c>
      <c r="C17345" s="158"/>
      <c r="D17345" s="158"/>
      <c r="E17345" s="158"/>
      <c r="F17345" s="158"/>
      <c r="H17345" s="8"/>
      <c r="K17345" s="158"/>
      <c r="M17345" s="158"/>
      <c r="O17345" s="158"/>
      <c r="P17345" s="158"/>
      <c r="Q17345" s="158"/>
    </row>
    <row r="17346">
      <c r="A17346" s="8"/>
      <c r="B17346" s="153" t="s">
        <v>22466</v>
      </c>
      <c r="C17346" s="158"/>
      <c r="D17346" s="158"/>
      <c r="E17346" s="158"/>
      <c r="F17346" s="158"/>
      <c r="H17346" s="8"/>
      <c r="K17346" s="158"/>
      <c r="M17346" s="158"/>
      <c r="O17346" s="158"/>
      <c r="P17346" s="158"/>
      <c r="Q17346" s="158"/>
    </row>
    <row r="17347">
      <c r="A17347" s="8"/>
      <c r="B17347" s="153" t="s">
        <v>22467</v>
      </c>
      <c r="C17347" s="158"/>
      <c r="D17347" s="158"/>
      <c r="E17347" s="158"/>
      <c r="F17347" s="158"/>
      <c r="H17347" s="8"/>
      <c r="K17347" s="158"/>
      <c r="M17347" s="158"/>
      <c r="O17347" s="158"/>
      <c r="P17347" s="158"/>
      <c r="Q17347" s="158"/>
    </row>
    <row r="17348">
      <c r="A17348" s="8" t="s">
        <v>22468</v>
      </c>
      <c r="B17348" s="153"/>
      <c r="C17348" s="158"/>
      <c r="D17348" s="158"/>
      <c r="E17348" s="158"/>
      <c r="F17348" s="158"/>
      <c r="H17348" s="8"/>
      <c r="K17348" s="158"/>
      <c r="M17348" s="158"/>
      <c r="O17348" s="158"/>
      <c r="P17348" s="158"/>
      <c r="Q17348" s="158"/>
    </row>
    <row r="17349">
      <c r="A17349" s="8"/>
      <c r="B17349" s="153" t="s">
        <v>22469</v>
      </c>
      <c r="C17349" s="158"/>
      <c r="D17349" s="158"/>
      <c r="E17349" s="158"/>
      <c r="F17349" s="158"/>
      <c r="H17349" s="8"/>
      <c r="K17349" s="158"/>
      <c r="M17349" s="158"/>
      <c r="O17349" s="158"/>
      <c r="P17349" s="158"/>
      <c r="Q17349" s="158"/>
    </row>
    <row r="17350">
      <c r="A17350" s="8"/>
      <c r="B17350" s="153" t="s">
        <v>22470</v>
      </c>
      <c r="C17350" s="158"/>
      <c r="D17350" s="158"/>
      <c r="E17350" s="158"/>
      <c r="F17350" s="158"/>
      <c r="H17350" s="8"/>
      <c r="K17350" s="158"/>
      <c r="M17350" s="158"/>
      <c r="O17350" s="158"/>
      <c r="P17350" s="158"/>
      <c r="Q17350" s="158"/>
    </row>
    <row r="17351">
      <c r="A17351" s="8" t="s">
        <v>22471</v>
      </c>
      <c r="B17351" s="153"/>
      <c r="C17351" s="158"/>
      <c r="D17351" s="158"/>
      <c r="E17351" s="158"/>
      <c r="F17351" s="158"/>
      <c r="H17351" s="8"/>
      <c r="K17351" s="158"/>
      <c r="M17351" s="158"/>
      <c r="O17351" s="158"/>
      <c r="P17351" s="158"/>
      <c r="Q17351" s="158"/>
    </row>
    <row r="17352">
      <c r="A17352" s="8"/>
      <c r="B17352" s="153" t="s">
        <v>22472</v>
      </c>
      <c r="C17352" s="158"/>
      <c r="D17352" s="158"/>
      <c r="E17352" s="158"/>
      <c r="F17352" s="158"/>
      <c r="H17352" s="8"/>
      <c r="K17352" s="158"/>
      <c r="M17352" s="158"/>
      <c r="O17352" s="158"/>
      <c r="P17352" s="158"/>
      <c r="Q17352" s="158"/>
    </row>
    <row r="17353">
      <c r="A17353" s="8" t="s">
        <v>22473</v>
      </c>
      <c r="B17353" s="153"/>
      <c r="C17353" s="158"/>
      <c r="D17353" s="158"/>
      <c r="E17353" s="158"/>
      <c r="F17353" s="158"/>
      <c r="H17353" s="8"/>
      <c r="K17353" s="158"/>
      <c r="M17353" s="158"/>
      <c r="O17353" s="158"/>
      <c r="P17353" s="158"/>
      <c r="Q17353" s="158"/>
    </row>
    <row r="17354">
      <c r="A17354" s="8"/>
      <c r="B17354" s="153" t="s">
        <v>22474</v>
      </c>
      <c r="C17354" s="158"/>
      <c r="D17354" s="158"/>
      <c r="E17354" s="158"/>
      <c r="F17354" s="158"/>
      <c r="H17354" s="8"/>
      <c r="K17354" s="158"/>
      <c r="M17354" s="158"/>
      <c r="O17354" s="158"/>
      <c r="P17354" s="158"/>
      <c r="Q17354" s="158"/>
    </row>
    <row r="17355">
      <c r="A17355" s="8"/>
      <c r="B17355" s="153" t="s">
        <v>22475</v>
      </c>
      <c r="C17355" s="158"/>
      <c r="D17355" s="158"/>
      <c r="E17355" s="158"/>
      <c r="F17355" s="158"/>
      <c r="H17355" s="8"/>
      <c r="K17355" s="158"/>
      <c r="M17355" s="158"/>
      <c r="O17355" s="158"/>
      <c r="P17355" s="158"/>
      <c r="Q17355" s="158"/>
    </row>
    <row r="17356">
      <c r="A17356" s="8" t="s">
        <v>22476</v>
      </c>
      <c r="B17356" s="153"/>
      <c r="C17356" s="158"/>
      <c r="D17356" s="158"/>
      <c r="E17356" s="158"/>
      <c r="F17356" s="158"/>
      <c r="H17356" s="8"/>
      <c r="K17356" s="158"/>
      <c r="M17356" s="158"/>
      <c r="O17356" s="158"/>
      <c r="P17356" s="158"/>
      <c r="Q17356" s="158"/>
    </row>
    <row r="17357">
      <c r="A17357" s="8"/>
      <c r="B17357" s="153" t="s">
        <v>22477</v>
      </c>
      <c r="C17357" s="158"/>
      <c r="D17357" s="158"/>
      <c r="E17357" s="158"/>
      <c r="F17357" s="158"/>
      <c r="H17357" s="8"/>
      <c r="K17357" s="158"/>
      <c r="M17357" s="158"/>
      <c r="O17357" s="158"/>
      <c r="P17357" s="158"/>
      <c r="Q17357" s="158"/>
    </row>
    <row r="17358">
      <c r="A17358" s="8" t="s">
        <v>22478</v>
      </c>
      <c r="B17358" s="153"/>
      <c r="C17358" s="158"/>
      <c r="D17358" s="158"/>
      <c r="E17358" s="158"/>
      <c r="F17358" s="158"/>
      <c r="H17358" s="8"/>
      <c r="K17358" s="158"/>
      <c r="M17358" s="158"/>
      <c r="O17358" s="158"/>
      <c r="P17358" s="158"/>
      <c r="Q17358" s="158"/>
    </row>
    <row r="17359">
      <c r="A17359" s="8"/>
      <c r="B17359" s="153" t="s">
        <v>22479</v>
      </c>
      <c r="C17359" s="158"/>
      <c r="D17359" s="158"/>
      <c r="E17359" s="158"/>
      <c r="F17359" s="158"/>
      <c r="H17359" s="8"/>
      <c r="K17359" s="158"/>
      <c r="M17359" s="158"/>
      <c r="O17359" s="158"/>
      <c r="P17359" s="158"/>
      <c r="Q17359" s="158"/>
    </row>
    <row r="17360">
      <c r="A17360" s="8"/>
      <c r="B17360" s="153" t="s">
        <v>22480</v>
      </c>
      <c r="C17360" s="158"/>
      <c r="D17360" s="158"/>
      <c r="E17360" s="158"/>
      <c r="F17360" s="158"/>
      <c r="H17360" s="8"/>
      <c r="K17360" s="158"/>
      <c r="M17360" s="158"/>
      <c r="O17360" s="158"/>
      <c r="P17360" s="158"/>
      <c r="Q17360" s="158"/>
    </row>
    <row r="17361">
      <c r="A17361" s="8" t="s">
        <v>22481</v>
      </c>
      <c r="B17361" s="153"/>
      <c r="C17361" s="158"/>
      <c r="D17361" s="158"/>
      <c r="E17361" s="158"/>
      <c r="F17361" s="158"/>
      <c r="H17361" s="8"/>
      <c r="K17361" s="158"/>
      <c r="M17361" s="158"/>
      <c r="O17361" s="158"/>
      <c r="P17361" s="158"/>
      <c r="Q17361" s="158"/>
    </row>
    <row r="17362">
      <c r="A17362" s="8"/>
      <c r="B17362" s="153" t="s">
        <v>22482</v>
      </c>
      <c r="C17362" s="158"/>
      <c r="D17362" s="158"/>
      <c r="E17362" s="158"/>
      <c r="F17362" s="158"/>
      <c r="H17362" s="8"/>
      <c r="K17362" s="158"/>
      <c r="M17362" s="158"/>
      <c r="O17362" s="158"/>
      <c r="P17362" s="158"/>
      <c r="Q17362" s="158"/>
    </row>
    <row r="17363">
      <c r="A17363" s="8"/>
      <c r="B17363" s="153" t="s">
        <v>22483</v>
      </c>
      <c r="C17363" s="158"/>
      <c r="D17363" s="158"/>
      <c r="E17363" s="158"/>
      <c r="F17363" s="158"/>
      <c r="H17363" s="8"/>
      <c r="K17363" s="158"/>
      <c r="M17363" s="158"/>
      <c r="O17363" s="158"/>
      <c r="P17363" s="158"/>
      <c r="Q17363" s="158"/>
    </row>
    <row r="17364">
      <c r="A17364" s="8"/>
      <c r="B17364" s="153" t="s">
        <v>22484</v>
      </c>
      <c r="C17364" s="158"/>
      <c r="D17364" s="158"/>
      <c r="E17364" s="158"/>
      <c r="F17364" s="158"/>
      <c r="H17364" s="8"/>
      <c r="K17364" s="158"/>
      <c r="M17364" s="158"/>
      <c r="O17364" s="158"/>
      <c r="P17364" s="158"/>
      <c r="Q17364" s="158"/>
    </row>
    <row r="17365">
      <c r="A17365" s="8" t="s">
        <v>22485</v>
      </c>
      <c r="B17365" s="153"/>
      <c r="C17365" s="158"/>
      <c r="D17365" s="158"/>
      <c r="E17365" s="158"/>
      <c r="F17365" s="158"/>
      <c r="H17365" s="8"/>
      <c r="K17365" s="158"/>
      <c r="M17365" s="158"/>
      <c r="O17365" s="158"/>
      <c r="P17365" s="158"/>
      <c r="Q17365" s="158"/>
    </row>
    <row r="17366">
      <c r="A17366" s="8"/>
      <c r="B17366" s="153" t="s">
        <v>22486</v>
      </c>
      <c r="C17366" s="158"/>
      <c r="D17366" s="158"/>
      <c r="E17366" s="158"/>
      <c r="F17366" s="158"/>
      <c r="H17366" s="8"/>
      <c r="K17366" s="158"/>
      <c r="M17366" s="158"/>
      <c r="O17366" s="158"/>
      <c r="P17366" s="158"/>
      <c r="Q17366" s="158"/>
    </row>
    <row r="17367">
      <c r="A17367" s="8" t="s">
        <v>22487</v>
      </c>
      <c r="B17367" s="153"/>
      <c r="C17367" s="158"/>
      <c r="D17367" s="158"/>
      <c r="E17367" s="158"/>
      <c r="F17367" s="158"/>
      <c r="H17367" s="8"/>
      <c r="K17367" s="158"/>
      <c r="M17367" s="158"/>
      <c r="O17367" s="158"/>
      <c r="P17367" s="158"/>
      <c r="Q17367" s="158"/>
    </row>
    <row r="17368">
      <c r="A17368" s="8" t="s">
        <v>22488</v>
      </c>
      <c r="B17368" s="153"/>
      <c r="C17368" s="158"/>
      <c r="D17368" s="158"/>
      <c r="E17368" s="158"/>
      <c r="F17368" s="158"/>
      <c r="H17368" s="8"/>
      <c r="K17368" s="158"/>
      <c r="M17368" s="158"/>
      <c r="O17368" s="158"/>
      <c r="P17368" s="158"/>
      <c r="Q17368" s="158"/>
    </row>
    <row r="17369">
      <c r="A17369" s="8" t="s">
        <v>22489</v>
      </c>
      <c r="B17369" s="153"/>
      <c r="C17369" s="158"/>
      <c r="D17369" s="158"/>
      <c r="E17369" s="158"/>
      <c r="F17369" s="158"/>
      <c r="H17369" s="8"/>
      <c r="K17369" s="158"/>
      <c r="M17369" s="158"/>
      <c r="O17369" s="158"/>
      <c r="P17369" s="158"/>
      <c r="Q17369" s="158"/>
    </row>
    <row r="17370">
      <c r="A17370" s="8"/>
      <c r="B17370" s="153" t="s">
        <v>22490</v>
      </c>
      <c r="C17370" s="158"/>
      <c r="D17370" s="158"/>
      <c r="E17370" s="158"/>
      <c r="F17370" s="158"/>
      <c r="H17370" s="8"/>
      <c r="K17370" s="158"/>
      <c r="M17370" s="158"/>
      <c r="O17370" s="158"/>
      <c r="P17370" s="158"/>
      <c r="Q17370" s="158"/>
    </row>
    <row r="17371">
      <c r="A17371" s="8" t="s">
        <v>22491</v>
      </c>
      <c r="B17371" s="153"/>
      <c r="C17371" s="158"/>
      <c r="D17371" s="158"/>
      <c r="E17371" s="158"/>
      <c r="F17371" s="158"/>
      <c r="H17371" s="8"/>
      <c r="K17371" s="158"/>
      <c r="M17371" s="158"/>
      <c r="O17371" s="158"/>
      <c r="P17371" s="158"/>
      <c r="Q17371" s="158"/>
    </row>
    <row r="17372">
      <c r="A17372" s="8"/>
      <c r="B17372" s="109" t="s">
        <v>22492</v>
      </c>
      <c r="C17372" s="109"/>
      <c r="D17372" s="109"/>
      <c r="E17372" s="109"/>
      <c r="F17372" s="109"/>
      <c r="G17372" s="109"/>
      <c r="H17372" s="109"/>
      <c r="K17372" s="158"/>
      <c r="M17372" s="158"/>
      <c r="O17372" s="158"/>
      <c r="P17372" s="158"/>
      <c r="Q17372" s="158"/>
    </row>
    <row r="17373">
      <c r="A17373" s="8"/>
      <c r="B17373" s="153" t="s">
        <v>22493</v>
      </c>
      <c r="G17373" s="279"/>
      <c r="H17373" s="279"/>
      <c r="K17373" s="158"/>
      <c r="M17373" s="158"/>
      <c r="O17373" s="158"/>
      <c r="P17373" s="158"/>
      <c r="Q17373" s="158"/>
    </row>
    <row r="17374">
      <c r="A17374" s="8"/>
      <c r="B17374" s="153" t="s">
        <v>22494</v>
      </c>
      <c r="G17374" s="279"/>
      <c r="H17374" s="279"/>
      <c r="K17374" s="158"/>
      <c r="M17374" s="158"/>
      <c r="O17374" s="158"/>
      <c r="P17374" s="158"/>
      <c r="Q17374" s="158"/>
    </row>
    <row r="17375">
      <c r="A17375" s="8"/>
      <c r="B17375" s="153" t="s">
        <v>22495</v>
      </c>
      <c r="C17375" s="158"/>
      <c r="D17375" s="158"/>
      <c r="E17375" s="158"/>
      <c r="F17375" s="158"/>
      <c r="H17375" s="8"/>
      <c r="K17375" s="158"/>
      <c r="M17375" s="158"/>
      <c r="O17375" s="158"/>
      <c r="P17375" s="158"/>
      <c r="Q17375" s="158"/>
    </row>
    <row r="17376">
      <c r="A17376" s="8"/>
      <c r="B17376" s="153" t="s">
        <v>22496</v>
      </c>
      <c r="C17376" s="158"/>
      <c r="D17376" s="158"/>
      <c r="E17376" s="158"/>
      <c r="F17376" s="158"/>
      <c r="H17376" s="8"/>
      <c r="K17376" s="158"/>
      <c r="M17376" s="158"/>
      <c r="O17376" s="158"/>
      <c r="P17376" s="158"/>
      <c r="Q17376" s="158"/>
    </row>
    <row r="17377">
      <c r="A17377" s="8"/>
      <c r="B17377" s="153" t="s">
        <v>22497</v>
      </c>
      <c r="C17377" s="158"/>
      <c r="D17377" s="158"/>
      <c r="E17377" s="158"/>
      <c r="F17377" s="158"/>
      <c r="H17377" s="8"/>
      <c r="K17377" s="158"/>
      <c r="M17377" s="158"/>
      <c r="O17377" s="158"/>
      <c r="P17377" s="158"/>
      <c r="Q17377" s="158"/>
    </row>
    <row r="17378">
      <c r="A17378" s="8"/>
      <c r="B17378" s="153" t="s">
        <v>22498</v>
      </c>
      <c r="C17378" s="158"/>
      <c r="D17378" s="158"/>
      <c r="E17378" s="158"/>
      <c r="F17378" s="158"/>
      <c r="H17378" s="8"/>
      <c r="K17378" s="158"/>
      <c r="M17378" s="158"/>
      <c r="O17378" s="158"/>
      <c r="P17378" s="158"/>
      <c r="Q17378" s="158"/>
    </row>
    <row r="17379">
      <c r="A17379" s="8"/>
      <c r="B17379" s="153" t="s">
        <v>22499</v>
      </c>
      <c r="C17379" s="158"/>
      <c r="D17379" s="158"/>
      <c r="E17379" s="158"/>
      <c r="F17379" s="158"/>
      <c r="H17379" s="8"/>
      <c r="K17379" s="158"/>
      <c r="M17379" s="158"/>
      <c r="O17379" s="158"/>
      <c r="P17379" s="158"/>
      <c r="Q17379" s="158"/>
    </row>
    <row r="17380">
      <c r="A17380" s="8"/>
      <c r="B17380" s="153" t="s">
        <v>22500</v>
      </c>
      <c r="C17380" s="158"/>
      <c r="D17380" s="158"/>
      <c r="E17380" s="158"/>
      <c r="F17380" s="158"/>
      <c r="H17380" s="8"/>
      <c r="K17380" s="158"/>
      <c r="M17380" s="158"/>
      <c r="O17380" s="158"/>
      <c r="P17380" s="158"/>
      <c r="Q17380" s="158"/>
    </row>
    <row r="17381">
      <c r="A17381" s="8" t="s">
        <v>22501</v>
      </c>
      <c r="B17381" s="153"/>
      <c r="C17381" s="158"/>
      <c r="D17381" s="158"/>
      <c r="E17381" s="158"/>
      <c r="F17381" s="158"/>
      <c r="H17381" s="8"/>
      <c r="K17381" s="158"/>
      <c r="M17381" s="158"/>
      <c r="O17381" s="158"/>
      <c r="P17381" s="158"/>
      <c r="Q17381" s="158"/>
    </row>
    <row r="17382">
      <c r="A17382" s="8" t="s">
        <v>22502</v>
      </c>
      <c r="B17382" s="153"/>
      <c r="C17382" s="158"/>
      <c r="D17382" s="158"/>
      <c r="E17382" s="158"/>
      <c r="F17382" s="158"/>
      <c r="H17382" s="8"/>
      <c r="K17382" s="158"/>
      <c r="M17382" s="158"/>
      <c r="O17382" s="158"/>
      <c r="P17382" s="158"/>
      <c r="Q17382" s="158"/>
    </row>
    <row r="17383">
      <c r="A17383" s="8"/>
      <c r="B17383" s="153" t="s">
        <v>22503</v>
      </c>
      <c r="C17383" s="158"/>
      <c r="D17383" s="158"/>
      <c r="E17383" s="158"/>
      <c r="F17383" s="158"/>
      <c r="H17383" s="8"/>
      <c r="K17383" s="158"/>
      <c r="M17383" s="158"/>
      <c r="O17383" s="158"/>
      <c r="P17383" s="158"/>
      <c r="Q17383" s="158"/>
    </row>
    <row r="17384">
      <c r="A17384" s="8"/>
      <c r="B17384" s="153" t="s">
        <v>22504</v>
      </c>
      <c r="C17384" s="158"/>
      <c r="D17384" s="158"/>
      <c r="E17384" s="158"/>
      <c r="F17384" s="158"/>
      <c r="H17384" s="8"/>
      <c r="K17384" s="158"/>
      <c r="M17384" s="158"/>
      <c r="O17384" s="158"/>
      <c r="P17384" s="158"/>
      <c r="Q17384" s="158"/>
    </row>
    <row r="17385">
      <c r="A17385" s="8"/>
      <c r="B17385" s="153" t="s">
        <v>22505</v>
      </c>
      <c r="C17385" s="158"/>
      <c r="D17385" s="158"/>
      <c r="E17385" s="158"/>
      <c r="F17385" s="158"/>
      <c r="H17385" s="8"/>
      <c r="K17385" s="158"/>
      <c r="M17385" s="158"/>
      <c r="O17385" s="158"/>
      <c r="P17385" s="158"/>
      <c r="Q17385" s="158"/>
    </row>
    <row r="17386">
      <c r="A17386" s="8" t="s">
        <v>22506</v>
      </c>
      <c r="B17386" s="153"/>
      <c r="C17386" s="158"/>
      <c r="D17386" s="158"/>
      <c r="E17386" s="158"/>
      <c r="F17386" s="158"/>
      <c r="H17386" s="8"/>
      <c r="K17386" s="158"/>
      <c r="M17386" s="158"/>
      <c r="O17386" s="158"/>
      <c r="P17386" s="158"/>
      <c r="Q17386" s="158"/>
    </row>
    <row r="17387">
      <c r="A17387" s="8"/>
      <c r="B17387" s="153" t="s">
        <v>22507</v>
      </c>
      <c r="C17387" s="158"/>
      <c r="D17387" s="158"/>
      <c r="E17387" s="158"/>
      <c r="F17387" s="158"/>
      <c r="H17387" s="8"/>
      <c r="K17387" s="158"/>
      <c r="M17387" s="158"/>
      <c r="O17387" s="158"/>
      <c r="P17387" s="158"/>
      <c r="Q17387" s="158"/>
    </row>
    <row r="17388">
      <c r="A17388" s="8" t="s">
        <v>22508</v>
      </c>
      <c r="B17388" s="153"/>
      <c r="C17388" s="158"/>
      <c r="D17388" s="158"/>
      <c r="E17388" s="158"/>
      <c r="F17388" s="158"/>
      <c r="H17388" s="8"/>
      <c r="K17388" s="158"/>
      <c r="M17388" s="158"/>
      <c r="O17388" s="158"/>
      <c r="P17388" s="158"/>
      <c r="Q17388" s="158"/>
    </row>
    <row r="17389">
      <c r="A17389" s="8"/>
      <c r="B17389" s="153" t="s">
        <v>22509</v>
      </c>
      <c r="C17389" s="158"/>
      <c r="D17389" s="158"/>
      <c r="E17389" s="158"/>
      <c r="F17389" s="158"/>
      <c r="H17389" s="8"/>
      <c r="K17389" s="158"/>
      <c r="M17389" s="158"/>
      <c r="O17389" s="158"/>
      <c r="P17389" s="158"/>
      <c r="Q17389" s="158"/>
    </row>
    <row r="17390">
      <c r="A17390" s="8" t="s">
        <v>22510</v>
      </c>
      <c r="B17390" s="153"/>
      <c r="C17390" s="158"/>
      <c r="D17390" s="158"/>
      <c r="E17390" s="158"/>
      <c r="F17390" s="158"/>
      <c r="H17390" s="8"/>
      <c r="K17390" s="158"/>
      <c r="M17390" s="158"/>
      <c r="O17390" s="158"/>
      <c r="P17390" s="158"/>
      <c r="Q17390" s="158"/>
    </row>
    <row r="17391">
      <c r="A17391" s="8"/>
      <c r="B17391" s="153" t="s">
        <v>22511</v>
      </c>
      <c r="C17391" s="158"/>
      <c r="D17391" s="158"/>
      <c r="E17391" s="158"/>
      <c r="F17391" s="158"/>
      <c r="H17391" s="8"/>
      <c r="K17391" s="158"/>
      <c r="M17391" s="158"/>
      <c r="O17391" s="158"/>
      <c r="P17391" s="158"/>
      <c r="Q17391" s="158"/>
    </row>
    <row r="17392">
      <c r="A17392" s="8" t="s">
        <v>22512</v>
      </c>
      <c r="B17392" s="153"/>
      <c r="C17392" s="158"/>
      <c r="D17392" s="158"/>
      <c r="E17392" s="158"/>
      <c r="F17392" s="158"/>
      <c r="H17392" s="8"/>
      <c r="K17392" s="158"/>
      <c r="M17392" s="158"/>
      <c r="O17392" s="158"/>
      <c r="P17392" s="158"/>
      <c r="Q17392" s="158"/>
    </row>
    <row r="17393">
      <c r="A17393" s="8"/>
      <c r="B17393" s="153" t="s">
        <v>22513</v>
      </c>
      <c r="C17393" s="158"/>
      <c r="D17393" s="158"/>
      <c r="E17393" s="158"/>
      <c r="F17393" s="158"/>
      <c r="H17393" s="8"/>
      <c r="K17393" s="158"/>
      <c r="M17393" s="158"/>
      <c r="O17393" s="158"/>
      <c r="P17393" s="158"/>
      <c r="Q17393" s="158"/>
    </row>
    <row r="17394">
      <c r="A17394" s="8" t="s">
        <v>22514</v>
      </c>
      <c r="B17394" s="153"/>
      <c r="C17394" s="158"/>
      <c r="D17394" s="158"/>
      <c r="E17394" s="158"/>
      <c r="F17394" s="158"/>
      <c r="H17394" s="8"/>
      <c r="K17394" s="158"/>
      <c r="M17394" s="158"/>
      <c r="O17394" s="158"/>
      <c r="P17394" s="158"/>
      <c r="Q17394" s="158"/>
    </row>
    <row r="17395">
      <c r="A17395" s="8" t="s">
        <v>22515</v>
      </c>
      <c r="B17395" s="153"/>
      <c r="C17395" s="158"/>
      <c r="D17395" s="158"/>
      <c r="E17395" s="158"/>
      <c r="F17395" s="158"/>
      <c r="H17395" s="8"/>
      <c r="K17395" s="158"/>
      <c r="M17395" s="158"/>
      <c r="O17395" s="158"/>
      <c r="P17395" s="158"/>
      <c r="Q17395" s="158"/>
    </row>
    <row r="17396">
      <c r="A17396" s="8"/>
      <c r="B17396" s="280" t="s">
        <v>22516</v>
      </c>
      <c r="C17396" s="158"/>
      <c r="D17396" s="158"/>
      <c r="E17396" s="158"/>
      <c r="F17396" s="158"/>
      <c r="H17396" s="8"/>
      <c r="K17396" s="158"/>
      <c r="M17396" s="158"/>
      <c r="O17396" s="158"/>
      <c r="P17396" s="158"/>
      <c r="Q17396" s="158"/>
    </row>
    <row r="17397">
      <c r="A17397" s="8"/>
      <c r="B17397" s="153" t="s">
        <v>22517</v>
      </c>
      <c r="C17397" s="158"/>
      <c r="D17397" s="158"/>
      <c r="E17397" s="158"/>
      <c r="F17397" s="158"/>
      <c r="H17397" s="8"/>
      <c r="K17397" s="158"/>
      <c r="M17397" s="158"/>
      <c r="O17397" s="158"/>
      <c r="P17397" s="158"/>
      <c r="Q17397" s="158"/>
    </row>
    <row r="17398">
      <c r="A17398" s="8" t="s">
        <v>22518</v>
      </c>
      <c r="B17398" s="153"/>
      <c r="C17398" s="158"/>
      <c r="D17398" s="158"/>
      <c r="E17398" s="158"/>
      <c r="F17398" s="158"/>
      <c r="H17398" s="8"/>
      <c r="K17398" s="158"/>
      <c r="M17398" s="158"/>
      <c r="O17398" s="158"/>
      <c r="P17398" s="158"/>
      <c r="Q17398" s="158"/>
    </row>
    <row r="17399">
      <c r="A17399" s="8"/>
      <c r="B17399" s="153" t="s">
        <v>22519</v>
      </c>
      <c r="C17399" s="158"/>
      <c r="D17399" s="158"/>
      <c r="E17399" s="158"/>
      <c r="F17399" s="158"/>
      <c r="H17399" s="8"/>
      <c r="K17399" s="158"/>
      <c r="M17399" s="158"/>
      <c r="O17399" s="158"/>
      <c r="P17399" s="158"/>
      <c r="Q17399" s="158"/>
    </row>
    <row r="17400">
      <c r="A17400" s="8"/>
      <c r="B17400" s="153" t="s">
        <v>22520</v>
      </c>
      <c r="C17400" s="158"/>
      <c r="D17400" s="158"/>
      <c r="E17400" s="158"/>
      <c r="F17400" s="158"/>
      <c r="H17400" s="8"/>
      <c r="K17400" s="158"/>
      <c r="M17400" s="158"/>
      <c r="O17400" s="158"/>
      <c r="P17400" s="158"/>
      <c r="Q17400" s="158"/>
    </row>
    <row r="17401">
      <c r="A17401" s="8"/>
      <c r="B17401" s="153" t="s">
        <v>22521</v>
      </c>
      <c r="C17401" s="158"/>
      <c r="D17401" s="158"/>
      <c r="E17401" s="158"/>
      <c r="F17401" s="158"/>
      <c r="H17401" s="8"/>
      <c r="K17401" s="158"/>
      <c r="M17401" s="158"/>
      <c r="O17401" s="158"/>
      <c r="P17401" s="158"/>
      <c r="Q17401" s="158"/>
    </row>
    <row r="17402">
      <c r="A17402" s="8" t="s">
        <v>22522</v>
      </c>
      <c r="B17402" s="153"/>
      <c r="C17402" s="158"/>
      <c r="D17402" s="158"/>
      <c r="E17402" s="158"/>
      <c r="F17402" s="158"/>
      <c r="H17402" s="8"/>
      <c r="K17402" s="158"/>
      <c r="M17402" s="158"/>
      <c r="O17402" s="158"/>
      <c r="P17402" s="158"/>
      <c r="Q17402" s="158"/>
    </row>
    <row r="17403">
      <c r="A17403" s="8"/>
      <c r="B17403" s="153" t="s">
        <v>22523</v>
      </c>
      <c r="C17403" s="158"/>
      <c r="D17403" s="158"/>
      <c r="E17403" s="158"/>
      <c r="F17403" s="158"/>
      <c r="H17403" s="8"/>
      <c r="K17403" s="158"/>
      <c r="M17403" s="158"/>
      <c r="O17403" s="158"/>
      <c r="P17403" s="158"/>
      <c r="Q17403" s="158"/>
    </row>
    <row r="17404">
      <c r="A17404" s="8" t="s">
        <v>22524</v>
      </c>
      <c r="B17404" s="153"/>
      <c r="C17404" s="158"/>
      <c r="D17404" s="158"/>
      <c r="E17404" s="158"/>
      <c r="F17404" s="158"/>
      <c r="H17404" s="8"/>
      <c r="K17404" s="158"/>
      <c r="M17404" s="158"/>
      <c r="O17404" s="158"/>
      <c r="P17404" s="158"/>
      <c r="Q17404" s="158"/>
    </row>
    <row r="17405">
      <c r="A17405" s="8"/>
      <c r="B17405" s="153" t="s">
        <v>22525</v>
      </c>
      <c r="C17405" s="158"/>
      <c r="D17405" s="158"/>
      <c r="E17405" s="158"/>
      <c r="F17405" s="158"/>
      <c r="H17405" s="8"/>
      <c r="K17405" s="158"/>
      <c r="M17405" s="158"/>
      <c r="O17405" s="158"/>
      <c r="P17405" s="158"/>
      <c r="Q17405" s="158"/>
    </row>
    <row r="17406">
      <c r="A17406" s="8" t="s">
        <v>22526</v>
      </c>
      <c r="B17406" s="153"/>
      <c r="C17406" s="158"/>
      <c r="D17406" s="158"/>
      <c r="E17406" s="158"/>
      <c r="F17406" s="158"/>
      <c r="H17406" s="8"/>
      <c r="K17406" s="158"/>
      <c r="M17406" s="158"/>
      <c r="O17406" s="158"/>
      <c r="P17406" s="158"/>
      <c r="Q17406" s="158"/>
    </row>
    <row r="17407">
      <c r="A17407" s="8"/>
      <c r="B17407" s="153" t="s">
        <v>22527</v>
      </c>
      <c r="C17407" s="158"/>
      <c r="D17407" s="158"/>
      <c r="E17407" s="158"/>
      <c r="F17407" s="158"/>
      <c r="H17407" s="8"/>
      <c r="K17407" s="158"/>
      <c r="M17407" s="158"/>
      <c r="O17407" s="158"/>
      <c r="P17407" s="158"/>
      <c r="Q17407" s="158"/>
    </row>
    <row r="17408">
      <c r="A17408" s="8" t="s">
        <v>22528</v>
      </c>
      <c r="B17408" s="153"/>
      <c r="C17408" s="158"/>
      <c r="D17408" s="158"/>
      <c r="E17408" s="158"/>
      <c r="F17408" s="158"/>
      <c r="H17408" s="8"/>
      <c r="K17408" s="158"/>
      <c r="M17408" s="158"/>
      <c r="O17408" s="158"/>
      <c r="P17408" s="158"/>
      <c r="Q17408" s="158"/>
    </row>
    <row r="17409">
      <c r="A17409" s="8" t="s">
        <v>22529</v>
      </c>
      <c r="B17409" s="153"/>
      <c r="C17409" s="158"/>
      <c r="D17409" s="158"/>
      <c r="E17409" s="158"/>
      <c r="F17409" s="158"/>
      <c r="H17409" s="8"/>
      <c r="K17409" s="158"/>
      <c r="M17409" s="158"/>
      <c r="O17409" s="158"/>
      <c r="P17409" s="158"/>
      <c r="Q17409" s="158"/>
    </row>
    <row r="17410">
      <c r="A17410" s="8"/>
      <c r="B17410" s="153" t="s">
        <v>22530</v>
      </c>
      <c r="C17410" s="158"/>
      <c r="D17410" s="158"/>
      <c r="E17410" s="158"/>
      <c r="F17410" s="158"/>
      <c r="H17410" s="8"/>
      <c r="K17410" s="158"/>
      <c r="M17410" s="158"/>
      <c r="O17410" s="158"/>
      <c r="P17410" s="158"/>
      <c r="Q17410" s="158"/>
    </row>
    <row r="17411">
      <c r="A17411" s="8"/>
      <c r="B17411" s="153" t="s">
        <v>22531</v>
      </c>
      <c r="C17411" s="158"/>
      <c r="D17411" s="158"/>
      <c r="E17411" s="158"/>
      <c r="F17411" s="158"/>
      <c r="H17411" s="8"/>
      <c r="K17411" s="158"/>
      <c r="M17411" s="158"/>
      <c r="O17411" s="158"/>
      <c r="P17411" s="158"/>
      <c r="Q17411" s="158"/>
    </row>
    <row r="17412">
      <c r="A17412" s="8"/>
      <c r="B17412" s="153" t="s">
        <v>22532</v>
      </c>
      <c r="C17412" s="158"/>
      <c r="D17412" s="158"/>
      <c r="E17412" s="158"/>
      <c r="F17412" s="158"/>
      <c r="H17412" s="8"/>
      <c r="K17412" s="158"/>
      <c r="M17412" s="158"/>
      <c r="O17412" s="158"/>
      <c r="P17412" s="158"/>
      <c r="Q17412" s="158"/>
    </row>
    <row r="17413">
      <c r="A17413" s="8"/>
      <c r="B17413" s="153" t="s">
        <v>22533</v>
      </c>
      <c r="C17413" s="158"/>
      <c r="D17413" s="158"/>
      <c r="E17413" s="158"/>
      <c r="F17413" s="158"/>
      <c r="H17413" s="8"/>
      <c r="K17413" s="158"/>
      <c r="M17413" s="158"/>
      <c r="O17413" s="158"/>
      <c r="P17413" s="158"/>
      <c r="Q17413" s="158"/>
    </row>
    <row r="17414">
      <c r="A17414" s="8" t="s">
        <v>22534</v>
      </c>
      <c r="B17414" s="153"/>
      <c r="C17414" s="158"/>
      <c r="D17414" s="158"/>
      <c r="E17414" s="158"/>
      <c r="F17414" s="158"/>
      <c r="H17414" s="8"/>
      <c r="K17414" s="158"/>
      <c r="M17414" s="158"/>
      <c r="O17414" s="158"/>
      <c r="P17414" s="158"/>
      <c r="Q17414" s="158"/>
    </row>
    <row r="17415">
      <c r="A17415" s="8"/>
      <c r="B17415" s="153" t="s">
        <v>22535</v>
      </c>
      <c r="C17415" s="158"/>
      <c r="D17415" s="158"/>
      <c r="E17415" s="158"/>
      <c r="F17415" s="158"/>
      <c r="H17415" s="8"/>
      <c r="K17415" s="158"/>
      <c r="M17415" s="158"/>
      <c r="O17415" s="158"/>
      <c r="P17415" s="158"/>
      <c r="Q17415" s="158"/>
    </row>
    <row r="17416">
      <c r="A17416" s="8"/>
      <c r="B17416" s="153" t="s">
        <v>22536</v>
      </c>
      <c r="C17416" s="158"/>
      <c r="D17416" s="158"/>
      <c r="E17416" s="158"/>
      <c r="F17416" s="158"/>
      <c r="H17416" s="8"/>
      <c r="K17416" s="158"/>
      <c r="M17416" s="158"/>
      <c r="O17416" s="158"/>
      <c r="P17416" s="158"/>
      <c r="Q17416" s="158"/>
    </row>
    <row r="17417">
      <c r="A17417" s="8"/>
      <c r="B17417" s="153" t="s">
        <v>22537</v>
      </c>
      <c r="C17417" s="158"/>
      <c r="D17417" s="158"/>
      <c r="E17417" s="158"/>
      <c r="F17417" s="158"/>
      <c r="H17417" s="8"/>
      <c r="K17417" s="158"/>
      <c r="M17417" s="158"/>
      <c r="O17417" s="158"/>
      <c r="P17417" s="158"/>
      <c r="Q17417" s="158"/>
    </row>
    <row r="17418">
      <c r="A17418" s="8"/>
      <c r="B17418" s="153" t="s">
        <v>22538</v>
      </c>
      <c r="C17418" s="158"/>
      <c r="D17418" s="158"/>
      <c r="E17418" s="158"/>
      <c r="F17418" s="158"/>
      <c r="H17418" s="8"/>
      <c r="K17418" s="158"/>
      <c r="M17418" s="158"/>
      <c r="O17418" s="158"/>
      <c r="P17418" s="158"/>
      <c r="Q17418" s="158"/>
    </row>
    <row r="17419">
      <c r="A17419" s="8"/>
      <c r="B17419" s="153" t="s">
        <v>22539</v>
      </c>
      <c r="C17419" s="158"/>
      <c r="D17419" s="158"/>
      <c r="E17419" s="158"/>
      <c r="F17419" s="158"/>
      <c r="H17419" s="8"/>
      <c r="K17419" s="158"/>
      <c r="M17419" s="158"/>
      <c r="O17419" s="158"/>
      <c r="P17419" s="158"/>
      <c r="Q17419" s="158"/>
    </row>
    <row r="17420">
      <c r="A17420" s="8"/>
      <c r="B17420" s="153" t="s">
        <v>22540</v>
      </c>
      <c r="C17420" s="158"/>
      <c r="D17420" s="158"/>
      <c r="E17420" s="158"/>
      <c r="F17420" s="158"/>
      <c r="H17420" s="8"/>
      <c r="K17420" s="158"/>
      <c r="M17420" s="158"/>
      <c r="O17420" s="158"/>
      <c r="P17420" s="158"/>
      <c r="Q17420" s="158"/>
    </row>
    <row r="17421">
      <c r="A17421" s="8"/>
      <c r="B17421" s="153" t="s">
        <v>22541</v>
      </c>
      <c r="C17421" s="158"/>
      <c r="D17421" s="158"/>
      <c r="E17421" s="158"/>
      <c r="F17421" s="158"/>
      <c r="H17421" s="8"/>
      <c r="K17421" s="158"/>
      <c r="M17421" s="158"/>
      <c r="O17421" s="158"/>
      <c r="P17421" s="158"/>
      <c r="Q17421" s="158"/>
    </row>
    <row r="17422">
      <c r="A17422" s="8"/>
      <c r="B17422" s="153" t="s">
        <v>22542</v>
      </c>
      <c r="C17422" s="158"/>
      <c r="D17422" s="158"/>
      <c r="E17422" s="158"/>
      <c r="F17422" s="158"/>
      <c r="H17422" s="8"/>
      <c r="K17422" s="158"/>
      <c r="M17422" s="158"/>
      <c r="O17422" s="158"/>
      <c r="P17422" s="158"/>
      <c r="Q17422" s="158"/>
    </row>
    <row r="17423">
      <c r="A17423" s="8" t="s">
        <v>22543</v>
      </c>
      <c r="B17423" s="153"/>
      <c r="C17423" s="158"/>
      <c r="D17423" s="158"/>
      <c r="E17423" s="158"/>
      <c r="F17423" s="158"/>
      <c r="H17423" s="8"/>
      <c r="K17423" s="158"/>
      <c r="M17423" s="158"/>
      <c r="O17423" s="158"/>
      <c r="P17423" s="158"/>
      <c r="Q17423" s="158"/>
    </row>
    <row r="17424">
      <c r="A17424" s="8" t="s">
        <v>22544</v>
      </c>
      <c r="B17424" s="153"/>
      <c r="C17424" s="158"/>
      <c r="D17424" s="158"/>
      <c r="E17424" s="158"/>
      <c r="F17424" s="158"/>
      <c r="H17424" s="8"/>
      <c r="K17424" s="158"/>
      <c r="M17424" s="158"/>
      <c r="O17424" s="158"/>
      <c r="P17424" s="158"/>
      <c r="Q17424" s="158"/>
    </row>
    <row r="17425">
      <c r="A17425" s="8"/>
      <c r="B17425" s="153" t="s">
        <v>22545</v>
      </c>
      <c r="C17425" s="158"/>
      <c r="D17425" s="158"/>
      <c r="E17425" s="158"/>
      <c r="F17425" s="158"/>
      <c r="H17425" s="8"/>
      <c r="K17425" s="158"/>
      <c r="M17425" s="158"/>
      <c r="O17425" s="158"/>
      <c r="P17425" s="158"/>
      <c r="Q17425" s="158"/>
    </row>
    <row r="17426">
      <c r="A17426" s="8"/>
      <c r="B17426" s="153" t="s">
        <v>22546</v>
      </c>
      <c r="C17426" s="158"/>
      <c r="D17426" s="158"/>
      <c r="E17426" s="158"/>
      <c r="F17426" s="158"/>
      <c r="H17426" s="8"/>
      <c r="K17426" s="158"/>
      <c r="M17426" s="158"/>
      <c r="O17426" s="158"/>
      <c r="P17426" s="158"/>
      <c r="Q17426" s="158"/>
    </row>
    <row r="17427">
      <c r="A17427" s="8" t="s">
        <v>22547</v>
      </c>
      <c r="B17427" s="153"/>
      <c r="C17427" s="158"/>
      <c r="D17427" s="158"/>
      <c r="E17427" s="158"/>
      <c r="F17427" s="158"/>
      <c r="H17427" s="8"/>
      <c r="K17427" s="158"/>
      <c r="M17427" s="158"/>
      <c r="O17427" s="158"/>
      <c r="P17427" s="158"/>
      <c r="Q17427" s="158"/>
    </row>
    <row r="17428">
      <c r="A17428" s="8"/>
      <c r="B17428" s="153" t="s">
        <v>22548</v>
      </c>
      <c r="C17428" s="158"/>
      <c r="D17428" s="158"/>
      <c r="E17428" s="158"/>
      <c r="F17428" s="158"/>
      <c r="H17428" s="8"/>
      <c r="K17428" s="158"/>
      <c r="M17428" s="158"/>
      <c r="O17428" s="158"/>
      <c r="P17428" s="158"/>
      <c r="Q17428" s="158"/>
    </row>
    <row r="17429">
      <c r="A17429" s="8"/>
      <c r="B17429" s="153" t="s">
        <v>22549</v>
      </c>
      <c r="C17429" s="158"/>
      <c r="D17429" s="158"/>
      <c r="E17429" s="158"/>
      <c r="F17429" s="158"/>
      <c r="H17429" s="8"/>
      <c r="K17429" s="158"/>
      <c r="M17429" s="158"/>
      <c r="O17429" s="158"/>
      <c r="P17429" s="158"/>
      <c r="Q17429" s="158"/>
    </row>
    <row r="17430">
      <c r="A17430" s="8"/>
      <c r="B17430" s="153" t="s">
        <v>22550</v>
      </c>
      <c r="C17430" s="158"/>
      <c r="D17430" s="158"/>
      <c r="E17430" s="158"/>
      <c r="F17430" s="158"/>
      <c r="H17430" s="8"/>
      <c r="K17430" s="158"/>
      <c r="M17430" s="158"/>
      <c r="O17430" s="158"/>
      <c r="P17430" s="158"/>
      <c r="Q17430" s="158"/>
    </row>
    <row r="17431">
      <c r="A17431" s="8"/>
      <c r="B17431" s="153" t="s">
        <v>22551</v>
      </c>
      <c r="C17431" s="158"/>
      <c r="D17431" s="158"/>
      <c r="E17431" s="158"/>
      <c r="F17431" s="158"/>
      <c r="H17431" s="8"/>
      <c r="K17431" s="158"/>
      <c r="M17431" s="158"/>
      <c r="O17431" s="158"/>
      <c r="P17431" s="158"/>
      <c r="Q17431" s="158"/>
    </row>
    <row r="17432">
      <c r="A17432" s="8"/>
      <c r="B17432" s="153" t="s">
        <v>22552</v>
      </c>
      <c r="C17432" s="158"/>
      <c r="D17432" s="158"/>
      <c r="E17432" s="158"/>
      <c r="F17432" s="158"/>
      <c r="H17432" s="8"/>
      <c r="K17432" s="158"/>
      <c r="M17432" s="158"/>
      <c r="O17432" s="158"/>
      <c r="P17432" s="158"/>
      <c r="Q17432" s="158"/>
    </row>
    <row r="17433">
      <c r="A17433" s="8" t="s">
        <v>22553</v>
      </c>
      <c r="B17433" s="153"/>
      <c r="C17433" s="158"/>
      <c r="D17433" s="158"/>
      <c r="E17433" s="158"/>
      <c r="F17433" s="158"/>
      <c r="H17433" s="8"/>
      <c r="K17433" s="158"/>
      <c r="M17433" s="158"/>
      <c r="O17433" s="158"/>
      <c r="P17433" s="158"/>
      <c r="Q17433" s="158"/>
    </row>
    <row r="17434">
      <c r="A17434" s="8" t="s">
        <v>22554</v>
      </c>
      <c r="B17434" s="153"/>
      <c r="C17434" s="158"/>
      <c r="D17434" s="158"/>
      <c r="E17434" s="158"/>
      <c r="F17434" s="158"/>
      <c r="H17434" s="8"/>
      <c r="K17434" s="158"/>
      <c r="M17434" s="158"/>
      <c r="O17434" s="158"/>
      <c r="P17434" s="158"/>
      <c r="Q17434" s="158"/>
    </row>
    <row r="17435">
      <c r="A17435" s="8" t="s">
        <v>22555</v>
      </c>
      <c r="B17435" s="153"/>
      <c r="C17435" s="158"/>
      <c r="D17435" s="158"/>
      <c r="E17435" s="158"/>
      <c r="F17435" s="158"/>
      <c r="H17435" s="8"/>
      <c r="K17435" s="158"/>
      <c r="M17435" s="158"/>
      <c r="O17435" s="158"/>
      <c r="P17435" s="158"/>
      <c r="Q17435" s="158"/>
    </row>
    <row r="17436">
      <c r="A17436" s="8"/>
      <c r="B17436" s="153" t="s">
        <v>22556</v>
      </c>
      <c r="C17436" s="158"/>
      <c r="D17436" s="158"/>
      <c r="E17436" s="158"/>
      <c r="F17436" s="158"/>
      <c r="H17436" s="8"/>
      <c r="K17436" s="158"/>
      <c r="M17436" s="158"/>
      <c r="O17436" s="158"/>
      <c r="P17436" s="158"/>
      <c r="Q17436" s="158"/>
    </row>
    <row r="17437">
      <c r="A17437" s="8"/>
      <c r="B17437" s="153" t="s">
        <v>22557</v>
      </c>
      <c r="C17437" s="158"/>
      <c r="D17437" s="158"/>
      <c r="E17437" s="158"/>
      <c r="F17437" s="158"/>
      <c r="H17437" s="8"/>
      <c r="K17437" s="158"/>
      <c r="M17437" s="158"/>
      <c r="O17437" s="158"/>
      <c r="P17437" s="158"/>
      <c r="Q17437" s="158"/>
    </row>
    <row r="17438">
      <c r="A17438" s="8" t="s">
        <v>22558</v>
      </c>
      <c r="B17438" s="153"/>
      <c r="C17438" s="158"/>
      <c r="D17438" s="158"/>
      <c r="E17438" s="158"/>
      <c r="F17438" s="158"/>
      <c r="H17438" s="8"/>
      <c r="K17438" s="158"/>
      <c r="M17438" s="158"/>
      <c r="O17438" s="158"/>
      <c r="P17438" s="158"/>
      <c r="Q17438" s="158"/>
    </row>
    <row r="17439">
      <c r="A17439" s="8" t="s">
        <v>22559</v>
      </c>
      <c r="B17439" s="153"/>
      <c r="C17439" s="158"/>
      <c r="D17439" s="158"/>
      <c r="E17439" s="158"/>
      <c r="F17439" s="158"/>
      <c r="H17439" s="8"/>
      <c r="K17439" s="158"/>
      <c r="M17439" s="158"/>
      <c r="O17439" s="158"/>
      <c r="P17439" s="158"/>
      <c r="Q17439" s="158"/>
    </row>
    <row r="17440">
      <c r="A17440" s="8"/>
      <c r="B17440" s="153" t="s">
        <v>22560</v>
      </c>
      <c r="C17440" s="158"/>
      <c r="D17440" s="158"/>
      <c r="E17440" s="158"/>
      <c r="F17440" s="158"/>
      <c r="H17440" s="8"/>
      <c r="K17440" s="158"/>
      <c r="M17440" s="158"/>
      <c r="O17440" s="158"/>
      <c r="P17440" s="158"/>
      <c r="Q17440" s="158"/>
    </row>
  </sheetData>
  <mergeCells count="460">
    <mergeCell ref="V813:Y813"/>
    <mergeCell ref="T814:X814"/>
    <mergeCell ref="R824:U824"/>
    <mergeCell ref="Q829:R829"/>
    <mergeCell ref="R830:S830"/>
    <mergeCell ref="V835:AA835"/>
    <mergeCell ref="Z842:AE842"/>
    <mergeCell ref="Y839:AC839"/>
    <mergeCell ref="X856:AB856"/>
    <mergeCell ref="Y858:AB858"/>
    <mergeCell ref="Y860:AB860"/>
    <mergeCell ref="Y861:AB861"/>
    <mergeCell ref="Y863:AC863"/>
    <mergeCell ref="Y864:AC864"/>
    <mergeCell ref="Y867:AB867"/>
    <mergeCell ref="X871:AB871"/>
    <mergeCell ref="V872:AA872"/>
    <mergeCell ref="W873:X873"/>
    <mergeCell ref="V885:Z885"/>
    <mergeCell ref="V888:W888"/>
    <mergeCell ref="X893:AB893"/>
    <mergeCell ref="W897:X897"/>
    <mergeCell ref="X898:AA898"/>
    <mergeCell ref="Y899:AC899"/>
    <mergeCell ref="X904:AA904"/>
    <mergeCell ref="W905:Y905"/>
    <mergeCell ref="X909:AA909"/>
    <mergeCell ref="Y916:AB916"/>
    <mergeCell ref="Y929:AB929"/>
    <mergeCell ref="X932:AA932"/>
    <mergeCell ref="X934:AA934"/>
    <mergeCell ref="Y939:AB939"/>
    <mergeCell ref="W942:AB942"/>
    <mergeCell ref="W948:Z948"/>
    <mergeCell ref="V952:Z952"/>
    <mergeCell ref="V953:Z953"/>
    <mergeCell ref="W956:Z956"/>
    <mergeCell ref="T965:U965"/>
    <mergeCell ref="V967:W967"/>
    <mergeCell ref="U969:Y969"/>
    <mergeCell ref="V973:Y973"/>
    <mergeCell ref="V977:Y977"/>
    <mergeCell ref="U983:Y983"/>
    <mergeCell ref="U984:Y984"/>
    <mergeCell ref="U986:Y986"/>
    <mergeCell ref="T989:X989"/>
    <mergeCell ref="U993:X993"/>
    <mergeCell ref="U994:X994"/>
    <mergeCell ref="T996:X996"/>
    <mergeCell ref="S1003:W1003"/>
    <mergeCell ref="T1010:W1010"/>
    <mergeCell ref="T1011:W1011"/>
    <mergeCell ref="T1013:X1013"/>
    <mergeCell ref="T1015:X1015"/>
    <mergeCell ref="S1016:W1016"/>
    <mergeCell ref="X1028:AB1028"/>
    <mergeCell ref="W1029:AB1029"/>
    <mergeCell ref="W1043:AA1043"/>
    <mergeCell ref="V1055:Y1055"/>
    <mergeCell ref="V1058:Z1058"/>
    <mergeCell ref="T1060:Y1060"/>
    <mergeCell ref="T1082:X1082"/>
    <mergeCell ref="R1083:V1083"/>
    <mergeCell ref="Q1089:V1089"/>
    <mergeCell ref="R1090:V1090"/>
    <mergeCell ref="S1091:W1091"/>
    <mergeCell ref="R1094:V1094"/>
    <mergeCell ref="Q1095:U1095"/>
    <mergeCell ref="R1096:V1096"/>
    <mergeCell ref="Q1099:U1099"/>
    <mergeCell ref="S1093:W1093"/>
    <mergeCell ref="T1135:W1135"/>
    <mergeCell ref="T1137:W1137"/>
    <mergeCell ref="S1143:W1143"/>
    <mergeCell ref="T1144:W1144"/>
    <mergeCell ref="S1146:W1146"/>
    <mergeCell ref="R1149:V1149"/>
    <mergeCell ref="U1141:X1141"/>
    <mergeCell ref="U1160:X1160"/>
    <mergeCell ref="U1165:Y1165"/>
    <mergeCell ref="S1167:W1167"/>
    <mergeCell ref="T1172:W1172"/>
    <mergeCell ref="U1176:Y1176"/>
    <mergeCell ref="U1177:Y1177"/>
    <mergeCell ref="Q1179:T1179"/>
    <mergeCell ref="Q1180:V1180"/>
    <mergeCell ref="P1197:V1197"/>
    <mergeCell ref="N1198:S1198"/>
    <mergeCell ref="R1203:S1203"/>
    <mergeCell ref="R1205:U1205"/>
    <mergeCell ref="P1210:U1210"/>
    <mergeCell ref="O1213:T1213"/>
    <mergeCell ref="M1214:R1214"/>
    <mergeCell ref="N1215:R1215"/>
    <mergeCell ref="N1228:S1228"/>
    <mergeCell ref="O1230:S1230"/>
    <mergeCell ref="Q1233:U1233"/>
    <mergeCell ref="V1249:Y1249"/>
    <mergeCell ref="L1418:S1418"/>
    <mergeCell ref="K1419:Q1419"/>
    <mergeCell ref="I1420:P1420"/>
    <mergeCell ref="K1422:P1422"/>
    <mergeCell ref="N1427:S1427"/>
    <mergeCell ref="O1429:T1429"/>
    <mergeCell ref="P1430:U1430"/>
    <mergeCell ref="L1431:S1431"/>
    <mergeCell ref="K1437:Q1437"/>
    <mergeCell ref="J1438:P1438"/>
    <mergeCell ref="H1444:O1444"/>
    <mergeCell ref="K1448:Q1448"/>
    <mergeCell ref="Q1455:U1455"/>
    <mergeCell ref="Q1457:U1457"/>
    <mergeCell ref="U1270:Y1270"/>
    <mergeCell ref="U1277:X1277"/>
    <mergeCell ref="V1279:Y1279"/>
    <mergeCell ref="G1283:J1283"/>
    <mergeCell ref="G1284:J1284"/>
    <mergeCell ref="T1289:W1289"/>
    <mergeCell ref="T1290:W1290"/>
    <mergeCell ref="S1291:W1291"/>
    <mergeCell ref="S1292:W1292"/>
    <mergeCell ref="S1293:W1293"/>
    <mergeCell ref="S1302:W1302"/>
    <mergeCell ref="Q1305:U1305"/>
    <mergeCell ref="Q1306:U1306"/>
    <mergeCell ref="Q1309:U1309"/>
    <mergeCell ref="R1310:V1310"/>
    <mergeCell ref="Q1312:V1312"/>
    <mergeCell ref="O1318:T1318"/>
    <mergeCell ref="M1321:R1321"/>
    <mergeCell ref="N1322:S1322"/>
    <mergeCell ref="N1327:S1327"/>
    <mergeCell ref="P1360:U1360"/>
    <mergeCell ref="M1363:R1363"/>
    <mergeCell ref="N1365:S1365"/>
    <mergeCell ref="O1369:T1369"/>
    <mergeCell ref="N1372:T1372"/>
    <mergeCell ref="M1375:R1375"/>
    <mergeCell ref="N1377:S1377"/>
    <mergeCell ref="L1380:Q1380"/>
    <mergeCell ref="M1381:R1381"/>
    <mergeCell ref="N1382:S1382"/>
    <mergeCell ref="M1383:R1383"/>
    <mergeCell ref="K1392:R1392"/>
    <mergeCell ref="J1396:Q1396"/>
    <mergeCell ref="L1398:R1398"/>
    <mergeCell ref="K1400:P1400"/>
    <mergeCell ref="I1401:P1401"/>
    <mergeCell ref="J1405:Q1405"/>
    <mergeCell ref="K1406:R1406"/>
    <mergeCell ref="J1412:P1412"/>
    <mergeCell ref="K1414:R1414"/>
    <mergeCell ref="K1415:R1415"/>
    <mergeCell ref="L1416:S1416"/>
    <mergeCell ref="K1487:Q1487"/>
    <mergeCell ref="L1489:R1489"/>
    <mergeCell ref="J1490:R1490"/>
    <mergeCell ref="J1491:R1491"/>
    <mergeCell ref="I1501:Q1501"/>
    <mergeCell ref="J1502:R1502"/>
    <mergeCell ref="C1:L1"/>
    <mergeCell ref="C3:L3"/>
    <mergeCell ref="B9:L9"/>
    <mergeCell ref="B10:J10"/>
    <mergeCell ref="B22:L22"/>
    <mergeCell ref="B23:L23"/>
    <mergeCell ref="B24:L24"/>
    <mergeCell ref="B27:N27"/>
    <mergeCell ref="C29:O29"/>
    <mergeCell ref="D30:J30"/>
    <mergeCell ref="E32:N32"/>
    <mergeCell ref="G34:L34"/>
    <mergeCell ref="H35:Q35"/>
    <mergeCell ref="J39:R39"/>
    <mergeCell ref="J43:R43"/>
    <mergeCell ref="J48:O48"/>
    <mergeCell ref="K51:R51"/>
    <mergeCell ref="I54:O54"/>
    <mergeCell ref="H67:M67"/>
    <mergeCell ref="K72:O72"/>
    <mergeCell ref="J76:O76"/>
    <mergeCell ref="K78:P78"/>
    <mergeCell ref="G80:Q80"/>
    <mergeCell ref="H82:K82"/>
    <mergeCell ref="I83:O83"/>
    <mergeCell ref="I84:Q84"/>
    <mergeCell ref="J85:R85"/>
    <mergeCell ref="J91:P91"/>
    <mergeCell ref="H93:Q93"/>
    <mergeCell ref="K97:T97"/>
    <mergeCell ref="J109:Q109"/>
    <mergeCell ref="J116:O116"/>
    <mergeCell ref="K117:P117"/>
    <mergeCell ref="K119:P119"/>
    <mergeCell ref="E120:P120"/>
    <mergeCell ref="G123:L123"/>
    <mergeCell ref="G125:M125"/>
    <mergeCell ref="D129:O129"/>
    <mergeCell ref="D130:L130"/>
    <mergeCell ref="E131:P131"/>
    <mergeCell ref="C139:O139"/>
    <mergeCell ref="D140:O140"/>
    <mergeCell ref="E141:P141"/>
    <mergeCell ref="D143:L143"/>
    <mergeCell ref="F144:P144"/>
    <mergeCell ref="F145:P145"/>
    <mergeCell ref="H147:R147"/>
    <mergeCell ref="H148:R148"/>
    <mergeCell ref="I149:L149"/>
    <mergeCell ref="K152:T152"/>
    <mergeCell ref="N157:T157"/>
    <mergeCell ref="P159:R159"/>
    <mergeCell ref="Q160:S160"/>
    <mergeCell ref="T164:X164"/>
    <mergeCell ref="W173:Z173"/>
    <mergeCell ref="T180:X180"/>
    <mergeCell ref="T181:AA181"/>
    <mergeCell ref="U182:W182"/>
    <mergeCell ref="U190:Y190"/>
    <mergeCell ref="V191:Z191"/>
    <mergeCell ref="S192:T192"/>
    <mergeCell ref="R195:V195"/>
    <mergeCell ref="Q198:R198"/>
    <mergeCell ref="S200:X200"/>
    <mergeCell ref="V209:Z209"/>
    <mergeCell ref="R215:V215"/>
    <mergeCell ref="P218:U218"/>
    <mergeCell ref="P221:U221"/>
    <mergeCell ref="P222:U222"/>
    <mergeCell ref="M225:S225"/>
    <mergeCell ref="J228:Q228"/>
    <mergeCell ref="K229:Q229"/>
    <mergeCell ref="K233:Q233"/>
    <mergeCell ref="K236:M236"/>
    <mergeCell ref="M238:R238"/>
    <mergeCell ref="I243:P243"/>
    <mergeCell ref="J245:Q245"/>
    <mergeCell ref="I247:P247"/>
    <mergeCell ref="K249:R249"/>
    <mergeCell ref="I253:P253"/>
    <mergeCell ref="J254:P254"/>
    <mergeCell ref="G258:H258"/>
    <mergeCell ref="H260:P260"/>
    <mergeCell ref="H268:O268"/>
    <mergeCell ref="F270:P270"/>
    <mergeCell ref="G271:P271"/>
    <mergeCell ref="I273:P273"/>
    <mergeCell ref="K276:R276"/>
    <mergeCell ref="M284:S284"/>
    <mergeCell ref="K289:R289"/>
    <mergeCell ref="I295:N295"/>
    <mergeCell ref="J296:L296"/>
    <mergeCell ref="K297:Q297"/>
    <mergeCell ref="L299:R299"/>
    <mergeCell ref="P304:U304"/>
    <mergeCell ref="P308:T308"/>
    <mergeCell ref="O309:T309"/>
    <mergeCell ref="O312:T312"/>
    <mergeCell ref="L314:R314"/>
    <mergeCell ref="N316:S316"/>
    <mergeCell ref="O318:S318"/>
    <mergeCell ref="O340:T340"/>
    <mergeCell ref="O348:T348"/>
    <mergeCell ref="L350:R350"/>
    <mergeCell ref="M351:Q351"/>
    <mergeCell ref="K354:P354"/>
    <mergeCell ref="J355:Q355"/>
    <mergeCell ref="L359:R359"/>
    <mergeCell ref="I369:O369"/>
    <mergeCell ref="H372:Q372"/>
    <mergeCell ref="I374:O374"/>
    <mergeCell ref="G377:N377"/>
    <mergeCell ref="H378:P378"/>
    <mergeCell ref="I382:Q382"/>
    <mergeCell ref="H383:J383"/>
    <mergeCell ref="I384:P384"/>
    <mergeCell ref="K387:R387"/>
    <mergeCell ref="K390:P390"/>
    <mergeCell ref="L391:Q391"/>
    <mergeCell ref="I393:Q393"/>
    <mergeCell ref="M397:R397"/>
    <mergeCell ref="K405:Q405"/>
    <mergeCell ref="F407:O407"/>
    <mergeCell ref="G408:P408"/>
    <mergeCell ref="H409:P409"/>
    <mergeCell ref="J412:Q412"/>
    <mergeCell ref="K413:Q413"/>
    <mergeCell ref="N416:Q416"/>
    <mergeCell ref="O422:S422"/>
    <mergeCell ref="P424:T424"/>
    <mergeCell ref="Q425:U425"/>
    <mergeCell ref="P426:T426"/>
    <mergeCell ref="M436:R436"/>
    <mergeCell ref="L439:S439"/>
    <mergeCell ref="N442:S442"/>
    <mergeCell ref="M446:Q446"/>
    <mergeCell ref="K449:Q449"/>
    <mergeCell ref="J450:N450"/>
    <mergeCell ref="L452:Q452"/>
    <mergeCell ref="M454:R454"/>
    <mergeCell ref="M457:R457"/>
    <mergeCell ref="K461:N461"/>
    <mergeCell ref="L462:R462"/>
    <mergeCell ref="M464:N464"/>
    <mergeCell ref="P467:T467"/>
    <mergeCell ref="N473:S473"/>
    <mergeCell ref="O475:R475"/>
    <mergeCell ref="N477:Q477"/>
    <mergeCell ref="O480:T480"/>
    <mergeCell ref="J484:P484"/>
    <mergeCell ref="M489:Q489"/>
    <mergeCell ref="K490:Q490"/>
    <mergeCell ref="I493:L493"/>
    <mergeCell ref="K495:O495"/>
    <mergeCell ref="K496:Q496"/>
    <mergeCell ref="J497:P497"/>
    <mergeCell ref="M500:R500"/>
    <mergeCell ref="N503:T503"/>
    <mergeCell ref="N504:T504"/>
    <mergeCell ref="J507:Q507"/>
    <mergeCell ref="I510:N510"/>
    <mergeCell ref="K512:O512"/>
    <mergeCell ref="M515:T515"/>
    <mergeCell ref="O519:T519"/>
    <mergeCell ref="L520:T520"/>
    <mergeCell ref="N523:S523"/>
    <mergeCell ref="N528:S528"/>
    <mergeCell ref="O530:T530"/>
    <mergeCell ref="O533:T533"/>
    <mergeCell ref="O539:T539"/>
    <mergeCell ref="N540:R540"/>
    <mergeCell ref="N543:S543"/>
    <mergeCell ref="M544:R544"/>
    <mergeCell ref="N545:S545"/>
    <mergeCell ref="M546:R546"/>
    <mergeCell ref="N551:S551"/>
    <mergeCell ref="K555:R555"/>
    <mergeCell ref="K560:Q560"/>
    <mergeCell ref="J561:Q561"/>
    <mergeCell ref="G564:O564"/>
    <mergeCell ref="H565:P565"/>
    <mergeCell ref="I566:P566"/>
    <mergeCell ref="M571:O571"/>
    <mergeCell ref="N572:T572"/>
    <mergeCell ref="O573:S573"/>
    <mergeCell ref="P575:R575"/>
    <mergeCell ref="T579:W579"/>
    <mergeCell ref="U580:V580"/>
    <mergeCell ref="V581:Z581"/>
    <mergeCell ref="Y596:AC596"/>
    <mergeCell ref="Y597:AB597"/>
    <mergeCell ref="V613:Y613"/>
    <mergeCell ref="U616:W616"/>
    <mergeCell ref="U624:Y624"/>
    <mergeCell ref="U630:Y630"/>
    <mergeCell ref="U631:Y631"/>
    <mergeCell ref="Q746:R746"/>
    <mergeCell ref="R747:S747"/>
    <mergeCell ref="S748:T748"/>
    <mergeCell ref="U750:X750"/>
    <mergeCell ref="W752:Z752"/>
    <mergeCell ref="W758:Z758"/>
    <mergeCell ref="V759:Y759"/>
    <mergeCell ref="U760:Z760"/>
    <mergeCell ref="W764:Z764"/>
    <mergeCell ref="V767:Z767"/>
    <mergeCell ref="W770:Z770"/>
    <mergeCell ref="U772:X772"/>
    <mergeCell ref="T778:U778"/>
    <mergeCell ref="U779:W779"/>
    <mergeCell ref="U633:Y633"/>
    <mergeCell ref="S635:W635"/>
    <mergeCell ref="S641:W641"/>
    <mergeCell ref="R642:V642"/>
    <mergeCell ref="R646:V646"/>
    <mergeCell ref="R650:S650"/>
    <mergeCell ref="S654:V654"/>
    <mergeCell ref="Q661:U661"/>
    <mergeCell ref="P663:U663"/>
    <mergeCell ref="N669:S669"/>
    <mergeCell ref="O670:T670"/>
    <mergeCell ref="P671:Q671"/>
    <mergeCell ref="Q673:U673"/>
    <mergeCell ref="S676:W676"/>
    <mergeCell ref="T679:X679"/>
    <mergeCell ref="T680:X680"/>
    <mergeCell ref="S681:W681"/>
    <mergeCell ref="Q684:V684"/>
    <mergeCell ref="U688:Y688"/>
    <mergeCell ref="P692:S692"/>
    <mergeCell ref="T701:X701"/>
    <mergeCell ref="T704:X704"/>
    <mergeCell ref="T705:X705"/>
    <mergeCell ref="Q707:T707"/>
    <mergeCell ref="R711:V711"/>
    <mergeCell ref="Q713:U713"/>
    <mergeCell ref="R714:V714"/>
    <mergeCell ref="R715:V715"/>
    <mergeCell ref="Q716:U716"/>
    <mergeCell ref="R717:V717"/>
    <mergeCell ref="Q718:U718"/>
    <mergeCell ref="Q721:U721"/>
    <mergeCell ref="O722:T722"/>
    <mergeCell ref="P723:T723"/>
    <mergeCell ref="Q726:U726"/>
    <mergeCell ref="Q727:U727"/>
    <mergeCell ref="N735:Q735"/>
    <mergeCell ref="M738:R738"/>
    <mergeCell ref="L739:S739"/>
    <mergeCell ref="M740:R740"/>
    <mergeCell ref="N741:Q741"/>
    <mergeCell ref="O743:P743"/>
    <mergeCell ref="W790:AB790"/>
    <mergeCell ref="W797:Z797"/>
    <mergeCell ref="V802:Y802"/>
    <mergeCell ref="W806:Z806"/>
    <mergeCell ref="V808:Y808"/>
    <mergeCell ref="U810:X810"/>
    <mergeCell ref="V812:Y812"/>
    <mergeCell ref="N1459:S1459"/>
    <mergeCell ref="O1460:T1460"/>
    <mergeCell ref="O1461:T1461"/>
    <mergeCell ref="O1465:T1465"/>
    <mergeCell ref="P1470:U1470"/>
    <mergeCell ref="P1471:U1471"/>
    <mergeCell ref="Q1472:U1472"/>
    <mergeCell ref="Q1473:U1473"/>
    <mergeCell ref="N1476:S1476"/>
    <mergeCell ref="O1480:S1480"/>
    <mergeCell ref="P1481:T1481"/>
    <mergeCell ref="P1482:T1482"/>
    <mergeCell ref="O1483:S1483"/>
    <mergeCell ref="N1486:S1486"/>
    <mergeCell ref="D1506:N1506"/>
    <mergeCell ref="E1507:O1507"/>
    <mergeCell ref="F1509:N1509"/>
    <mergeCell ref="G1511:Q1511"/>
    <mergeCell ref="G1513:O1513"/>
    <mergeCell ref="E1547:O1547"/>
    <mergeCell ref="F1548:O1548"/>
    <mergeCell ref="F1551:O1551"/>
    <mergeCell ref="F1552:O1552"/>
    <mergeCell ref="G1554:P1554"/>
    <mergeCell ref="A1592:L1592"/>
    <mergeCell ref="A1594:L1594"/>
    <mergeCell ref="A1598:L1598"/>
    <mergeCell ref="A1600:L1600"/>
    <mergeCell ref="A1668:J1668"/>
    <mergeCell ref="A1670:K1670"/>
    <mergeCell ref="A1675:L1675"/>
    <mergeCell ref="A1680:L1680"/>
    <mergeCell ref="A1706:G1706"/>
    <mergeCell ref="J1759:L1759"/>
    <mergeCell ref="A1602:L1602"/>
    <mergeCell ref="A1604:L1604"/>
    <mergeCell ref="A1606:L1606"/>
    <mergeCell ref="A1608:L1608"/>
    <mergeCell ref="A1610:L1610"/>
    <mergeCell ref="A1615:K1615"/>
    <mergeCell ref="A1621:I1621"/>
  </mergeCells>
  <hyperlinks>
    <hyperlink r:id="rId1" ref="J5"/>
    <hyperlink r:id="rId2" ref="H6"/>
    <hyperlink r:id="rId3" ref="F7"/>
    <hyperlink r:id="rId4" ref="K10"/>
    <hyperlink r:id="rId5" ref="C12"/>
    <hyperlink r:id="rId6" ref="I12"/>
    <hyperlink r:id="rId7" ref="G13"/>
    <hyperlink r:id="rId8" ref="I13"/>
    <hyperlink r:id="rId9" ref="A1709"/>
    <hyperlink r:id="rId10" ref="A1710"/>
    <hyperlink r:id="rId11" ref="A1711"/>
    <hyperlink r:id="rId12" ref="A1712"/>
    <hyperlink r:id="rId13" ref="A1713"/>
    <hyperlink r:id="rId14" ref="A1714"/>
    <hyperlink r:id="rId15" ref="A1715"/>
    <hyperlink r:id="rId16" ref="A1716"/>
    <hyperlink r:id="rId17" ref="A1717"/>
    <hyperlink r:id="rId18" ref="A1718"/>
    <hyperlink r:id="rId19" ref="A1719"/>
    <hyperlink r:id="rId20" ref="A1720"/>
    <hyperlink r:id="rId21" ref="A1721"/>
    <hyperlink r:id="rId22" ref="A1722"/>
    <hyperlink r:id="rId23" ref="A1723"/>
    <hyperlink r:id="rId24" ref="A1724"/>
    <hyperlink r:id="rId25" ref="A1725"/>
    <hyperlink r:id="rId26" ref="A1726"/>
    <hyperlink r:id="rId27" ref="A1727"/>
    <hyperlink r:id="rId28" ref="A1729"/>
    <hyperlink r:id="rId29" ref="A1730"/>
    <hyperlink r:id="rId30" ref="A1731"/>
    <hyperlink r:id="rId31" ref="A1732"/>
    <hyperlink r:id="rId32" ref="A1733"/>
    <hyperlink r:id="rId33" ref="A1734"/>
    <hyperlink r:id="rId34" ref="A1735"/>
    <hyperlink r:id="rId35" ref="A1736"/>
    <hyperlink r:id="rId36" ref="A1737"/>
    <hyperlink r:id="rId37" ref="A1738"/>
    <hyperlink r:id="rId38" ref="A1739"/>
    <hyperlink r:id="rId39" ref="A1740"/>
    <hyperlink r:id="rId40" ref="A1741"/>
    <hyperlink r:id="rId41" ref="A1742"/>
    <hyperlink r:id="rId42" ref="A1743"/>
    <hyperlink r:id="rId43" ref="A1745"/>
    <hyperlink r:id="rId44" ref="A1746"/>
    <hyperlink r:id="rId45" ref="A1747"/>
    <hyperlink r:id="rId46" ref="A1748"/>
    <hyperlink r:id="rId47" ref="A1749"/>
    <hyperlink r:id="rId48" ref="A1750"/>
    <hyperlink r:id="rId49" ref="A1753"/>
    <hyperlink r:id="rId50" ref="A1754"/>
    <hyperlink r:id="rId51" ref="C1759"/>
    <hyperlink r:id="rId52" ref="C1761"/>
    <hyperlink r:id="rId53" ref="C1762"/>
    <hyperlink r:id="rId54" ref="C1763"/>
  </hyperlinks>
  <drawing r:id="rId55"/>
</worksheet>
</file>