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t 3" sheetId="1" r:id="rId4"/>
  </sheets>
  <definedNames/>
  <calcPr/>
</workbook>
</file>

<file path=xl/sharedStrings.xml><?xml version="1.0" encoding="utf-8"?>
<sst xmlns="http://schemas.openxmlformats.org/spreadsheetml/2006/main" count="11" uniqueCount="11">
  <si>
    <t>Density</t>
  </si>
  <si>
    <t>Trajectory Length</t>
  </si>
  <si>
    <t>Cells Popped</t>
  </si>
  <si>
    <t>Runtime (ns)</t>
  </si>
  <si>
    <t>Collisions</t>
  </si>
  <si>
    <t>Shortest Path Found</t>
  </si>
  <si>
    <t>Average Trajectory Length</t>
  </si>
  <si>
    <t>Average Cells Popped</t>
  </si>
  <si>
    <t>Average Runtime</t>
  </si>
  <si>
    <t>Average # of Collisions</t>
  </si>
  <si>
    <t>Average Length of Shortest Path Discovered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</si>
</sst>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10.86"/>
    <col customWidth="1" min="3" max="3" width="9.14"/>
    <col customWidth="1" min="4" max="4" width="11.86"/>
    <col customWidth="1" min="5" max="5" width="11.0"/>
    <col customWidth="1" min="6" max="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0.0</v>
      </c>
      <c r="B2" s="1">
        <v>200.0</v>
      </c>
      <c r="C2" s="1">
        <v>200.0</v>
      </c>
      <c r="D2" s="1">
        <v>2.89273E7</v>
      </c>
      <c r="E2" s="1">
        <v>0.0</v>
      </c>
      <c r="F2" s="1">
        <v>200.0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0.0</v>
      </c>
      <c r="B3" s="1">
        <v>200.0</v>
      </c>
      <c r="C3" s="1">
        <v>200.0</v>
      </c>
      <c r="D3" s="1">
        <v>1.67857E7</v>
      </c>
      <c r="E3" s="1">
        <v>0.0</v>
      </c>
      <c r="F3" s="1">
        <v>200.0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0.0</v>
      </c>
      <c r="B4" s="1">
        <v>200.0</v>
      </c>
      <c r="C4" s="1">
        <v>200.0</v>
      </c>
      <c r="D4" s="1">
        <v>1.02726E7</v>
      </c>
      <c r="E4" s="1">
        <v>0.0</v>
      </c>
      <c r="F4" s="1">
        <v>200.0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0.0</v>
      </c>
      <c r="B5" s="1">
        <v>200.0</v>
      </c>
      <c r="C5" s="1">
        <v>200.0</v>
      </c>
      <c r="D5" s="1">
        <v>1.3299E7</v>
      </c>
      <c r="E5" s="1">
        <v>0.0</v>
      </c>
      <c r="F5" s="1">
        <v>200.0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0.0</v>
      </c>
      <c r="B6" s="1">
        <v>200.0</v>
      </c>
      <c r="C6" s="1">
        <v>200.0</v>
      </c>
      <c r="D6" s="1">
        <v>8814400.0</v>
      </c>
      <c r="E6" s="1">
        <v>0.0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0.0</v>
      </c>
      <c r="B7" s="1">
        <v>200.0</v>
      </c>
      <c r="C7" s="1">
        <v>200.0</v>
      </c>
      <c r="D7" s="1">
        <v>7303600.0</v>
      </c>
      <c r="E7" s="1">
        <v>0.0</v>
      </c>
      <c r="F7" s="1">
        <v>200.0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0.0</v>
      </c>
      <c r="B8" s="1">
        <v>200.0</v>
      </c>
      <c r="C8" s="1">
        <v>200.0</v>
      </c>
      <c r="D8" s="1">
        <v>3333200.0</v>
      </c>
      <c r="E8" s="1">
        <v>0.0</v>
      </c>
      <c r="F8" s="1">
        <v>200.0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0.0</v>
      </c>
      <c r="B9" s="1">
        <v>200.0</v>
      </c>
      <c r="C9" s="1">
        <v>200.0</v>
      </c>
      <c r="D9" s="1">
        <v>2753900.0</v>
      </c>
      <c r="E9" s="1">
        <v>0.0</v>
      </c>
      <c r="F9" s="1">
        <v>200.0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0.0</v>
      </c>
      <c r="B10" s="1">
        <v>200.0</v>
      </c>
      <c r="C10" s="1">
        <v>200.0</v>
      </c>
      <c r="D10" s="1">
        <v>8736900.0</v>
      </c>
      <c r="E10" s="1">
        <v>0.0</v>
      </c>
      <c r="F10" s="1">
        <v>200.0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0.0</v>
      </c>
      <c r="B11" s="1">
        <v>200.0</v>
      </c>
      <c r="C11" s="1">
        <v>200.0</v>
      </c>
      <c r="D11" s="1">
        <v>1896600.0</v>
      </c>
      <c r="E11" s="1">
        <v>0.0</v>
      </c>
      <c r="F11" s="1">
        <v>200.0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0.0</v>
      </c>
      <c r="B12" s="1">
        <v>200.0</v>
      </c>
      <c r="C12" s="1">
        <v>200.0</v>
      </c>
      <c r="D12" s="1">
        <v>3402900.0</v>
      </c>
      <c r="E12" s="1">
        <v>0.0</v>
      </c>
      <c r="F12" s="1">
        <v>200.0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0.0</v>
      </c>
      <c r="B13" s="1">
        <v>200.0</v>
      </c>
      <c r="C13" s="1">
        <v>200.0</v>
      </c>
      <c r="D13" s="1">
        <v>3501600.0</v>
      </c>
      <c r="E13" s="1">
        <v>0.0</v>
      </c>
      <c r="F13" s="1">
        <v>200.0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0.0</v>
      </c>
      <c r="B14" s="1">
        <v>200.0</v>
      </c>
      <c r="C14" s="1">
        <v>200.0</v>
      </c>
      <c r="D14" s="1">
        <v>4149400.0</v>
      </c>
      <c r="E14" s="1">
        <v>0.0</v>
      </c>
      <c r="F14" s="1">
        <v>200.0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0.0</v>
      </c>
      <c r="B15" s="1">
        <v>200.0</v>
      </c>
      <c r="C15" s="1">
        <v>200.0</v>
      </c>
      <c r="D15" s="1">
        <v>2896100.0</v>
      </c>
      <c r="E15" s="1">
        <v>0.0</v>
      </c>
      <c r="F15" s="1">
        <v>200.0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0.0</v>
      </c>
      <c r="B16" s="1">
        <v>200.0</v>
      </c>
      <c r="C16" s="1">
        <v>200.0</v>
      </c>
      <c r="D16" s="1">
        <v>2757700.0</v>
      </c>
      <c r="E16" s="1">
        <v>0.0</v>
      </c>
      <c r="F16" s="1">
        <v>200.0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0.0</v>
      </c>
      <c r="B17" s="1">
        <v>200.0</v>
      </c>
      <c r="C17" s="1">
        <v>200.0</v>
      </c>
      <c r="D17" s="1">
        <v>2912500.0</v>
      </c>
      <c r="E17" s="1">
        <v>0.0</v>
      </c>
      <c r="F17" s="1">
        <v>200.0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0.0</v>
      </c>
      <c r="B18" s="1">
        <v>200.0</v>
      </c>
      <c r="C18" s="1">
        <v>200.0</v>
      </c>
      <c r="D18" s="1">
        <v>3264400.0</v>
      </c>
      <c r="E18" s="1">
        <v>0.0</v>
      </c>
      <c r="F18" s="1">
        <v>200.0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0.0</v>
      </c>
      <c r="B19" s="1">
        <v>200.0</v>
      </c>
      <c r="C19" s="1">
        <v>200.0</v>
      </c>
      <c r="D19" s="1">
        <v>4465300.0</v>
      </c>
      <c r="E19" s="1">
        <v>0.0</v>
      </c>
      <c r="F19" s="1">
        <v>200.0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0.0</v>
      </c>
      <c r="B20" s="1">
        <v>200.0</v>
      </c>
      <c r="C20" s="1">
        <v>200.0</v>
      </c>
      <c r="D20" s="1">
        <v>2328600.0</v>
      </c>
      <c r="E20" s="1">
        <v>0.0</v>
      </c>
      <c r="F20" s="1">
        <v>200.0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0.0</v>
      </c>
      <c r="B21" s="1">
        <v>200.0</v>
      </c>
      <c r="C21" s="1">
        <v>200.0</v>
      </c>
      <c r="D21" s="1">
        <v>2463700.0</v>
      </c>
      <c r="E21" s="1">
        <v>0.0</v>
      </c>
      <c r="F21" s="1">
        <v>200.0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0.0</v>
      </c>
      <c r="B22" s="1">
        <v>200.0</v>
      </c>
      <c r="C22" s="1">
        <v>200.0</v>
      </c>
      <c r="D22" s="1">
        <v>1987100.0</v>
      </c>
      <c r="E22" s="1">
        <v>0.0</v>
      </c>
      <c r="F22" s="1">
        <v>200.0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0.0</v>
      </c>
      <c r="B23" s="1">
        <v>200.0</v>
      </c>
      <c r="C23" s="1">
        <v>200.0</v>
      </c>
      <c r="D23" s="1">
        <v>2283500.0</v>
      </c>
      <c r="E23" s="1">
        <v>0.0</v>
      </c>
      <c r="F23" s="1">
        <v>200.0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0.0</v>
      </c>
      <c r="B24" s="1">
        <v>200.0</v>
      </c>
      <c r="C24" s="1">
        <v>200.0</v>
      </c>
      <c r="D24" s="1">
        <v>2024600.0</v>
      </c>
      <c r="E24" s="1">
        <v>0.0</v>
      </c>
      <c r="F24" s="1">
        <v>200.0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0.0</v>
      </c>
      <c r="B25" s="1">
        <v>200.0</v>
      </c>
      <c r="C25" s="1">
        <v>200.0</v>
      </c>
      <c r="D25" s="1">
        <v>2199500.0</v>
      </c>
      <c r="E25" s="1">
        <v>0.0</v>
      </c>
      <c r="F25" s="1">
        <v>200.0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0.0</v>
      </c>
      <c r="B26" s="1">
        <v>200.0</v>
      </c>
      <c r="C26" s="1">
        <v>200.0</v>
      </c>
      <c r="D26" s="1">
        <v>5561600.0</v>
      </c>
      <c r="E26" s="1">
        <v>0.0</v>
      </c>
      <c r="F26" s="1">
        <v>200.0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0.0</v>
      </c>
      <c r="B27" s="1">
        <v>200.0</v>
      </c>
      <c r="C27" s="1">
        <v>200.0</v>
      </c>
      <c r="D27" s="1">
        <v>1856700.0</v>
      </c>
      <c r="E27" s="1">
        <v>0.0</v>
      </c>
      <c r="F27" s="1">
        <v>200.0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0.0</v>
      </c>
      <c r="B28" s="1">
        <v>200.0</v>
      </c>
      <c r="C28" s="1">
        <v>200.0</v>
      </c>
      <c r="D28" s="1">
        <v>2573800.0</v>
      </c>
      <c r="E28" s="1">
        <v>0.0</v>
      </c>
      <c r="F28" s="1">
        <v>200.0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0.0</v>
      </c>
      <c r="B29" s="1">
        <v>200.0</v>
      </c>
      <c r="C29" s="1">
        <v>200.0</v>
      </c>
      <c r="D29" s="1">
        <v>1959200.0</v>
      </c>
      <c r="E29" s="1">
        <v>0.0</v>
      </c>
      <c r="F29" s="1">
        <v>200.0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0.0</v>
      </c>
      <c r="B30" s="1">
        <v>200.0</v>
      </c>
      <c r="C30" s="1">
        <v>200.0</v>
      </c>
      <c r="D30" s="1">
        <v>1873800.0</v>
      </c>
      <c r="E30" s="1">
        <v>0.0</v>
      </c>
      <c r="F30" s="1">
        <v>200.0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0.0</v>
      </c>
      <c r="B31" s="1">
        <v>200.0</v>
      </c>
      <c r="C31" s="1">
        <v>200.0</v>
      </c>
      <c r="D31" s="1">
        <v>2527600.0</v>
      </c>
      <c r="E31" s="1">
        <v>0.0</v>
      </c>
      <c r="F31" s="1">
        <v>200.0</v>
      </c>
      <c r="G31" s="2"/>
      <c r="H31" s="2">
        <f t="shared" ref="H31:L31" si="1">AVERAGE(B2:B31)</f>
        <v>200</v>
      </c>
      <c r="I31" s="2">
        <f t="shared" si="1"/>
        <v>200</v>
      </c>
      <c r="J31" s="2">
        <f t="shared" si="1"/>
        <v>5303760</v>
      </c>
      <c r="K31" s="2">
        <f t="shared" si="1"/>
        <v>0</v>
      </c>
      <c r="L31" s="2">
        <f t="shared" si="1"/>
        <v>200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0.033</v>
      </c>
      <c r="B32" s="1">
        <v>202.0</v>
      </c>
      <c r="C32" s="1">
        <v>209.0</v>
      </c>
      <c r="D32" s="1">
        <v>4.33828E7</v>
      </c>
      <c r="E32" s="1">
        <v>7.0</v>
      </c>
      <c r="F32" s="1">
        <v>200.0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0.033</v>
      </c>
      <c r="B33" s="1">
        <v>200.0</v>
      </c>
      <c r="C33" s="1">
        <v>205.0</v>
      </c>
      <c r="D33" s="1">
        <v>1.08642E7</v>
      </c>
      <c r="E33" s="1">
        <v>5.0</v>
      </c>
      <c r="F33" s="1">
        <v>200.0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0.033</v>
      </c>
      <c r="B34" s="1">
        <v>202.0</v>
      </c>
      <c r="C34" s="1">
        <v>208.0</v>
      </c>
      <c r="D34" s="1">
        <v>1.11119E7</v>
      </c>
      <c r="E34" s="1">
        <v>6.0</v>
      </c>
      <c r="F34" s="1">
        <v>200.0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0.033</v>
      </c>
      <c r="B35" s="1">
        <v>200.0</v>
      </c>
      <c r="C35" s="1">
        <v>208.0</v>
      </c>
      <c r="D35" s="1">
        <v>1.61852E7</v>
      </c>
      <c r="E35" s="1">
        <v>8.0</v>
      </c>
      <c r="F35" s="1">
        <v>200.0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0.033</v>
      </c>
      <c r="B36" s="1">
        <v>200.0</v>
      </c>
      <c r="C36" s="1">
        <v>211.0</v>
      </c>
      <c r="D36" s="1">
        <v>1.67991E7</v>
      </c>
      <c r="E36" s="1">
        <v>11.0</v>
      </c>
      <c r="F36" s="1">
        <v>200.0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0.033</v>
      </c>
      <c r="B37" s="1">
        <v>202.0</v>
      </c>
      <c r="C37" s="1">
        <v>214.0</v>
      </c>
      <c r="D37" s="1">
        <v>2.26024E7</v>
      </c>
      <c r="E37" s="1">
        <v>12.0</v>
      </c>
      <c r="F37" s="1">
        <v>200.0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0.033</v>
      </c>
      <c r="B38" s="1">
        <v>200.0</v>
      </c>
      <c r="C38" s="1">
        <v>208.0</v>
      </c>
      <c r="D38" s="1">
        <v>5293100.0</v>
      </c>
      <c r="E38" s="1">
        <v>8.0</v>
      </c>
      <c r="F38" s="1">
        <v>200.0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0.033</v>
      </c>
      <c r="B39" s="1">
        <v>200.0</v>
      </c>
      <c r="C39" s="1">
        <v>205.0</v>
      </c>
      <c r="D39" s="1">
        <v>4083000.0</v>
      </c>
      <c r="E39" s="1">
        <v>5.0</v>
      </c>
      <c r="F39" s="1">
        <v>200.0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0.033</v>
      </c>
      <c r="B40" s="1">
        <v>200.0</v>
      </c>
      <c r="C40" s="1">
        <v>204.0</v>
      </c>
      <c r="D40" s="1">
        <v>4323300.0</v>
      </c>
      <c r="E40" s="1">
        <v>4.0</v>
      </c>
      <c r="F40" s="1">
        <v>200.0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0.033</v>
      </c>
      <c r="B41" s="1">
        <v>200.0</v>
      </c>
      <c r="C41" s="1">
        <v>202.0</v>
      </c>
      <c r="D41" s="1">
        <v>5371200.0</v>
      </c>
      <c r="E41" s="1">
        <v>2.0</v>
      </c>
      <c r="F41" s="1">
        <v>200.0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0.033</v>
      </c>
      <c r="B42" s="1">
        <v>200.0</v>
      </c>
      <c r="C42" s="1">
        <v>207.0</v>
      </c>
      <c r="D42" s="1">
        <v>7730500.0</v>
      </c>
      <c r="E42" s="1">
        <v>7.0</v>
      </c>
      <c r="F42" s="1">
        <v>200.0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0.033</v>
      </c>
      <c r="B43" s="1">
        <v>200.0</v>
      </c>
      <c r="C43" s="1">
        <v>206.0</v>
      </c>
      <c r="D43" s="1">
        <v>3051200.0</v>
      </c>
      <c r="E43" s="1">
        <v>6.0</v>
      </c>
      <c r="F43" s="1">
        <v>200.0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0.033</v>
      </c>
      <c r="B44" s="1">
        <v>200.0</v>
      </c>
      <c r="C44" s="1">
        <v>208.0</v>
      </c>
      <c r="D44" s="1">
        <v>1.05369E7</v>
      </c>
      <c r="E44" s="1">
        <v>8.0</v>
      </c>
      <c r="F44" s="1">
        <v>200.0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0.033</v>
      </c>
      <c r="B45" s="1">
        <v>200.0</v>
      </c>
      <c r="C45" s="1">
        <v>205.0</v>
      </c>
      <c r="D45" s="1">
        <v>6526300.0</v>
      </c>
      <c r="E45" s="1">
        <v>5.0</v>
      </c>
      <c r="F45" s="1">
        <v>200.0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0.033</v>
      </c>
      <c r="B46" s="1">
        <v>200.0</v>
      </c>
      <c r="C46" s="1">
        <v>202.0</v>
      </c>
      <c r="D46" s="1">
        <v>1.01002E7</v>
      </c>
      <c r="E46" s="1">
        <v>2.0</v>
      </c>
      <c r="F46" s="1">
        <v>200.0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0.033</v>
      </c>
      <c r="B47" s="1">
        <v>200.0</v>
      </c>
      <c r="C47" s="1">
        <v>205.0</v>
      </c>
      <c r="D47" s="1">
        <v>1.4358E7</v>
      </c>
      <c r="E47" s="1">
        <v>5.0</v>
      </c>
      <c r="F47" s="1">
        <v>200.0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0.033</v>
      </c>
      <c r="B48" s="1">
        <v>200.0</v>
      </c>
      <c r="C48" s="1">
        <v>210.0</v>
      </c>
      <c r="D48" s="1">
        <v>1.30762E7</v>
      </c>
      <c r="E48" s="1">
        <v>10.0</v>
      </c>
      <c r="F48" s="1">
        <v>200.0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0.033</v>
      </c>
      <c r="B49" s="1">
        <v>202.0</v>
      </c>
      <c r="C49" s="1">
        <v>207.0</v>
      </c>
      <c r="D49" s="1">
        <v>4499000.0</v>
      </c>
      <c r="E49" s="1">
        <v>5.0</v>
      </c>
      <c r="F49" s="1">
        <v>200.0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0.033</v>
      </c>
      <c r="B50" s="1">
        <v>200.0</v>
      </c>
      <c r="C50" s="1">
        <v>205.0</v>
      </c>
      <c r="D50" s="1">
        <v>3677400.0</v>
      </c>
      <c r="E50" s="1">
        <v>5.0</v>
      </c>
      <c r="F50" s="1">
        <v>200.0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0.033</v>
      </c>
      <c r="B51" s="1">
        <v>200.0</v>
      </c>
      <c r="C51" s="1">
        <v>205.0</v>
      </c>
      <c r="D51" s="1">
        <v>6037100.0</v>
      </c>
      <c r="E51" s="1">
        <v>5.0</v>
      </c>
      <c r="F51" s="1">
        <v>200.0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0.033</v>
      </c>
      <c r="B52" s="1">
        <v>200.0</v>
      </c>
      <c r="C52" s="1">
        <v>207.0</v>
      </c>
      <c r="D52" s="1">
        <v>4725400.0</v>
      </c>
      <c r="E52" s="1">
        <v>7.0</v>
      </c>
      <c r="F52" s="1">
        <v>200.0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0.033</v>
      </c>
      <c r="B53" s="1">
        <v>202.0</v>
      </c>
      <c r="C53" s="1">
        <v>213.0</v>
      </c>
      <c r="D53" s="1">
        <v>9114300.0</v>
      </c>
      <c r="E53" s="1">
        <v>11.0</v>
      </c>
      <c r="F53" s="1">
        <v>200.0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0.033</v>
      </c>
      <c r="B54" s="1">
        <v>200.0</v>
      </c>
      <c r="C54" s="1">
        <v>208.0</v>
      </c>
      <c r="D54" s="1">
        <v>4546000.0</v>
      </c>
      <c r="E54" s="1">
        <v>8.0</v>
      </c>
      <c r="F54" s="1">
        <v>200.0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0.033</v>
      </c>
      <c r="B55" s="1">
        <v>200.0</v>
      </c>
      <c r="C55" s="1">
        <v>205.0</v>
      </c>
      <c r="D55" s="1">
        <v>2942000.0</v>
      </c>
      <c r="E55" s="1">
        <v>5.0</v>
      </c>
      <c r="F55" s="1">
        <v>200.0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>
        <v>0.033</v>
      </c>
      <c r="B56" s="1">
        <v>200.0</v>
      </c>
      <c r="C56" s="1">
        <v>202.0</v>
      </c>
      <c r="D56" s="1">
        <v>4427800.0</v>
      </c>
      <c r="E56" s="1">
        <v>2.0</v>
      </c>
      <c r="F56" s="1">
        <v>200.0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>
        <v>0.033</v>
      </c>
      <c r="B57" s="1">
        <v>200.0</v>
      </c>
      <c r="C57" s="1">
        <v>210.0</v>
      </c>
      <c r="D57" s="1">
        <v>5223300.0</v>
      </c>
      <c r="E57" s="1">
        <v>10.0</v>
      </c>
      <c r="F57" s="1">
        <v>200.0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>
        <v>0.033</v>
      </c>
      <c r="B58" s="1">
        <v>200.0</v>
      </c>
      <c r="C58" s="1">
        <v>209.0</v>
      </c>
      <c r="D58" s="1">
        <v>2824400.0</v>
      </c>
      <c r="E58" s="1">
        <v>9.0</v>
      </c>
      <c r="F58" s="1">
        <v>200.0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>
        <v>0.033</v>
      </c>
      <c r="B59" s="1">
        <v>200.0</v>
      </c>
      <c r="C59" s="1">
        <v>206.0</v>
      </c>
      <c r="D59" s="1">
        <v>3317800.0</v>
      </c>
      <c r="E59" s="1">
        <v>6.0</v>
      </c>
      <c r="F59" s="1">
        <v>200.0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>
        <v>0.033</v>
      </c>
      <c r="B60" s="1">
        <v>208.0</v>
      </c>
      <c r="C60" s="1">
        <v>225.0</v>
      </c>
      <c r="D60" s="1">
        <v>7187800.0</v>
      </c>
      <c r="E60" s="1">
        <v>17.0</v>
      </c>
      <c r="F60" s="1">
        <v>204.0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>
        <v>0.033</v>
      </c>
      <c r="B61" s="1">
        <v>202.0</v>
      </c>
      <c r="C61" s="1">
        <v>209.0</v>
      </c>
      <c r="D61" s="1">
        <v>2533300.0</v>
      </c>
      <c r="E61" s="1">
        <v>7.0</v>
      </c>
      <c r="F61" s="1">
        <v>200.0</v>
      </c>
      <c r="G61" s="2"/>
      <c r="H61" s="2">
        <f t="shared" ref="H61:L61" si="2">AVERAGE(B32:B61)</f>
        <v>200.6666667</v>
      </c>
      <c r="I61" s="2">
        <f t="shared" si="2"/>
        <v>207.6</v>
      </c>
      <c r="J61" s="2">
        <f t="shared" si="2"/>
        <v>8881703.333</v>
      </c>
      <c r="K61" s="2">
        <f t="shared" si="2"/>
        <v>6.933333333</v>
      </c>
      <c r="L61" s="2">
        <f t="shared" si="2"/>
        <v>200.1333333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>
        <v>0.066</v>
      </c>
      <c r="B62" s="1">
        <v>200.0</v>
      </c>
      <c r="C62" s="1">
        <v>209.0</v>
      </c>
      <c r="D62" s="1">
        <v>2.8483E7</v>
      </c>
      <c r="E62" s="1">
        <v>9.0</v>
      </c>
      <c r="F62" s="1">
        <v>200.0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>
        <v>0.066</v>
      </c>
      <c r="B63" s="1">
        <v>202.0</v>
      </c>
      <c r="C63" s="1">
        <v>218.0</v>
      </c>
      <c r="D63" s="1">
        <v>2.73169E7</v>
      </c>
      <c r="E63" s="1">
        <v>16.0</v>
      </c>
      <c r="F63" s="1">
        <v>200.0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>
        <v>0.066</v>
      </c>
      <c r="B64" s="1">
        <v>202.0</v>
      </c>
      <c r="C64" s="1">
        <v>213.0</v>
      </c>
      <c r="D64" s="1">
        <v>1.64355E7</v>
      </c>
      <c r="E64" s="1">
        <v>11.0</v>
      </c>
      <c r="F64" s="1">
        <v>200.0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>
        <v>0.066</v>
      </c>
      <c r="B65" s="1">
        <v>204.0</v>
      </c>
      <c r="C65" s="1">
        <v>216.0</v>
      </c>
      <c r="D65" s="1">
        <v>1.43149E7</v>
      </c>
      <c r="E65" s="1">
        <v>12.0</v>
      </c>
      <c r="F65" s="1">
        <v>200.0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>
        <v>0.066</v>
      </c>
      <c r="B66" s="1">
        <v>202.0</v>
      </c>
      <c r="C66" s="1">
        <v>215.0</v>
      </c>
      <c r="D66" s="1">
        <v>1.33665E7</v>
      </c>
      <c r="E66" s="1">
        <v>13.0</v>
      </c>
      <c r="F66" s="1">
        <v>200.0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>
        <v>0.066</v>
      </c>
      <c r="B67" s="1">
        <v>200.0</v>
      </c>
      <c r="C67" s="1">
        <v>209.0</v>
      </c>
      <c r="D67" s="1">
        <v>1.02175E7</v>
      </c>
      <c r="E67" s="1">
        <v>9.0</v>
      </c>
      <c r="F67" s="1">
        <v>200.0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>
        <v>0.066</v>
      </c>
      <c r="B68" s="1">
        <v>202.0</v>
      </c>
      <c r="C68" s="1">
        <v>212.0</v>
      </c>
      <c r="D68" s="1">
        <v>1.00508E7</v>
      </c>
      <c r="E68" s="1">
        <v>10.0</v>
      </c>
      <c r="F68" s="1">
        <v>200.0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>
        <v>0.066</v>
      </c>
      <c r="B69" s="1">
        <v>202.0</v>
      </c>
      <c r="C69" s="1">
        <v>217.0</v>
      </c>
      <c r="D69" s="1">
        <v>1.00251E7</v>
      </c>
      <c r="E69" s="1">
        <v>16.0</v>
      </c>
      <c r="F69" s="1">
        <v>200.0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>
        <v>0.066</v>
      </c>
      <c r="B70" s="1">
        <v>202.0</v>
      </c>
      <c r="C70" s="1">
        <v>220.0</v>
      </c>
      <c r="D70" s="1">
        <v>7843800.0</v>
      </c>
      <c r="E70" s="1">
        <v>18.0</v>
      </c>
      <c r="F70" s="1">
        <v>200.0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>
        <v>0.066</v>
      </c>
      <c r="B71" s="1">
        <v>200.0</v>
      </c>
      <c r="C71" s="1">
        <v>208.0</v>
      </c>
      <c r="D71" s="1">
        <v>4345500.0</v>
      </c>
      <c r="E71" s="1">
        <v>8.0</v>
      </c>
      <c r="F71" s="1">
        <v>200.0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>
        <v>0.066</v>
      </c>
      <c r="B72" s="1">
        <v>200.0</v>
      </c>
      <c r="C72" s="1">
        <v>207.0</v>
      </c>
      <c r="D72" s="1">
        <v>3749000.0</v>
      </c>
      <c r="E72" s="1">
        <v>7.0</v>
      </c>
      <c r="F72" s="1">
        <v>200.0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>
        <v>0.066</v>
      </c>
      <c r="B73" s="1">
        <v>200.0</v>
      </c>
      <c r="C73" s="1">
        <v>207.0</v>
      </c>
      <c r="D73" s="1">
        <v>2749000.0</v>
      </c>
      <c r="E73" s="1">
        <v>7.0</v>
      </c>
      <c r="F73" s="1">
        <v>200.0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>
        <v>0.066</v>
      </c>
      <c r="B74" s="1">
        <v>204.0</v>
      </c>
      <c r="C74" s="1">
        <v>223.0</v>
      </c>
      <c r="D74" s="1">
        <v>1.00326E7</v>
      </c>
      <c r="E74" s="1">
        <v>19.0</v>
      </c>
      <c r="F74" s="1">
        <v>202.0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>
        <v>0.066</v>
      </c>
      <c r="B75" s="1">
        <v>202.0</v>
      </c>
      <c r="C75" s="1">
        <v>210.0</v>
      </c>
      <c r="D75" s="1">
        <v>5660500.0</v>
      </c>
      <c r="E75" s="1">
        <v>8.0</v>
      </c>
      <c r="F75" s="1">
        <v>200.0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>
        <v>0.066</v>
      </c>
      <c r="B76" s="1">
        <v>200.0</v>
      </c>
      <c r="C76" s="1">
        <v>208.0</v>
      </c>
      <c r="D76" s="1">
        <v>6207300.0</v>
      </c>
      <c r="E76" s="1">
        <v>8.0</v>
      </c>
      <c r="F76" s="1">
        <v>200.0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>
        <v>0.066</v>
      </c>
      <c r="B77" s="1">
        <v>202.0</v>
      </c>
      <c r="C77" s="1">
        <v>217.0</v>
      </c>
      <c r="D77" s="1">
        <v>6280000.0</v>
      </c>
      <c r="E77" s="1">
        <v>15.0</v>
      </c>
      <c r="F77" s="1">
        <v>200.0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>
        <v>0.066</v>
      </c>
      <c r="B78" s="1">
        <v>204.0</v>
      </c>
      <c r="C78" s="1">
        <v>218.0</v>
      </c>
      <c r="D78" s="1">
        <v>1.68212E7</v>
      </c>
      <c r="E78" s="1">
        <v>15.0</v>
      </c>
      <c r="F78" s="1">
        <v>200.0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>
        <v>0.066</v>
      </c>
      <c r="B79" s="1">
        <v>200.0</v>
      </c>
      <c r="C79" s="1">
        <v>210.0</v>
      </c>
      <c r="D79" s="1">
        <v>1.66022E7</v>
      </c>
      <c r="E79" s="1">
        <v>10.0</v>
      </c>
      <c r="F79" s="1">
        <v>200.0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>
        <v>0.066</v>
      </c>
      <c r="B80" s="1">
        <v>200.0</v>
      </c>
      <c r="C80" s="1">
        <v>207.0</v>
      </c>
      <c r="D80" s="1">
        <v>7176000.0</v>
      </c>
      <c r="E80" s="1">
        <v>7.0</v>
      </c>
      <c r="F80" s="1">
        <v>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>
        <v>0.066</v>
      </c>
      <c r="B81" s="1">
        <v>202.0</v>
      </c>
      <c r="C81" s="1">
        <v>215.0</v>
      </c>
      <c r="D81" s="1">
        <v>3068000.0</v>
      </c>
      <c r="E81" s="1">
        <v>13.0</v>
      </c>
      <c r="F81" s="1">
        <v>202.0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>
        <v>0.066</v>
      </c>
      <c r="B82" s="1">
        <v>200.0</v>
      </c>
      <c r="C82" s="1">
        <v>217.0</v>
      </c>
      <c r="D82" s="1">
        <v>1.10462E7</v>
      </c>
      <c r="E82" s="1">
        <v>17.0</v>
      </c>
      <c r="F82" s="1">
        <v>200.0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>
        <v>0.066</v>
      </c>
      <c r="B83" s="1">
        <v>206.0</v>
      </c>
      <c r="C83" s="1">
        <v>226.0</v>
      </c>
      <c r="D83" s="1">
        <v>8405600.0</v>
      </c>
      <c r="E83" s="1">
        <v>21.0</v>
      </c>
      <c r="F83" s="1">
        <v>202.0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>
        <v>0.066</v>
      </c>
      <c r="B84" s="1">
        <v>200.0</v>
      </c>
      <c r="C84" s="1">
        <v>213.0</v>
      </c>
      <c r="D84" s="1">
        <v>5525900.0</v>
      </c>
      <c r="E84" s="1">
        <v>13.0</v>
      </c>
      <c r="F84" s="1">
        <v>200.0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>
        <v>0.066</v>
      </c>
      <c r="B85" s="1">
        <v>200.0</v>
      </c>
      <c r="C85" s="1">
        <v>208.0</v>
      </c>
      <c r="D85" s="1">
        <v>4338000.0</v>
      </c>
      <c r="E85" s="1">
        <v>8.0</v>
      </c>
      <c r="F85" s="1">
        <v>200.0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>
        <v>0.066</v>
      </c>
      <c r="B86" s="1">
        <v>210.0</v>
      </c>
      <c r="C86" s="1">
        <v>227.0</v>
      </c>
      <c r="D86" s="1">
        <v>7363300.0</v>
      </c>
      <c r="E86" s="1">
        <v>17.0</v>
      </c>
      <c r="F86" s="1">
        <v>206.0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>
        <v>0.066</v>
      </c>
      <c r="B87" s="1">
        <v>200.0</v>
      </c>
      <c r="C87" s="1">
        <v>212.0</v>
      </c>
      <c r="D87" s="1">
        <v>4835300.0</v>
      </c>
      <c r="E87" s="1">
        <v>12.0</v>
      </c>
      <c r="F87" s="1">
        <v>200.0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>
        <v>0.066</v>
      </c>
      <c r="B88" s="1">
        <v>200.0</v>
      </c>
      <c r="C88" s="1">
        <v>213.0</v>
      </c>
      <c r="D88" s="1">
        <v>4424100.0</v>
      </c>
      <c r="E88" s="1">
        <v>13.0</v>
      </c>
      <c r="F88" s="1">
        <v>200.0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>
        <v>0.066</v>
      </c>
      <c r="B89" s="1">
        <v>202.0</v>
      </c>
      <c r="C89" s="1">
        <v>217.0</v>
      </c>
      <c r="D89" s="1">
        <v>9585100.0</v>
      </c>
      <c r="E89" s="1">
        <v>15.0</v>
      </c>
      <c r="F89" s="1">
        <v>200.0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>
        <v>0.066</v>
      </c>
      <c r="B90" s="1">
        <v>200.0</v>
      </c>
      <c r="C90" s="1">
        <v>211.0</v>
      </c>
      <c r="D90" s="1">
        <v>5340000.0</v>
      </c>
      <c r="E90" s="1">
        <v>11.0</v>
      </c>
      <c r="F90" s="1">
        <v>200.0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>
        <v>0.066</v>
      </c>
      <c r="B91" s="1">
        <v>202.0</v>
      </c>
      <c r="C91" s="1">
        <v>213.0</v>
      </c>
      <c r="D91" s="1">
        <v>4486400.0</v>
      </c>
      <c r="E91" s="1">
        <v>11.0</v>
      </c>
      <c r="F91" s="1">
        <v>200.0</v>
      </c>
      <c r="G91" s="2"/>
      <c r="H91" s="2">
        <f t="shared" ref="H91:L91" si="3">AVERAGE(B62:B91)</f>
        <v>201.6666667</v>
      </c>
      <c r="I91" s="2">
        <f t="shared" si="3"/>
        <v>213.8666667</v>
      </c>
      <c r="J91" s="2">
        <f t="shared" si="3"/>
        <v>9536506.667</v>
      </c>
      <c r="K91" s="2">
        <f t="shared" si="3"/>
        <v>12.3</v>
      </c>
      <c r="L91" s="2">
        <f t="shared" si="3"/>
        <v>200.4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>
        <v>0.099</v>
      </c>
      <c r="B92" s="1">
        <v>214.0</v>
      </c>
      <c r="C92" s="1">
        <v>236.0</v>
      </c>
      <c r="D92" s="1">
        <v>4.87757E7</v>
      </c>
      <c r="E92" s="1">
        <v>23.0</v>
      </c>
      <c r="F92" s="1">
        <v>208.0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>
        <v>0.099</v>
      </c>
      <c r="B93" s="1">
        <v>206.0</v>
      </c>
      <c r="C93" s="1">
        <v>233.0</v>
      </c>
      <c r="D93" s="1">
        <v>2.31243E7</v>
      </c>
      <c r="E93" s="1">
        <v>27.0</v>
      </c>
      <c r="F93" s="1">
        <v>200.0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>
        <v>0.099</v>
      </c>
      <c r="B94" s="1">
        <v>202.0</v>
      </c>
      <c r="C94" s="1">
        <v>219.0</v>
      </c>
      <c r="D94" s="1">
        <v>1.97592E7</v>
      </c>
      <c r="E94" s="1">
        <v>17.0</v>
      </c>
      <c r="F94" s="1">
        <v>200.0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>
        <v>0.099</v>
      </c>
      <c r="B95" s="1">
        <v>204.0</v>
      </c>
      <c r="C95" s="1">
        <v>221.0</v>
      </c>
      <c r="D95" s="1">
        <v>1.18464E7</v>
      </c>
      <c r="E95" s="1">
        <v>19.0</v>
      </c>
      <c r="F95" s="1">
        <v>200.0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>
        <v>0.099</v>
      </c>
      <c r="B96" s="1">
        <v>204.0</v>
      </c>
      <c r="C96" s="1">
        <v>216.0</v>
      </c>
      <c r="D96" s="1">
        <v>1.15783E7</v>
      </c>
      <c r="E96" s="1">
        <v>12.0</v>
      </c>
      <c r="F96" s="1">
        <v>200.0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>
        <v>0.099</v>
      </c>
      <c r="B97" s="1">
        <v>202.0</v>
      </c>
      <c r="C97" s="1">
        <v>219.0</v>
      </c>
      <c r="D97" s="1">
        <v>2.28786E7</v>
      </c>
      <c r="E97" s="1">
        <v>17.0</v>
      </c>
      <c r="F97" s="1">
        <v>200.0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>
        <v>0.099</v>
      </c>
      <c r="B98" s="1">
        <v>210.0</v>
      </c>
      <c r="C98" s="1">
        <v>231.0</v>
      </c>
      <c r="D98" s="1">
        <v>9587600.0</v>
      </c>
      <c r="E98" s="1">
        <v>22.0</v>
      </c>
      <c r="F98" s="1">
        <v>202.0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>
        <v>0.099</v>
      </c>
      <c r="B99" s="1">
        <v>208.0</v>
      </c>
      <c r="C99" s="1">
        <v>230.0</v>
      </c>
      <c r="D99" s="1">
        <v>8085500.0</v>
      </c>
      <c r="E99" s="1">
        <v>22.0</v>
      </c>
      <c r="F99" s="1">
        <v>204.0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>
        <v>0.099</v>
      </c>
      <c r="B100" s="1">
        <v>202.0</v>
      </c>
      <c r="C100" s="1">
        <v>223.0</v>
      </c>
      <c r="D100" s="1">
        <v>6491900.0</v>
      </c>
      <c r="E100" s="1">
        <v>21.0</v>
      </c>
      <c r="F100" s="1">
        <v>200.0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>
        <v>0.099</v>
      </c>
      <c r="B101" s="1">
        <v>202.0</v>
      </c>
      <c r="C101" s="1">
        <v>227.0</v>
      </c>
      <c r="D101" s="1">
        <v>2.36031E7</v>
      </c>
      <c r="E101" s="1">
        <v>25.0</v>
      </c>
      <c r="F101" s="1">
        <v>200.0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>
        <v>0.099</v>
      </c>
      <c r="B102" s="1">
        <v>202.0</v>
      </c>
      <c r="C102" s="1">
        <v>222.0</v>
      </c>
      <c r="D102" s="1">
        <v>7878100.0</v>
      </c>
      <c r="E102" s="1">
        <v>20.0</v>
      </c>
      <c r="F102" s="1">
        <v>200.0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>
        <v>0.099</v>
      </c>
      <c r="B103" s="1">
        <v>204.0</v>
      </c>
      <c r="C103" s="1">
        <v>220.0</v>
      </c>
      <c r="D103" s="1">
        <v>1.10402E7</v>
      </c>
      <c r="E103" s="1">
        <v>16.0</v>
      </c>
      <c r="F103" s="1">
        <v>202.0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>
        <v>0.099</v>
      </c>
      <c r="B104" s="1">
        <v>200.0</v>
      </c>
      <c r="C104" s="1">
        <v>214.0</v>
      </c>
      <c r="D104" s="1">
        <v>1.43462E7</v>
      </c>
      <c r="E104" s="1">
        <v>14.0</v>
      </c>
      <c r="F104" s="1">
        <v>200.0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>
        <v>0.099</v>
      </c>
      <c r="B105" s="1">
        <v>200.0</v>
      </c>
      <c r="C105" s="1">
        <v>216.0</v>
      </c>
      <c r="D105" s="1">
        <v>7059200.0</v>
      </c>
      <c r="E105" s="1">
        <v>16.0</v>
      </c>
      <c r="F105" s="1">
        <v>200.0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>
        <v>0.099</v>
      </c>
      <c r="B106" s="1">
        <v>202.0</v>
      </c>
      <c r="C106" s="1">
        <v>229.0</v>
      </c>
      <c r="D106" s="1">
        <v>1.02111E7</v>
      </c>
      <c r="E106" s="1">
        <v>28.0</v>
      </c>
      <c r="F106" s="1">
        <v>200.0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>
        <v>0.099</v>
      </c>
      <c r="B107" s="1">
        <v>210.0</v>
      </c>
      <c r="C107" s="1">
        <v>233.0</v>
      </c>
      <c r="D107" s="1">
        <v>1.00963E7</v>
      </c>
      <c r="E107" s="1">
        <v>23.0</v>
      </c>
      <c r="F107" s="1">
        <v>202.0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>
        <v>0.099</v>
      </c>
      <c r="B108" s="1">
        <v>210.0</v>
      </c>
      <c r="C108" s="1">
        <v>234.0</v>
      </c>
      <c r="D108" s="1">
        <v>9845500.0</v>
      </c>
      <c r="E108" s="1">
        <v>25.0</v>
      </c>
      <c r="F108" s="1">
        <v>206.0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>
        <v>0.099</v>
      </c>
      <c r="B109" s="1">
        <v>208.0</v>
      </c>
      <c r="C109" s="1">
        <v>238.0</v>
      </c>
      <c r="D109" s="1">
        <v>2.09701E7</v>
      </c>
      <c r="E109" s="1">
        <v>30.0</v>
      </c>
      <c r="F109" s="1">
        <v>204.0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>
        <v>0.099</v>
      </c>
      <c r="B110" s="1">
        <v>204.0</v>
      </c>
      <c r="C110" s="1">
        <v>225.0</v>
      </c>
      <c r="D110" s="1">
        <v>6869500.0</v>
      </c>
      <c r="E110" s="1">
        <v>21.0</v>
      </c>
      <c r="F110" s="1">
        <v>202.0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>
        <v>0.099</v>
      </c>
      <c r="B111" s="1">
        <v>206.0</v>
      </c>
      <c r="C111" s="1">
        <v>225.0</v>
      </c>
      <c r="D111" s="1">
        <v>9288600.0</v>
      </c>
      <c r="E111" s="1">
        <v>19.0</v>
      </c>
      <c r="F111" s="1">
        <v>202.0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>
        <v>0.099</v>
      </c>
      <c r="B112" s="1">
        <v>206.0</v>
      </c>
      <c r="C112" s="1">
        <v>222.0</v>
      </c>
      <c r="D112" s="1">
        <v>1.04598E7</v>
      </c>
      <c r="E112" s="1">
        <v>17.0</v>
      </c>
      <c r="F112" s="1">
        <v>200.0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>
        <v>0.099</v>
      </c>
      <c r="B113" s="1">
        <v>200.0</v>
      </c>
      <c r="C113" s="1">
        <v>218.0</v>
      </c>
      <c r="D113" s="1">
        <v>6242400.0</v>
      </c>
      <c r="E113" s="1">
        <v>18.0</v>
      </c>
      <c r="F113" s="1">
        <v>200.0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>
        <v>0.099</v>
      </c>
      <c r="B114" s="1">
        <v>210.0</v>
      </c>
      <c r="C114" s="1">
        <v>235.0</v>
      </c>
      <c r="D114" s="1">
        <v>3.82212E7</v>
      </c>
      <c r="E114" s="1">
        <v>26.0</v>
      </c>
      <c r="F114" s="1">
        <v>200.0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>
        <v>0.099</v>
      </c>
      <c r="B115" s="1">
        <v>200.0</v>
      </c>
      <c r="C115" s="1">
        <v>220.0</v>
      </c>
      <c r="D115" s="1">
        <v>2.50742E7</v>
      </c>
      <c r="E115" s="1">
        <v>20.0</v>
      </c>
      <c r="F115" s="1">
        <v>200.0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>
        <v>0.099</v>
      </c>
      <c r="B116" s="1">
        <v>208.0</v>
      </c>
      <c r="C116" s="1">
        <v>232.0</v>
      </c>
      <c r="D116" s="1">
        <v>1.26892E7</v>
      </c>
      <c r="E116" s="1">
        <v>26.0</v>
      </c>
      <c r="F116" s="1">
        <v>202.0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>
        <v>0.099</v>
      </c>
      <c r="B117" s="1">
        <v>208.0</v>
      </c>
      <c r="C117" s="1">
        <v>231.0</v>
      </c>
      <c r="D117" s="1">
        <v>1.10836E7</v>
      </c>
      <c r="E117" s="1">
        <v>23.0</v>
      </c>
      <c r="F117" s="1">
        <v>202.0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>
        <v>0.099</v>
      </c>
      <c r="B118" s="1">
        <v>208.0</v>
      </c>
      <c r="C118" s="1">
        <v>220.0</v>
      </c>
      <c r="D118" s="1">
        <v>8134500.0</v>
      </c>
      <c r="E118" s="1">
        <v>13.0</v>
      </c>
      <c r="F118" s="1">
        <v>206.0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>
        <v>0.099</v>
      </c>
      <c r="B119" s="1">
        <v>200.0</v>
      </c>
      <c r="C119" s="1">
        <v>220.0</v>
      </c>
      <c r="D119" s="1">
        <v>6663200.0</v>
      </c>
      <c r="E119" s="1">
        <v>20.0</v>
      </c>
      <c r="F119" s="1">
        <v>200.0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>
        <v>0.099</v>
      </c>
      <c r="B120" s="1">
        <v>208.0</v>
      </c>
      <c r="C120" s="1">
        <v>223.0</v>
      </c>
      <c r="D120" s="1">
        <v>6808600.0</v>
      </c>
      <c r="E120" s="1">
        <v>16.0</v>
      </c>
      <c r="F120" s="1">
        <v>202.0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>
        <v>0.099</v>
      </c>
      <c r="B121" s="1">
        <v>206.0</v>
      </c>
      <c r="C121" s="1">
        <v>225.0</v>
      </c>
      <c r="D121" s="1">
        <v>7029500.0</v>
      </c>
      <c r="E121" s="1">
        <v>20.0</v>
      </c>
      <c r="F121" s="1">
        <v>200.0</v>
      </c>
      <c r="G121" s="2"/>
      <c r="H121" s="2">
        <f t="shared" ref="H121:L121" si="4">AVERAGE(B92:B121)</f>
        <v>205.1333333</v>
      </c>
      <c r="I121" s="2">
        <f t="shared" si="4"/>
        <v>225.2333333</v>
      </c>
      <c r="J121" s="2">
        <f t="shared" si="4"/>
        <v>14191386.67</v>
      </c>
      <c r="K121" s="2">
        <f t="shared" si="4"/>
        <v>20.53333333</v>
      </c>
      <c r="L121" s="2">
        <f t="shared" si="4"/>
        <v>201.4666667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>
        <v>0.133</v>
      </c>
      <c r="B122" s="1">
        <v>218.0</v>
      </c>
      <c r="C122" s="1">
        <v>253.0</v>
      </c>
      <c r="D122" s="1">
        <v>6.1598E7</v>
      </c>
      <c r="E122" s="1">
        <v>39.0</v>
      </c>
      <c r="F122" s="1">
        <v>208.0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>
        <v>0.133</v>
      </c>
      <c r="B123" s="1">
        <v>206.0</v>
      </c>
      <c r="C123" s="1">
        <v>235.0</v>
      </c>
      <c r="D123" s="1">
        <v>1879300.0</v>
      </c>
      <c r="E123" s="1">
        <v>30.0</v>
      </c>
      <c r="F123" s="1">
        <v>200.0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>
        <v>0.133</v>
      </c>
      <c r="B124" s="1">
        <v>202.0</v>
      </c>
      <c r="C124" s="1">
        <v>229.0</v>
      </c>
      <c r="D124" s="1">
        <v>1.63645E7</v>
      </c>
      <c r="E124" s="1">
        <v>27.0</v>
      </c>
      <c r="F124" s="1">
        <v>200.0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>
        <v>0.133</v>
      </c>
      <c r="B125" s="1">
        <v>210.0</v>
      </c>
      <c r="C125" s="1">
        <v>247.0</v>
      </c>
      <c r="D125" s="1">
        <v>2.07308E7</v>
      </c>
      <c r="E125" s="1">
        <v>41.0</v>
      </c>
      <c r="F125" s="1">
        <v>202.0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>
        <v>0.133</v>
      </c>
      <c r="B126" s="1">
        <v>204.0</v>
      </c>
      <c r="C126" s="1">
        <v>236.0</v>
      </c>
      <c r="D126" s="1">
        <v>1.30342E7</v>
      </c>
      <c r="E126" s="1">
        <v>32.0</v>
      </c>
      <c r="F126" s="1">
        <v>204.0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>
        <v>0.133</v>
      </c>
      <c r="B127" s="1">
        <v>202.0</v>
      </c>
      <c r="C127" s="1">
        <v>226.0</v>
      </c>
      <c r="D127" s="1">
        <v>1.362E7</v>
      </c>
      <c r="E127" s="1">
        <v>24.0</v>
      </c>
      <c r="F127" s="1">
        <v>200.0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>
        <v>0.133</v>
      </c>
      <c r="B128" s="1">
        <v>218.0</v>
      </c>
      <c r="C128" s="1">
        <v>257.0</v>
      </c>
      <c r="D128" s="1">
        <v>1.65623E7</v>
      </c>
      <c r="E128" s="1">
        <v>40.0</v>
      </c>
      <c r="F128" s="1">
        <v>208.0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>
        <v>0.133</v>
      </c>
      <c r="B129" s="1">
        <v>210.0</v>
      </c>
      <c r="C129" s="1">
        <v>236.0</v>
      </c>
      <c r="D129" s="1">
        <v>9609500.0</v>
      </c>
      <c r="E129" s="1">
        <v>27.0</v>
      </c>
      <c r="F129" s="1">
        <v>204.0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>
        <v>0.133</v>
      </c>
      <c r="B130" s="1">
        <v>204.0</v>
      </c>
      <c r="C130" s="1">
        <v>228.0</v>
      </c>
      <c r="D130" s="1">
        <v>5604800.0</v>
      </c>
      <c r="E130" s="1">
        <v>25.0</v>
      </c>
      <c r="F130" s="1">
        <v>200.0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>
        <v>0.133</v>
      </c>
      <c r="B131" s="1">
        <v>202.0</v>
      </c>
      <c r="C131" s="1">
        <v>232.0</v>
      </c>
      <c r="D131" s="1">
        <v>1.36122E7</v>
      </c>
      <c r="E131" s="1">
        <v>30.0</v>
      </c>
      <c r="F131" s="1">
        <v>202.0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>
        <v>0.133</v>
      </c>
      <c r="B132" s="1">
        <v>218.0</v>
      </c>
      <c r="C132" s="1">
        <v>258.0</v>
      </c>
      <c r="D132" s="1">
        <v>1.81774E7</v>
      </c>
      <c r="E132" s="1">
        <v>42.0</v>
      </c>
      <c r="F132" s="1">
        <v>210.0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>
        <v>0.133</v>
      </c>
      <c r="B133" s="1">
        <v>204.0</v>
      </c>
      <c r="C133" s="1">
        <v>227.0</v>
      </c>
      <c r="D133" s="1">
        <v>9725800.0</v>
      </c>
      <c r="E133" s="1">
        <v>23.0</v>
      </c>
      <c r="F133" s="1">
        <v>202.0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>
        <v>0.133</v>
      </c>
      <c r="B134" s="1">
        <v>208.0</v>
      </c>
      <c r="C134" s="1">
        <v>239.0</v>
      </c>
      <c r="D134" s="1">
        <v>1.20001E7</v>
      </c>
      <c r="E134" s="1">
        <v>32.0</v>
      </c>
      <c r="F134" s="1">
        <v>204.0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>
        <v>0.133</v>
      </c>
      <c r="B135" s="1">
        <v>212.0</v>
      </c>
      <c r="C135" s="1">
        <v>244.0</v>
      </c>
      <c r="D135" s="1">
        <v>1.59545E7</v>
      </c>
      <c r="E135" s="1">
        <v>33.0</v>
      </c>
      <c r="F135" s="1">
        <v>202.0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>
        <v>0.133</v>
      </c>
      <c r="B136" s="1">
        <v>218.0</v>
      </c>
      <c r="C136" s="1">
        <v>252.0</v>
      </c>
      <c r="D136" s="1">
        <v>1.60443E7</v>
      </c>
      <c r="E136" s="1">
        <v>36.0</v>
      </c>
      <c r="F136" s="1">
        <v>206.0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>
        <v>0.133</v>
      </c>
      <c r="B137" s="1">
        <v>208.0</v>
      </c>
      <c r="C137" s="1">
        <v>238.0</v>
      </c>
      <c r="D137" s="1">
        <v>1.90409E7</v>
      </c>
      <c r="E137" s="1">
        <v>32.0</v>
      </c>
      <c r="F137" s="1">
        <v>202.0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>
        <v>0.133</v>
      </c>
      <c r="B138" s="1">
        <v>200.0</v>
      </c>
      <c r="C138" s="1">
        <v>222.0</v>
      </c>
      <c r="D138" s="1">
        <v>7805800.0</v>
      </c>
      <c r="E138" s="1">
        <v>22.0</v>
      </c>
      <c r="F138" s="1">
        <v>200.0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>
        <v>0.133</v>
      </c>
      <c r="B139" s="1">
        <v>218.0</v>
      </c>
      <c r="C139" s="1">
        <v>253.0</v>
      </c>
      <c r="D139" s="1">
        <v>1.32829E7</v>
      </c>
      <c r="E139" s="1">
        <v>36.0</v>
      </c>
      <c r="F139" s="1">
        <v>208.0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>
        <v>0.133</v>
      </c>
      <c r="B140" s="1">
        <v>204.0</v>
      </c>
      <c r="C140" s="1">
        <v>224.0</v>
      </c>
      <c r="D140" s="1">
        <v>2.43706E7</v>
      </c>
      <c r="E140" s="1">
        <v>21.0</v>
      </c>
      <c r="F140" s="1">
        <v>200.0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>
        <v>0.133</v>
      </c>
      <c r="B141" s="1">
        <v>206.0</v>
      </c>
      <c r="C141" s="1">
        <v>237.0</v>
      </c>
      <c r="D141" s="1">
        <v>8527100.0</v>
      </c>
      <c r="E141" s="1">
        <v>32.0</v>
      </c>
      <c r="F141" s="1">
        <v>202.0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>
        <v>0.133</v>
      </c>
      <c r="B142" s="1">
        <v>206.0</v>
      </c>
      <c r="C142" s="1">
        <v>226.0</v>
      </c>
      <c r="D142" s="1">
        <v>1.34826E7</v>
      </c>
      <c r="E142" s="1">
        <v>41.0</v>
      </c>
      <c r="F142" s="1">
        <v>204.0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>
        <v>0.133</v>
      </c>
      <c r="B143" s="1">
        <v>216.0</v>
      </c>
      <c r="C143" s="1">
        <v>242.0</v>
      </c>
      <c r="D143" s="1">
        <v>1.245856E8</v>
      </c>
      <c r="E143" s="1">
        <v>33.0</v>
      </c>
      <c r="F143" s="1">
        <v>202.0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>
        <v>0.133</v>
      </c>
      <c r="B144" s="1">
        <v>210.0</v>
      </c>
      <c r="C144" s="1">
        <v>242.0</v>
      </c>
      <c r="D144" s="1">
        <v>9528600.0</v>
      </c>
      <c r="E144" s="1">
        <v>33.0</v>
      </c>
      <c r="F144" s="1">
        <v>202.0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>
        <v>0.133</v>
      </c>
      <c r="B145" s="1">
        <v>208.0</v>
      </c>
      <c r="C145" s="1">
        <v>236.0</v>
      </c>
      <c r="D145" s="1">
        <v>6440700.0</v>
      </c>
      <c r="E145" s="1">
        <v>28.0</v>
      </c>
      <c r="F145" s="1">
        <v>202.0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>
        <v>0.133</v>
      </c>
      <c r="B146" s="1">
        <v>206.0</v>
      </c>
      <c r="C146" s="1">
        <v>226.0</v>
      </c>
      <c r="D146" s="1">
        <v>1.117056E8</v>
      </c>
      <c r="E146" s="1">
        <v>22.0</v>
      </c>
      <c r="F146" s="1">
        <v>200.0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>
        <v>0.133</v>
      </c>
      <c r="B147" s="1">
        <v>212.0</v>
      </c>
      <c r="C147" s="1">
        <v>245.0</v>
      </c>
      <c r="D147" s="1">
        <v>8998900.0</v>
      </c>
      <c r="E147" s="1">
        <v>35.0</v>
      </c>
      <c r="F147" s="1">
        <v>202.0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>
        <v>0.133</v>
      </c>
      <c r="B148" s="1">
        <v>206.0</v>
      </c>
      <c r="C148" s="1">
        <v>233.0</v>
      </c>
      <c r="D148" s="1">
        <v>8264300.0</v>
      </c>
      <c r="E148" s="1">
        <v>27.0</v>
      </c>
      <c r="F148" s="1">
        <v>204.0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>
        <v>0.133</v>
      </c>
      <c r="B149" s="1">
        <v>216.0</v>
      </c>
      <c r="C149" s="1">
        <v>255.0</v>
      </c>
      <c r="D149" s="1">
        <v>9256100.0</v>
      </c>
      <c r="E149" s="1">
        <v>41.0</v>
      </c>
      <c r="F149" s="1">
        <v>204.0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>
        <v>0.133</v>
      </c>
      <c r="B150" s="1">
        <v>208.0</v>
      </c>
      <c r="C150" s="1">
        <v>236.0</v>
      </c>
      <c r="D150" s="1">
        <v>8587000.0</v>
      </c>
      <c r="E150" s="1">
        <v>29.0</v>
      </c>
      <c r="F150" s="1">
        <v>200.0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>
        <v>0.133</v>
      </c>
      <c r="B151" s="1">
        <v>220.0</v>
      </c>
      <c r="C151" s="1">
        <v>257.0</v>
      </c>
      <c r="D151" s="1">
        <v>3.64826E7</v>
      </c>
      <c r="E151" s="1">
        <v>41.0</v>
      </c>
      <c r="F151" s="1">
        <v>204.0</v>
      </c>
      <c r="G151" s="2"/>
      <c r="H151" s="2">
        <f t="shared" ref="H151:L151" si="5">AVERAGE(B122:B151)</f>
        <v>209.3333333</v>
      </c>
      <c r="I151" s="2">
        <f t="shared" si="5"/>
        <v>239.0333333</v>
      </c>
      <c r="J151" s="2">
        <f t="shared" si="5"/>
        <v>21829233.33</v>
      </c>
      <c r="K151" s="2">
        <f t="shared" si="5"/>
        <v>31.8</v>
      </c>
      <c r="L151" s="2">
        <f t="shared" si="5"/>
        <v>202.9333333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>
        <v>0.166</v>
      </c>
      <c r="B152" s="1">
        <v>236.0</v>
      </c>
      <c r="C152" s="1">
        <v>272.0</v>
      </c>
      <c r="D152" s="1">
        <v>5.43263E7</v>
      </c>
      <c r="E152" s="1">
        <v>41.0</v>
      </c>
      <c r="F152" s="1">
        <v>220.0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>
        <v>0.166</v>
      </c>
      <c r="B153" s="1">
        <v>222.0</v>
      </c>
      <c r="C153" s="1">
        <v>260.0</v>
      </c>
      <c r="D153" s="1">
        <v>2.43447E7</v>
      </c>
      <c r="E153" s="1">
        <v>39.0</v>
      </c>
      <c r="F153" s="1">
        <v>210.0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>
        <v>0.166</v>
      </c>
      <c r="B154" s="1">
        <v>224.0</v>
      </c>
      <c r="C154" s="1">
        <v>265.0</v>
      </c>
      <c r="D154" s="1">
        <v>2.7926E7</v>
      </c>
      <c r="E154" s="1">
        <v>45.0</v>
      </c>
      <c r="F154" s="1">
        <v>210.0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>
        <v>0.166</v>
      </c>
      <c r="B155" s="1">
        <v>214.0</v>
      </c>
      <c r="C155" s="1">
        <v>248.0</v>
      </c>
      <c r="D155" s="1">
        <v>1.37731E7</v>
      </c>
      <c r="E155" s="1">
        <v>37.0</v>
      </c>
      <c r="F155" s="1">
        <v>204.0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>
        <v>0.166</v>
      </c>
      <c r="B156" s="1">
        <v>230.0</v>
      </c>
      <c r="C156" s="1">
        <v>270.0</v>
      </c>
      <c r="D156" s="1">
        <v>1.01712E7</v>
      </c>
      <c r="E156" s="1">
        <v>46.0</v>
      </c>
      <c r="F156" s="1">
        <v>212.0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>
        <v>0.166</v>
      </c>
      <c r="B157" s="1">
        <v>214.0</v>
      </c>
      <c r="C157" s="1">
        <v>255.0</v>
      </c>
      <c r="D157" s="1">
        <v>1.14974E7</v>
      </c>
      <c r="E157" s="1">
        <v>43.0</v>
      </c>
      <c r="F157" s="1">
        <v>204.0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>
        <v>0.166</v>
      </c>
      <c r="B158" s="1">
        <v>216.0</v>
      </c>
      <c r="C158" s="1">
        <v>255.0</v>
      </c>
      <c r="D158" s="1">
        <v>8235100.0</v>
      </c>
      <c r="E158" s="1">
        <v>39.0</v>
      </c>
      <c r="F158" s="1">
        <v>208.0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>
        <v>0.166</v>
      </c>
      <c r="B159" s="1">
        <v>216.0</v>
      </c>
      <c r="C159" s="1">
        <v>268.0</v>
      </c>
      <c r="D159" s="1">
        <v>1.33467E7</v>
      </c>
      <c r="E159" s="1">
        <v>54.0</v>
      </c>
      <c r="F159" s="1">
        <v>206.0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>
        <v>0.166</v>
      </c>
      <c r="B160" s="1">
        <v>204.0</v>
      </c>
      <c r="C160" s="1">
        <v>233.0</v>
      </c>
      <c r="D160" s="1">
        <v>9105900.0</v>
      </c>
      <c r="E160" s="1">
        <v>29.0</v>
      </c>
      <c r="F160" s="1">
        <v>202.0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>
        <v>0.166</v>
      </c>
      <c r="B161" s="1">
        <v>214.0</v>
      </c>
      <c r="C161" s="1">
        <v>248.0</v>
      </c>
      <c r="D161" s="1">
        <v>1.0362E7</v>
      </c>
      <c r="E161" s="1">
        <v>37.0</v>
      </c>
      <c r="F161" s="1">
        <v>202.0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>
        <v>0.166</v>
      </c>
      <c r="B162" s="1">
        <v>234.0</v>
      </c>
      <c r="C162" s="1">
        <v>276.0</v>
      </c>
      <c r="D162" s="1">
        <v>1.32905E7</v>
      </c>
      <c r="E162" s="1">
        <v>47.0</v>
      </c>
      <c r="F162" s="1">
        <v>218.0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>
        <v>0.166</v>
      </c>
      <c r="B163" s="1">
        <v>214.0</v>
      </c>
      <c r="C163" s="1">
        <v>254.0</v>
      </c>
      <c r="D163" s="1">
        <v>1.27947E7</v>
      </c>
      <c r="E163" s="1">
        <v>40.0</v>
      </c>
      <c r="F163" s="1">
        <v>208.0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>
        <v>0.166</v>
      </c>
      <c r="B164" s="1">
        <v>220.0</v>
      </c>
      <c r="C164" s="1">
        <v>260.0</v>
      </c>
      <c r="D164" s="1">
        <v>1.18769E7</v>
      </c>
      <c r="E164" s="1">
        <v>43.0</v>
      </c>
      <c r="F164" s="1">
        <v>208.0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>
        <v>0.166</v>
      </c>
      <c r="B165" s="1">
        <v>206.0</v>
      </c>
      <c r="C165" s="1">
        <v>242.0</v>
      </c>
      <c r="D165" s="1">
        <v>1.54057E7</v>
      </c>
      <c r="E165" s="1">
        <v>36.0</v>
      </c>
      <c r="F165" s="1">
        <v>202.0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>
        <v>0.166</v>
      </c>
      <c r="B166" s="1">
        <v>228.0</v>
      </c>
      <c r="C166" s="1">
        <v>265.0</v>
      </c>
      <c r="D166" s="1">
        <v>9651600.0</v>
      </c>
      <c r="E166" s="1">
        <v>40.0</v>
      </c>
      <c r="F166" s="1">
        <v>212.0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>
        <v>0.166</v>
      </c>
      <c r="B167" s="1">
        <v>212.0</v>
      </c>
      <c r="C167" s="1">
        <v>254.0</v>
      </c>
      <c r="D167" s="1">
        <v>9443000.0</v>
      </c>
      <c r="E167" s="1">
        <v>44.0</v>
      </c>
      <c r="F167" s="1">
        <v>204.0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>
        <v>0.166</v>
      </c>
      <c r="B168" s="1">
        <v>214.0</v>
      </c>
      <c r="C168" s="1">
        <v>252.0</v>
      </c>
      <c r="D168" s="1">
        <v>2.60796E7</v>
      </c>
      <c r="E168" s="1">
        <v>38.0</v>
      </c>
      <c r="F168" s="1">
        <v>210.0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>
        <v>0.166</v>
      </c>
      <c r="B169" s="1">
        <v>226.0</v>
      </c>
      <c r="C169" s="1">
        <v>274.0</v>
      </c>
      <c r="D169" s="1">
        <v>1.18695E7</v>
      </c>
      <c r="E169" s="1">
        <v>49.0</v>
      </c>
      <c r="F169" s="1">
        <v>216.0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>
        <v>0.166</v>
      </c>
      <c r="B170" s="1">
        <v>220.0</v>
      </c>
      <c r="C170" s="1">
        <v>256.0</v>
      </c>
      <c r="D170" s="1">
        <v>1.0197E7</v>
      </c>
      <c r="E170" s="1">
        <v>38.0</v>
      </c>
      <c r="F170" s="1">
        <v>204.0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>
        <v>0.166</v>
      </c>
      <c r="B171" s="1">
        <v>208.0</v>
      </c>
      <c r="C171" s="1">
        <v>240.0</v>
      </c>
      <c r="D171" s="1">
        <v>1.17713E7</v>
      </c>
      <c r="E171" s="1">
        <v>33.0</v>
      </c>
      <c r="F171" s="1">
        <v>202.0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>
        <v>0.166</v>
      </c>
      <c r="B172" s="1">
        <v>224.0</v>
      </c>
      <c r="C172" s="1">
        <v>269.0</v>
      </c>
      <c r="D172" s="1">
        <v>1.9143E7</v>
      </c>
      <c r="E172" s="1">
        <v>47.0</v>
      </c>
      <c r="F172" s="1">
        <v>214.0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>
        <v>0.166</v>
      </c>
      <c r="B173" s="1">
        <v>230.0</v>
      </c>
      <c r="C173" s="1">
        <v>272.0</v>
      </c>
      <c r="D173" s="1">
        <v>1.09192E7</v>
      </c>
      <c r="E173" s="1">
        <v>44.0</v>
      </c>
      <c r="F173" s="1">
        <v>216.0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>
        <v>0.166</v>
      </c>
      <c r="B174" s="1">
        <v>226.0</v>
      </c>
      <c r="C174" s="1">
        <v>271.0</v>
      </c>
      <c r="D174" s="1">
        <v>1.0867E7</v>
      </c>
      <c r="E174" s="1">
        <v>51.0</v>
      </c>
      <c r="F174" s="1">
        <v>208.0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>
        <v>0.166</v>
      </c>
      <c r="B175" s="1">
        <v>208.0</v>
      </c>
      <c r="C175" s="1">
        <v>237.0</v>
      </c>
      <c r="D175" s="1">
        <v>7591700.0</v>
      </c>
      <c r="E175" s="1">
        <v>31.0</v>
      </c>
      <c r="F175" s="1">
        <v>200.0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>
        <v>0.166</v>
      </c>
      <c r="B176" s="1">
        <v>230.0</v>
      </c>
      <c r="C176" s="1">
        <v>272.0</v>
      </c>
      <c r="D176" s="1">
        <v>1.29706E7</v>
      </c>
      <c r="E176" s="1">
        <v>45.0</v>
      </c>
      <c r="F176" s="1">
        <v>218.0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>
        <v>0.166</v>
      </c>
      <c r="B177" s="1">
        <v>226.0</v>
      </c>
      <c r="C177" s="1">
        <v>265.0</v>
      </c>
      <c r="D177" s="1">
        <v>9645900.0</v>
      </c>
      <c r="E177" s="1">
        <v>46.0</v>
      </c>
      <c r="F177" s="1">
        <v>208.0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>
        <v>0.166</v>
      </c>
      <c r="B178" s="1">
        <v>210.0</v>
      </c>
      <c r="C178" s="1">
        <v>244.0</v>
      </c>
      <c r="D178" s="1">
        <v>9200600.0</v>
      </c>
      <c r="E178" s="1">
        <v>34.0</v>
      </c>
      <c r="F178" s="1">
        <v>202.0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>
        <v>0.166</v>
      </c>
      <c r="B179" s="1">
        <v>222.0</v>
      </c>
      <c r="C179" s="1">
        <v>268.0</v>
      </c>
      <c r="D179" s="1">
        <v>1.33876E7</v>
      </c>
      <c r="E179" s="1">
        <v>48.0</v>
      </c>
      <c r="F179" s="1">
        <v>212.0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>
        <v>0.166</v>
      </c>
      <c r="B180" s="1">
        <v>220.0</v>
      </c>
      <c r="C180" s="1">
        <v>253.0</v>
      </c>
      <c r="D180" s="1">
        <v>1.1963E7</v>
      </c>
      <c r="E180" s="1">
        <v>38.0</v>
      </c>
      <c r="F180" s="1">
        <v>204.0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>
        <v>0.166</v>
      </c>
      <c r="B181" s="1">
        <v>224.0</v>
      </c>
      <c r="C181" s="1">
        <v>265.0</v>
      </c>
      <c r="D181" s="1">
        <v>2.7926E7</v>
      </c>
      <c r="E181" s="1">
        <v>45.0</v>
      </c>
      <c r="F181" s="1">
        <v>214.0</v>
      </c>
      <c r="G181" s="2"/>
      <c r="H181" s="2">
        <f t="shared" ref="H181:L181" si="6">AVERAGE(B152:B181)</f>
        <v>219.7333333</v>
      </c>
      <c r="I181" s="2">
        <f t="shared" si="6"/>
        <v>258.7666667</v>
      </c>
      <c r="J181" s="2">
        <f t="shared" si="6"/>
        <v>14969426.67</v>
      </c>
      <c r="K181" s="2">
        <f t="shared" si="6"/>
        <v>41.56666667</v>
      </c>
      <c r="L181" s="2">
        <f t="shared" si="6"/>
        <v>208.6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>
        <v>0.199</v>
      </c>
      <c r="B182" s="1">
        <v>246.0</v>
      </c>
      <c r="C182" s="1">
        <v>294.0</v>
      </c>
      <c r="D182" s="1">
        <v>5.83469E7</v>
      </c>
      <c r="E182" s="1">
        <v>57.0</v>
      </c>
      <c r="F182" s="1">
        <v>218.0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>
        <v>0.199</v>
      </c>
      <c r="B183" s="1">
        <v>222.0</v>
      </c>
      <c r="C183" s="1">
        <v>256.0</v>
      </c>
      <c r="D183" s="1">
        <v>2.18562E7</v>
      </c>
      <c r="E183" s="1">
        <v>39.0</v>
      </c>
      <c r="F183" s="1">
        <v>206.0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>
        <v>0.199</v>
      </c>
      <c r="B184" s="1">
        <v>244.0</v>
      </c>
      <c r="C184" s="1">
        <v>294.0</v>
      </c>
      <c r="D184" s="1">
        <v>4.56151E7</v>
      </c>
      <c r="E184" s="1">
        <v>56.0</v>
      </c>
      <c r="F184" s="1">
        <v>218.0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>
        <v>0.199</v>
      </c>
      <c r="B185" s="1">
        <v>218.0</v>
      </c>
      <c r="C185" s="1">
        <v>257.0</v>
      </c>
      <c r="D185" s="1">
        <v>4.06505E7</v>
      </c>
      <c r="E185" s="1">
        <v>45.0</v>
      </c>
      <c r="F185" s="1">
        <v>202.0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>
        <v>0.199</v>
      </c>
      <c r="B186" s="1">
        <v>254.0</v>
      </c>
      <c r="C186" s="1">
        <v>306.0</v>
      </c>
      <c r="D186" s="1">
        <v>2.39195E7</v>
      </c>
      <c r="E186" s="1">
        <v>61.0</v>
      </c>
      <c r="F186" s="1">
        <v>232.0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>
        <v>0.199</v>
      </c>
      <c r="B187" s="1">
        <v>230.0</v>
      </c>
      <c r="C187" s="1">
        <v>273.0</v>
      </c>
      <c r="D187" s="1">
        <v>1.57509E7</v>
      </c>
      <c r="E187" s="1">
        <v>47.0</v>
      </c>
      <c r="F187" s="1">
        <v>216.0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>
        <v>0.199</v>
      </c>
      <c r="B188" s="1">
        <v>248.0</v>
      </c>
      <c r="C188" s="1">
        <v>304.0</v>
      </c>
      <c r="D188" s="1">
        <v>1.78214E7</v>
      </c>
      <c r="E188" s="1">
        <v>62.0</v>
      </c>
      <c r="F188" s="1">
        <v>226.0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>
        <v>0.199</v>
      </c>
      <c r="B189" s="1">
        <v>218.0</v>
      </c>
      <c r="C189" s="1">
        <v>263.0</v>
      </c>
      <c r="D189" s="1">
        <v>1.41312E7</v>
      </c>
      <c r="E189" s="1">
        <v>47.0</v>
      </c>
      <c r="F189" s="1">
        <v>210.0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>
        <v>0.199</v>
      </c>
      <c r="B190" s="1">
        <v>240.0</v>
      </c>
      <c r="C190" s="1">
        <v>292.0</v>
      </c>
      <c r="D190" s="1">
        <v>2.64975E7</v>
      </c>
      <c r="E190" s="1">
        <v>55.0</v>
      </c>
      <c r="F190" s="1">
        <v>224.0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>
        <v>0.199</v>
      </c>
      <c r="B191" s="1">
        <v>212.0</v>
      </c>
      <c r="C191" s="1">
        <v>254.0</v>
      </c>
      <c r="D191" s="1">
        <v>1.73828E7</v>
      </c>
      <c r="E191" s="1">
        <v>44.0</v>
      </c>
      <c r="F191" s="1">
        <v>202.0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>
        <v>0.199</v>
      </c>
      <c r="B192" s="1">
        <v>242.0</v>
      </c>
      <c r="C192" s="1">
        <v>287.0</v>
      </c>
      <c r="D192" s="1">
        <v>2.7387E7</v>
      </c>
      <c r="E192" s="1">
        <v>53.0</v>
      </c>
      <c r="F192" s="1">
        <v>216.0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>
        <v>0.199</v>
      </c>
      <c r="B193" s="1">
        <v>220.0</v>
      </c>
      <c r="C193" s="1">
        <v>259.0</v>
      </c>
      <c r="D193" s="1">
        <v>1.06404E7</v>
      </c>
      <c r="E193" s="1">
        <v>39.0</v>
      </c>
      <c r="F193" s="1">
        <v>206.0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>
        <v>0.199</v>
      </c>
      <c r="B194" s="1">
        <v>216.0</v>
      </c>
      <c r="C194" s="1">
        <v>252.0</v>
      </c>
      <c r="D194" s="1">
        <v>1.32977E7</v>
      </c>
      <c r="E194" s="1">
        <v>38.0</v>
      </c>
      <c r="F194" s="1">
        <v>204.0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>
        <v>0.199</v>
      </c>
      <c r="B195" s="1">
        <v>220.0</v>
      </c>
      <c r="C195" s="1">
        <v>260.0</v>
      </c>
      <c r="D195" s="1">
        <v>1.47877E7</v>
      </c>
      <c r="E195" s="1">
        <v>41.0</v>
      </c>
      <c r="F195" s="1">
        <v>206.0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>
        <v>0.199</v>
      </c>
      <c r="B196" s="1">
        <v>230.0</v>
      </c>
      <c r="C196" s="1">
        <v>279.0</v>
      </c>
      <c r="D196" s="1">
        <v>1.42145E7</v>
      </c>
      <c r="E196" s="1">
        <v>53.0</v>
      </c>
      <c r="F196" s="1">
        <v>214.0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>
        <v>0.199</v>
      </c>
      <c r="B197" s="1">
        <v>258.0</v>
      </c>
      <c r="C197" s="1">
        <v>314.0</v>
      </c>
      <c r="D197" s="1">
        <v>1.35026E7</v>
      </c>
      <c r="E197" s="1">
        <v>63.0</v>
      </c>
      <c r="F197" s="1">
        <v>230.0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>
        <v>0.199</v>
      </c>
      <c r="B198" s="1">
        <v>234.0</v>
      </c>
      <c r="C198" s="1">
        <v>277.0</v>
      </c>
      <c r="D198" s="1">
        <v>1.26949E7</v>
      </c>
      <c r="E198" s="1">
        <v>46.0</v>
      </c>
      <c r="F198" s="1">
        <v>214.0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>
        <v>0.199</v>
      </c>
      <c r="B199" s="1">
        <v>290.0</v>
      </c>
      <c r="C199" s="1">
        <v>332.0</v>
      </c>
      <c r="D199" s="1">
        <v>1.89993E7</v>
      </c>
      <c r="E199" s="1">
        <v>65.0</v>
      </c>
      <c r="F199" s="1">
        <v>230.0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>
        <v>0.199</v>
      </c>
      <c r="B200" s="1">
        <v>244.0</v>
      </c>
      <c r="C200" s="1">
        <v>284.0</v>
      </c>
      <c r="D200" s="1">
        <v>1.235658E8</v>
      </c>
      <c r="E200" s="1">
        <v>54.0</v>
      </c>
      <c r="F200" s="1">
        <v>212.0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>
        <v>0.199</v>
      </c>
      <c r="B201" s="1">
        <v>264.0</v>
      </c>
      <c r="C201" s="1">
        <v>315.0</v>
      </c>
      <c r="D201" s="1">
        <v>1.158795E8</v>
      </c>
      <c r="E201" s="1">
        <v>60.0</v>
      </c>
      <c r="F201" s="1">
        <v>224.0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>
        <v>0.199</v>
      </c>
      <c r="B202" s="1">
        <v>240.0</v>
      </c>
      <c r="C202" s="1">
        <v>293.0</v>
      </c>
      <c r="D202" s="1">
        <v>1.17752E7</v>
      </c>
      <c r="E202" s="1">
        <v>54.0</v>
      </c>
      <c r="F202" s="1">
        <v>226.0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>
        <v>0.199</v>
      </c>
      <c r="B203" s="1">
        <v>220.0</v>
      </c>
      <c r="C203" s="1">
        <v>261.0</v>
      </c>
      <c r="D203" s="1">
        <v>8692400.0</v>
      </c>
      <c r="E203" s="1">
        <v>43.0</v>
      </c>
      <c r="F203" s="1">
        <v>208.0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>
        <v>0.199</v>
      </c>
      <c r="B204" s="1">
        <v>230.0</v>
      </c>
      <c r="C204" s="1">
        <v>282.0</v>
      </c>
      <c r="D204" s="1">
        <v>1.76627E7</v>
      </c>
      <c r="E204" s="1">
        <v>57.0</v>
      </c>
      <c r="F204" s="1">
        <v>216.0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>
        <v>0.199</v>
      </c>
      <c r="B205" s="1">
        <v>218.0</v>
      </c>
      <c r="C205" s="1">
        <v>255.0</v>
      </c>
      <c r="D205" s="1">
        <v>1.146331E8</v>
      </c>
      <c r="E205" s="1">
        <v>42.0</v>
      </c>
      <c r="F205" s="1">
        <v>202.0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>
        <v>0.199</v>
      </c>
      <c r="B206" s="1">
        <v>238.0</v>
      </c>
      <c r="C206" s="1">
        <v>290.0</v>
      </c>
      <c r="D206" s="1">
        <v>2.11398E7</v>
      </c>
      <c r="E206" s="1">
        <v>57.0</v>
      </c>
      <c r="F206" s="1">
        <v>218.0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>
        <v>0.199</v>
      </c>
      <c r="B207" s="1">
        <v>230.0</v>
      </c>
      <c r="C207" s="1">
        <v>279.0</v>
      </c>
      <c r="D207" s="1">
        <v>1.70796E7</v>
      </c>
      <c r="E207" s="1">
        <v>55.0</v>
      </c>
      <c r="F207" s="1">
        <v>212.0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>
        <v>0.199</v>
      </c>
      <c r="B208" s="1">
        <v>224.0</v>
      </c>
      <c r="C208" s="1">
        <v>271.0</v>
      </c>
      <c r="D208" s="1">
        <v>1.339645E8</v>
      </c>
      <c r="E208" s="1">
        <v>52.0</v>
      </c>
      <c r="F208" s="1">
        <v>204.0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>
        <v>0.199</v>
      </c>
      <c r="B209" s="1">
        <v>220.0</v>
      </c>
      <c r="C209" s="1">
        <v>258.0</v>
      </c>
      <c r="D209" s="1">
        <v>1.16267E7</v>
      </c>
      <c r="E209" s="1">
        <v>42.0</v>
      </c>
      <c r="F209" s="1">
        <v>208.0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>
        <v>0.199</v>
      </c>
      <c r="B210" s="1">
        <v>226.0</v>
      </c>
      <c r="C210" s="1">
        <v>268.0</v>
      </c>
      <c r="D210" s="1">
        <v>1.09436E7</v>
      </c>
      <c r="E210" s="1">
        <v>43.0</v>
      </c>
      <c r="F210" s="1">
        <v>212.0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>
        <v>0.199</v>
      </c>
      <c r="B211" s="1">
        <v>220.0</v>
      </c>
      <c r="C211" s="1">
        <v>268.0</v>
      </c>
      <c r="D211" s="1">
        <v>1.35275E7</v>
      </c>
      <c r="E211" s="1">
        <v>49.0</v>
      </c>
      <c r="F211" s="1">
        <v>206.0</v>
      </c>
      <c r="G211" s="2"/>
      <c r="H211" s="2">
        <f t="shared" ref="H211:L211" si="7">AVERAGE(B182:B211)</f>
        <v>233.8666667</v>
      </c>
      <c r="I211" s="2">
        <f t="shared" si="7"/>
        <v>279.2333333</v>
      </c>
      <c r="J211" s="2">
        <f t="shared" si="7"/>
        <v>33599550</v>
      </c>
      <c r="K211" s="2">
        <f t="shared" si="7"/>
        <v>50.63333333</v>
      </c>
      <c r="L211" s="2">
        <f t="shared" si="7"/>
        <v>214.0666667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>
        <v>0.233</v>
      </c>
      <c r="B212" s="1">
        <v>262.0</v>
      </c>
      <c r="C212" s="1">
        <v>323.0</v>
      </c>
      <c r="D212" s="1">
        <v>1.736819E8</v>
      </c>
      <c r="E212" s="1">
        <v>70.0</v>
      </c>
      <c r="F212" s="1">
        <v>228.0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>
        <v>0.233</v>
      </c>
      <c r="B213" s="1">
        <v>224.0</v>
      </c>
      <c r="C213" s="1">
        <v>275.0</v>
      </c>
      <c r="D213" s="1">
        <v>5676600.0</v>
      </c>
      <c r="E213" s="1">
        <v>55.0</v>
      </c>
      <c r="F213" s="1">
        <v>210.0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>
        <v>0.233</v>
      </c>
      <c r="B214" s="1">
        <v>250.0</v>
      </c>
      <c r="C214" s="1">
        <v>303.0</v>
      </c>
      <c r="D214" s="1">
        <v>2.18786E7</v>
      </c>
      <c r="E214" s="1">
        <v>62.0</v>
      </c>
      <c r="F214" s="1">
        <v>216.0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>
        <v>0.233</v>
      </c>
      <c r="B215" s="1">
        <v>258.0</v>
      </c>
      <c r="C215" s="1">
        <v>301.0</v>
      </c>
      <c r="D215" s="1">
        <v>1.95904E7</v>
      </c>
      <c r="E215" s="1">
        <v>60.0</v>
      </c>
      <c r="F215" s="1">
        <v>214.0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>
        <v>0.233</v>
      </c>
      <c r="B216" s="1">
        <v>222.0</v>
      </c>
      <c r="C216" s="1">
        <v>266.0</v>
      </c>
      <c r="D216" s="1">
        <v>1.54895E7</v>
      </c>
      <c r="E216" s="1">
        <v>45.0</v>
      </c>
      <c r="F216" s="1">
        <v>214.0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>
        <v>0.233</v>
      </c>
      <c r="B217" s="1">
        <v>256.0</v>
      </c>
      <c r="C217" s="1">
        <v>314.0</v>
      </c>
      <c r="D217" s="1">
        <v>1.9769E7</v>
      </c>
      <c r="E217" s="1">
        <v>66.0</v>
      </c>
      <c r="F217" s="1">
        <v>226.0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>
        <v>0.233</v>
      </c>
      <c r="B218" s="1">
        <v>226.0</v>
      </c>
      <c r="C218" s="1">
        <v>271.0</v>
      </c>
      <c r="D218" s="1">
        <v>1.12607E7</v>
      </c>
      <c r="E218" s="1">
        <v>46.0</v>
      </c>
      <c r="F218" s="1">
        <v>208.0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>
        <v>0.233</v>
      </c>
      <c r="B219" s="1">
        <v>226.0</v>
      </c>
      <c r="C219" s="1">
        <v>281.0</v>
      </c>
      <c r="D219" s="1">
        <v>2.73257E7</v>
      </c>
      <c r="E219" s="1">
        <v>62.0</v>
      </c>
      <c r="F219" s="1">
        <v>206.0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>
        <v>0.233</v>
      </c>
      <c r="B220" s="1">
        <v>254.0</v>
      </c>
      <c r="C220" s="1">
        <v>321.0</v>
      </c>
      <c r="D220" s="1">
        <v>3.34937E7</v>
      </c>
      <c r="E220" s="1">
        <v>70.0</v>
      </c>
      <c r="F220" s="1">
        <v>234.0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>
        <v>0.233</v>
      </c>
      <c r="B221" s="1">
        <v>242.0</v>
      </c>
      <c r="C221" s="1">
        <v>271.0</v>
      </c>
      <c r="D221" s="1">
        <v>1.287831E8</v>
      </c>
      <c r="E221" s="1">
        <v>45.0</v>
      </c>
      <c r="F221" s="1">
        <v>206.0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>
        <v>0.233</v>
      </c>
      <c r="B222" s="1">
        <v>250.0</v>
      </c>
      <c r="C222" s="1">
        <v>311.0</v>
      </c>
      <c r="D222" s="1">
        <v>1.92294E7</v>
      </c>
      <c r="E222" s="1">
        <v>64.0</v>
      </c>
      <c r="F222" s="1">
        <v>234.0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>
        <v>0.233</v>
      </c>
      <c r="B223" s="1">
        <v>248.0</v>
      </c>
      <c r="C223" s="1">
        <v>294.0</v>
      </c>
      <c r="D223" s="1">
        <v>1.67503E7</v>
      </c>
      <c r="E223" s="1">
        <v>55.0</v>
      </c>
      <c r="F223" s="1">
        <v>226.0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>
        <v>0.233</v>
      </c>
      <c r="B224" s="1">
        <v>222.0</v>
      </c>
      <c r="C224" s="1">
        <v>261.0</v>
      </c>
      <c r="D224" s="1">
        <v>1.4061E7</v>
      </c>
      <c r="E224" s="1">
        <v>41.0</v>
      </c>
      <c r="F224" s="1">
        <v>208.0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>
        <v>0.233</v>
      </c>
      <c r="B225" s="1">
        <v>252.0</v>
      </c>
      <c r="C225" s="1">
        <v>302.0</v>
      </c>
      <c r="D225" s="1">
        <v>1.35825E7</v>
      </c>
      <c r="E225" s="1">
        <v>60.0</v>
      </c>
      <c r="F225" s="1">
        <v>224.0</v>
      </c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>
        <v>0.233</v>
      </c>
      <c r="B226" s="1">
        <v>264.0</v>
      </c>
      <c r="C226" s="1">
        <v>231.0</v>
      </c>
      <c r="D226" s="1">
        <v>1.401847E8</v>
      </c>
      <c r="E226" s="1">
        <v>69.0</v>
      </c>
      <c r="F226" s="1">
        <v>218.0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>
        <v>0.233</v>
      </c>
      <c r="B227" s="1">
        <v>232.0</v>
      </c>
      <c r="C227" s="1">
        <v>270.0</v>
      </c>
      <c r="D227" s="1">
        <v>1.35666E7</v>
      </c>
      <c r="E227" s="1">
        <v>46.0</v>
      </c>
      <c r="F227" s="1">
        <v>208.0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>
        <v>0.233</v>
      </c>
      <c r="B228" s="1">
        <v>244.0</v>
      </c>
      <c r="C228" s="1">
        <v>302.0</v>
      </c>
      <c r="D228" s="1">
        <v>1.28939E7</v>
      </c>
      <c r="E228" s="1">
        <v>66.0</v>
      </c>
      <c r="F228" s="1">
        <v>224.0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>
        <v>0.233</v>
      </c>
      <c r="B229" s="1">
        <v>244.0</v>
      </c>
      <c r="C229" s="1">
        <v>303.0</v>
      </c>
      <c r="D229" s="1">
        <v>1.7807E7</v>
      </c>
      <c r="E229" s="1">
        <v>63.0</v>
      </c>
      <c r="F229" s="1">
        <v>222.0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>
        <v>0.233</v>
      </c>
      <c r="B230" s="1">
        <v>308.0</v>
      </c>
      <c r="C230" s="1">
        <v>274.0</v>
      </c>
      <c r="D230" s="1">
        <v>1.82548E7</v>
      </c>
      <c r="E230" s="1">
        <v>83.0</v>
      </c>
      <c r="F230" s="1">
        <v>236.0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>
        <v>0.233</v>
      </c>
      <c r="B231" s="1">
        <v>232.0</v>
      </c>
      <c r="C231" s="1">
        <v>278.0</v>
      </c>
      <c r="D231" s="1">
        <v>1.14643E8</v>
      </c>
      <c r="E231" s="1">
        <v>50.0</v>
      </c>
      <c r="F231" s="1">
        <v>216.0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>
        <v>0.233</v>
      </c>
      <c r="B232" s="1">
        <v>230.0</v>
      </c>
      <c r="C232" s="1">
        <v>278.0</v>
      </c>
      <c r="D232" s="1">
        <v>1.258985E8</v>
      </c>
      <c r="E232" s="1">
        <v>56.0</v>
      </c>
      <c r="F232" s="1">
        <v>208.0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>
        <v>0.233</v>
      </c>
      <c r="B233" s="1">
        <v>250.0</v>
      </c>
      <c r="C233" s="1">
        <v>314.0</v>
      </c>
      <c r="D233" s="1">
        <v>1.61001E7</v>
      </c>
      <c r="E233" s="1">
        <v>72.0</v>
      </c>
      <c r="F233" s="1">
        <v>228.0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>
        <v>0.233</v>
      </c>
      <c r="B234" s="1">
        <v>274.0</v>
      </c>
      <c r="C234" s="1">
        <v>343.0</v>
      </c>
      <c r="D234" s="1">
        <v>1.44704E7</v>
      </c>
      <c r="E234" s="1">
        <v>80.0</v>
      </c>
      <c r="F234" s="1">
        <v>246.0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>
        <v>0.233</v>
      </c>
      <c r="B235" s="1">
        <v>286.0</v>
      </c>
      <c r="C235" s="1">
        <v>344.0</v>
      </c>
      <c r="D235" s="1">
        <v>1.173297E8</v>
      </c>
      <c r="E235" s="1">
        <v>86.0</v>
      </c>
      <c r="F235" s="1">
        <v>218.0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>
        <v>0.233</v>
      </c>
      <c r="B236" s="1">
        <v>320.0</v>
      </c>
      <c r="C236" s="1">
        <v>270.0</v>
      </c>
      <c r="D236" s="1">
        <v>1.178278E8</v>
      </c>
      <c r="E236" s="1">
        <v>87.0</v>
      </c>
      <c r="F236" s="1">
        <v>230.0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>
        <v>0.233</v>
      </c>
      <c r="B237" s="1">
        <v>258.0</v>
      </c>
      <c r="C237" s="1">
        <v>307.0</v>
      </c>
      <c r="D237" s="1">
        <v>2.13396E7</v>
      </c>
      <c r="E237" s="1">
        <v>64.0</v>
      </c>
      <c r="F237" s="1">
        <v>222.0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>
        <v>0.233</v>
      </c>
      <c r="B238" s="1">
        <v>348.0</v>
      </c>
      <c r="C238" s="1">
        <v>410.0</v>
      </c>
      <c r="D238" s="1">
        <v>3.16123E7</v>
      </c>
      <c r="E238" s="1">
        <v>102.0</v>
      </c>
      <c r="F238" s="1">
        <v>252.0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>
        <v>0.233</v>
      </c>
      <c r="B239" s="1">
        <v>232.0</v>
      </c>
      <c r="C239" s="1">
        <v>285.0</v>
      </c>
      <c r="D239" s="1">
        <v>1.6829E7</v>
      </c>
      <c r="E239" s="1">
        <v>58.0</v>
      </c>
      <c r="F239" s="1">
        <v>212.0</v>
      </c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>
        <v>0.233</v>
      </c>
      <c r="B240" s="1">
        <v>224.0</v>
      </c>
      <c r="C240" s="1">
        <v>279.0</v>
      </c>
      <c r="D240" s="1">
        <v>1.41739E7</v>
      </c>
      <c r="E240" s="1">
        <v>57.0</v>
      </c>
      <c r="F240" s="1">
        <v>212.0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>
        <v>0.233</v>
      </c>
      <c r="B241" s="1">
        <v>228.0</v>
      </c>
      <c r="C241" s="1">
        <v>275.0</v>
      </c>
      <c r="D241" s="1">
        <v>1.40481E7</v>
      </c>
      <c r="E241" s="1">
        <v>52.0</v>
      </c>
      <c r="F241" s="1">
        <v>212.0</v>
      </c>
      <c r="G241" s="2"/>
      <c r="H241" s="2">
        <f t="shared" ref="H241:L241" si="8">AVERAGE(B212:B241)</f>
        <v>252.2</v>
      </c>
      <c r="I241" s="2">
        <f t="shared" si="8"/>
        <v>295.2333333</v>
      </c>
      <c r="J241" s="2">
        <f t="shared" si="8"/>
        <v>44251726.67</v>
      </c>
      <c r="K241" s="2">
        <f t="shared" si="8"/>
        <v>63.06666667</v>
      </c>
      <c r="L241" s="2">
        <f t="shared" si="8"/>
        <v>220.6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>
        <v>0.266</v>
      </c>
      <c r="B242" s="1">
        <v>282.0</v>
      </c>
      <c r="C242" s="1">
        <v>331.0</v>
      </c>
      <c r="D242" s="1">
        <v>1.895406E8</v>
      </c>
      <c r="E242" s="1">
        <v>76.0</v>
      </c>
      <c r="F242" s="1">
        <v>220.0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>
        <v>0.266</v>
      </c>
      <c r="B243" s="1">
        <v>270.0</v>
      </c>
      <c r="C243" s="1">
        <v>341.0</v>
      </c>
      <c r="D243" s="1">
        <v>3.78214E7</v>
      </c>
      <c r="E243" s="1">
        <v>84.0</v>
      </c>
      <c r="F243" s="1">
        <v>236.0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>
        <v>0.266</v>
      </c>
      <c r="B244" s="1">
        <v>234.0</v>
      </c>
      <c r="C244" s="1">
        <v>299.0</v>
      </c>
      <c r="D244" s="1">
        <v>2.49173E7</v>
      </c>
      <c r="E244" s="1">
        <v>73.0</v>
      </c>
      <c r="F244" s="1">
        <v>214.0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>
        <v>0.266</v>
      </c>
      <c r="B245" s="1">
        <v>310.0</v>
      </c>
      <c r="C245" s="1">
        <v>387.0</v>
      </c>
      <c r="D245" s="1">
        <v>3.57736E7</v>
      </c>
      <c r="E245" s="1">
        <v>95.0</v>
      </c>
      <c r="F245" s="1">
        <v>256.0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>
        <v>0.266</v>
      </c>
      <c r="B246" s="1">
        <v>332.0</v>
      </c>
      <c r="C246" s="1">
        <v>393.0</v>
      </c>
      <c r="D246" s="1">
        <v>2.46902E8</v>
      </c>
      <c r="E246" s="1">
        <v>100.0</v>
      </c>
      <c r="F246" s="1">
        <v>242.0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>
        <v>0.266</v>
      </c>
      <c r="B247" s="1">
        <v>318.0</v>
      </c>
      <c r="C247" s="1">
        <v>371.0</v>
      </c>
      <c r="D247" s="1">
        <v>2.58142E7</v>
      </c>
      <c r="E247" s="1">
        <v>82.0</v>
      </c>
      <c r="F247" s="1">
        <v>244.0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>
        <v>0.266</v>
      </c>
      <c r="B248" s="1">
        <v>312.0</v>
      </c>
      <c r="C248" s="1">
        <v>395.0</v>
      </c>
      <c r="D248" s="1">
        <v>2.61242E7</v>
      </c>
      <c r="E248" s="1">
        <v>95.0</v>
      </c>
      <c r="F248" s="1">
        <v>272.0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>
        <v>0.266</v>
      </c>
      <c r="B249" s="1">
        <v>256.0</v>
      </c>
      <c r="C249" s="1">
        <v>298.0</v>
      </c>
      <c r="D249" s="1">
        <v>1.97008E7</v>
      </c>
      <c r="E249" s="1">
        <v>59.0</v>
      </c>
      <c r="F249" s="1">
        <v>214.0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>
        <v>0.266</v>
      </c>
      <c r="B250" s="1">
        <v>262.0</v>
      </c>
      <c r="C250" s="1">
        <v>328.0</v>
      </c>
      <c r="D250" s="1">
        <v>2.66224E7</v>
      </c>
      <c r="E250" s="1">
        <v>78.0</v>
      </c>
      <c r="F250" s="1">
        <v>226.0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>
        <v>0.266</v>
      </c>
      <c r="B251" s="1">
        <v>252.0</v>
      </c>
      <c r="C251" s="1">
        <v>318.0</v>
      </c>
      <c r="D251" s="1">
        <v>1.313892E8</v>
      </c>
      <c r="E251" s="1">
        <v>72.0</v>
      </c>
      <c r="F251" s="1">
        <v>236.0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>
        <v>0.266</v>
      </c>
      <c r="B252" s="1">
        <v>284.0</v>
      </c>
      <c r="C252" s="1">
        <v>343.0</v>
      </c>
      <c r="D252" s="1">
        <v>2.20723E7</v>
      </c>
      <c r="E252" s="1">
        <v>82.0</v>
      </c>
      <c r="F252" s="1">
        <v>230.0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>
        <v>0.266</v>
      </c>
      <c r="B253" s="1">
        <v>288.0</v>
      </c>
      <c r="C253" s="1">
        <v>329.0</v>
      </c>
      <c r="D253" s="1">
        <v>1.10944E7</v>
      </c>
      <c r="E253" s="1">
        <v>62.0</v>
      </c>
      <c r="F253" s="1">
        <v>232.0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>
        <v>0.266</v>
      </c>
      <c r="B254" s="1">
        <v>320.0</v>
      </c>
      <c r="C254" s="1">
        <v>385.0</v>
      </c>
      <c r="D254" s="1">
        <v>2.72135E7</v>
      </c>
      <c r="E254" s="1">
        <v>90.0</v>
      </c>
      <c r="F254" s="1">
        <v>246.0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>
        <v>0.266</v>
      </c>
      <c r="B255" s="1">
        <v>322.0</v>
      </c>
      <c r="C255" s="1">
        <v>375.0</v>
      </c>
      <c r="D255" s="1">
        <v>1.516264E8</v>
      </c>
      <c r="E255" s="1">
        <v>89.0</v>
      </c>
      <c r="F255" s="1">
        <v>238.0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>
        <v>0.266</v>
      </c>
      <c r="B256" s="1">
        <v>288.0</v>
      </c>
      <c r="C256" s="1">
        <v>352.0</v>
      </c>
      <c r="D256" s="1">
        <v>1.239427E8</v>
      </c>
      <c r="E256" s="1">
        <v>84.0</v>
      </c>
      <c r="F256" s="1">
        <v>234.0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>
        <v>0.266</v>
      </c>
      <c r="B257" s="1">
        <v>272.0</v>
      </c>
      <c r="C257" s="1">
        <v>342.0</v>
      </c>
      <c r="D257" s="1">
        <v>1.79872E7</v>
      </c>
      <c r="E257" s="1">
        <v>79.0</v>
      </c>
      <c r="F257" s="1">
        <v>244.0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>
        <v>0.266</v>
      </c>
      <c r="B258" s="1">
        <v>260.0</v>
      </c>
      <c r="C258" s="1">
        <v>340.0</v>
      </c>
      <c r="D258" s="1">
        <v>2.66799E7</v>
      </c>
      <c r="E258" s="1">
        <v>91.0</v>
      </c>
      <c r="F258" s="1">
        <v>232.0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>
        <v>0.266</v>
      </c>
      <c r="B259" s="1">
        <v>294.0</v>
      </c>
      <c r="C259" s="1">
        <v>372.0</v>
      </c>
      <c r="D259" s="1">
        <v>2.36876E7</v>
      </c>
      <c r="E259" s="1">
        <v>90.0</v>
      </c>
      <c r="F259" s="1">
        <v>256.0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>
        <v>0.266</v>
      </c>
      <c r="B260" s="1">
        <v>278.0</v>
      </c>
      <c r="C260" s="1">
        <v>347.0</v>
      </c>
      <c r="D260" s="1">
        <v>1.72707E7</v>
      </c>
      <c r="E260" s="1">
        <v>85.0</v>
      </c>
      <c r="F260" s="1">
        <v>232.0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>
        <v>0.266</v>
      </c>
      <c r="B261" s="1">
        <v>328.0</v>
      </c>
      <c r="C261" s="1">
        <v>297.0</v>
      </c>
      <c r="D261" s="1">
        <v>2.91711E7</v>
      </c>
      <c r="E261" s="1">
        <v>93.0</v>
      </c>
      <c r="F261" s="1">
        <v>260.0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>
        <v>0.266</v>
      </c>
      <c r="B262" s="1">
        <v>286.0</v>
      </c>
      <c r="C262" s="1">
        <v>349.0</v>
      </c>
      <c r="D262" s="1">
        <v>1.82545E7</v>
      </c>
      <c r="E262" s="1">
        <v>80.0</v>
      </c>
      <c r="F262" s="1">
        <v>232.0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>
        <v>0.266</v>
      </c>
      <c r="B263" s="1">
        <v>318.0</v>
      </c>
      <c r="C263" s="1">
        <v>392.0</v>
      </c>
      <c r="D263" s="1">
        <v>1.365284E8</v>
      </c>
      <c r="E263" s="1">
        <v>95.0</v>
      </c>
      <c r="F263" s="1">
        <v>268.0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>
        <v>0.266</v>
      </c>
      <c r="B264" s="1">
        <v>312.0</v>
      </c>
      <c r="C264" s="1">
        <v>387.0</v>
      </c>
      <c r="D264" s="1">
        <v>1.254596E8</v>
      </c>
      <c r="E264" s="1">
        <v>95.0</v>
      </c>
      <c r="F264" s="1">
        <v>252.0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>
        <v>0.266</v>
      </c>
      <c r="B265" s="1">
        <v>250.0</v>
      </c>
      <c r="C265" s="1">
        <v>206.0</v>
      </c>
      <c r="D265" s="1">
        <v>1.68061E7</v>
      </c>
      <c r="E265" s="1">
        <v>66.0</v>
      </c>
      <c r="F265" s="1">
        <v>220.0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>
        <v>0.266</v>
      </c>
      <c r="B266" s="1">
        <v>242.0</v>
      </c>
      <c r="C266" s="1">
        <v>299.0</v>
      </c>
      <c r="D266" s="1">
        <v>1.62935E7</v>
      </c>
      <c r="E266" s="1">
        <v>65.0</v>
      </c>
      <c r="F266" s="1">
        <v>220.0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>
        <v>0.266</v>
      </c>
      <c r="B267" s="1">
        <v>260.0</v>
      </c>
      <c r="C267" s="1">
        <v>310.0</v>
      </c>
      <c r="D267" s="1">
        <v>1.96741E7</v>
      </c>
      <c r="E267" s="1">
        <v>65.0</v>
      </c>
      <c r="F267" s="1">
        <v>216.0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>
        <v>0.266</v>
      </c>
      <c r="B268" s="1">
        <v>298.0</v>
      </c>
      <c r="C268" s="1">
        <v>356.0</v>
      </c>
      <c r="D268" s="1">
        <v>1.338753E8</v>
      </c>
      <c r="E268" s="1">
        <v>81.0</v>
      </c>
      <c r="F268" s="1">
        <v>240.0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>
        <v>0.266</v>
      </c>
      <c r="B269" s="1">
        <v>276.0</v>
      </c>
      <c r="C269" s="1">
        <v>338.0</v>
      </c>
      <c r="D269" s="1">
        <v>2.0278E7</v>
      </c>
      <c r="E269" s="1">
        <v>84.0</v>
      </c>
      <c r="F269" s="1">
        <v>224.0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>
        <v>0.266</v>
      </c>
      <c r="B270" s="1">
        <v>258.0</v>
      </c>
      <c r="C270" s="1">
        <v>330.0</v>
      </c>
      <c r="D270" s="1">
        <v>2.14725E7</v>
      </c>
      <c r="E270" s="1">
        <v>82.0</v>
      </c>
      <c r="F270" s="1">
        <v>228.0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>
        <v>0.266</v>
      </c>
      <c r="B271" s="1">
        <v>266.0</v>
      </c>
      <c r="C271" s="1">
        <v>313.0</v>
      </c>
      <c r="D271" s="1">
        <v>1.391186E8</v>
      </c>
      <c r="E271" s="1">
        <v>72.0</v>
      </c>
      <c r="F271" s="1">
        <v>212.0</v>
      </c>
      <c r="G271" s="2"/>
      <c r="H271" s="2">
        <f t="shared" ref="H271:L271" si="9">AVERAGE(B242:B271)</f>
        <v>284.2666667</v>
      </c>
      <c r="I271" s="2">
        <f t="shared" si="9"/>
        <v>340.7666667</v>
      </c>
      <c r="J271" s="2">
        <f t="shared" si="9"/>
        <v>62103736.67</v>
      </c>
      <c r="K271" s="2">
        <f t="shared" si="9"/>
        <v>81.46666667</v>
      </c>
      <c r="L271" s="2">
        <f t="shared" si="9"/>
        <v>235.8666667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>
        <v>0.299</v>
      </c>
      <c r="B272" s="1">
        <v>306.0</v>
      </c>
      <c r="C272" s="1">
        <v>378.0</v>
      </c>
      <c r="D272" s="1">
        <v>8.61576E7</v>
      </c>
      <c r="E272" s="1">
        <v>101.0</v>
      </c>
      <c r="F272" s="1">
        <v>240.0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>
        <v>0.299</v>
      </c>
      <c r="B273" s="1">
        <v>326.0</v>
      </c>
      <c r="C273" s="1">
        <v>399.0</v>
      </c>
      <c r="D273" s="1">
        <v>3.1661E7</v>
      </c>
      <c r="E273" s="1">
        <v>104.0</v>
      </c>
      <c r="F273" s="1">
        <v>252.0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>
        <v>0.299</v>
      </c>
      <c r="B274" s="1">
        <v>354.0</v>
      </c>
      <c r="C274" s="1">
        <v>394.0</v>
      </c>
      <c r="D274" s="1">
        <v>3.306171E8</v>
      </c>
      <c r="E274" s="1">
        <v>93.0</v>
      </c>
      <c r="F274" s="1">
        <v>240.0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>
        <v>0.299</v>
      </c>
      <c r="B275" s="1">
        <v>270.0</v>
      </c>
      <c r="C275" s="1">
        <v>326.0</v>
      </c>
      <c r="D275" s="1">
        <v>1.47104E7</v>
      </c>
      <c r="E275" s="1">
        <v>69.0</v>
      </c>
      <c r="F275" s="1">
        <v>232.0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>
        <v>0.299</v>
      </c>
      <c r="B276" s="1">
        <v>256.0</v>
      </c>
      <c r="C276" s="1">
        <v>326.0</v>
      </c>
      <c r="D276" s="1">
        <v>1.46741E7</v>
      </c>
      <c r="E276" s="1">
        <v>78.0</v>
      </c>
      <c r="F276" s="1">
        <v>226.0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>
        <v>0.299</v>
      </c>
      <c r="B277" s="1">
        <v>356.0</v>
      </c>
      <c r="C277" s="1">
        <v>411.0</v>
      </c>
      <c r="D277" s="1">
        <v>3.44346E7</v>
      </c>
      <c r="E277" s="1">
        <v>92.0</v>
      </c>
      <c r="F277" s="1">
        <v>250.0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>
        <v>0.299</v>
      </c>
      <c r="B278" s="1">
        <v>316.0</v>
      </c>
      <c r="C278" s="1">
        <v>383.0</v>
      </c>
      <c r="D278" s="1">
        <v>1.326122E8</v>
      </c>
      <c r="E278" s="1">
        <v>88.0</v>
      </c>
      <c r="F278" s="1">
        <v>260.0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>
        <v>0.299</v>
      </c>
      <c r="B279" s="1">
        <v>236.0</v>
      </c>
      <c r="C279" s="1">
        <v>276.0</v>
      </c>
      <c r="D279" s="1">
        <v>1.63327E7</v>
      </c>
      <c r="E279" s="1">
        <v>48.0</v>
      </c>
      <c r="F279" s="1">
        <v>212.0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>
        <v>0.299</v>
      </c>
      <c r="B280" s="1">
        <v>288.0</v>
      </c>
      <c r="C280" s="1">
        <v>349.0</v>
      </c>
      <c r="D280" s="1">
        <v>3.00283E7</v>
      </c>
      <c r="E280" s="1">
        <v>91.0</v>
      </c>
      <c r="F280" s="1">
        <v>222.0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>
        <v>0.299</v>
      </c>
      <c r="B281" s="1">
        <v>268.0</v>
      </c>
      <c r="C281" s="1">
        <v>334.0</v>
      </c>
      <c r="D281" s="1">
        <v>2.50487E7</v>
      </c>
      <c r="E281" s="1">
        <v>81.0</v>
      </c>
      <c r="F281" s="1">
        <v>224.0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>
        <v>0.299</v>
      </c>
      <c r="B282" s="1">
        <v>324.0</v>
      </c>
      <c r="C282" s="1">
        <v>388.0</v>
      </c>
      <c r="D282" s="1">
        <v>2.03308E7</v>
      </c>
      <c r="E282" s="1">
        <v>90.0</v>
      </c>
      <c r="F282" s="1">
        <v>246.0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>
        <v>0.299</v>
      </c>
      <c r="B283" s="1">
        <v>414.0</v>
      </c>
      <c r="C283" s="1">
        <v>474.0</v>
      </c>
      <c r="D283" s="1">
        <v>3.90298E7</v>
      </c>
      <c r="E283" s="1">
        <v>122.0</v>
      </c>
      <c r="F283" s="1">
        <v>262.0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>
        <v>0.299</v>
      </c>
      <c r="B284" s="1">
        <v>554.0</v>
      </c>
      <c r="C284" s="1">
        <v>565.0</v>
      </c>
      <c r="D284" s="1">
        <v>5.25616E7</v>
      </c>
      <c r="E284" s="1">
        <v>156.0</v>
      </c>
      <c r="F284" s="1">
        <v>248.0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>
        <v>0.299</v>
      </c>
      <c r="B285" s="1">
        <v>440.0</v>
      </c>
      <c r="C285" s="1">
        <v>495.0</v>
      </c>
      <c r="D285" s="1">
        <v>3.94462E7</v>
      </c>
      <c r="E285" s="1">
        <v>129.0</v>
      </c>
      <c r="F285" s="1">
        <v>266.0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>
        <v>0.299</v>
      </c>
      <c r="B286" s="1">
        <v>348.0</v>
      </c>
      <c r="C286" s="1">
        <v>409.0</v>
      </c>
      <c r="D286" s="1">
        <v>1.83059E7</v>
      </c>
      <c r="E286" s="1">
        <v>102.0</v>
      </c>
      <c r="F286" s="1">
        <v>248.0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>
        <v>0.299</v>
      </c>
      <c r="B287" s="1">
        <v>352.0</v>
      </c>
      <c r="C287" s="1">
        <v>428.0</v>
      </c>
      <c r="D287" s="1">
        <v>1.317327E8</v>
      </c>
      <c r="E287" s="1">
        <v>121.0</v>
      </c>
      <c r="F287" s="1">
        <v>254.0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>
        <v>0.299</v>
      </c>
      <c r="B288" s="1">
        <v>276.0</v>
      </c>
      <c r="C288" s="1">
        <v>358.0</v>
      </c>
      <c r="D288" s="1">
        <v>2.45071E7</v>
      </c>
      <c r="E288" s="1">
        <v>97.0</v>
      </c>
      <c r="F288" s="1">
        <v>240.0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>
        <v>0.299</v>
      </c>
      <c r="B289" s="1">
        <v>416.0</v>
      </c>
      <c r="C289" s="1">
        <v>501.0</v>
      </c>
      <c r="D289" s="1">
        <v>5.07944E7</v>
      </c>
      <c r="E289" s="1">
        <v>122.0</v>
      </c>
      <c r="F289" s="1">
        <v>292.0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>
        <v>0.299</v>
      </c>
      <c r="B290" s="1">
        <v>272.0</v>
      </c>
      <c r="C290" s="1">
        <v>333.0</v>
      </c>
      <c r="D290" s="1">
        <v>1.87539E7</v>
      </c>
      <c r="E290" s="1">
        <v>74.0</v>
      </c>
      <c r="F290" s="1">
        <v>238.0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>
        <v>0.299</v>
      </c>
      <c r="B291" s="1">
        <v>256.0</v>
      </c>
      <c r="C291" s="1">
        <v>319.0</v>
      </c>
      <c r="D291" s="1">
        <v>1.188843E8</v>
      </c>
      <c r="E291" s="1">
        <v>69.0</v>
      </c>
      <c r="F291" s="1">
        <v>220.0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>
        <v>0.299</v>
      </c>
      <c r="B292" s="1">
        <v>344.0</v>
      </c>
      <c r="C292" s="1">
        <v>389.0</v>
      </c>
      <c r="D292" s="1">
        <v>1.411043E8</v>
      </c>
      <c r="E292" s="1">
        <v>89.0</v>
      </c>
      <c r="F292" s="1">
        <v>240.0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>
        <v>0.299</v>
      </c>
      <c r="B293" s="1">
        <v>376.0</v>
      </c>
      <c r="C293" s="1">
        <v>431.0</v>
      </c>
      <c r="D293" s="1">
        <v>1.438918E8</v>
      </c>
      <c r="E293" s="1">
        <v>101.0</v>
      </c>
      <c r="F293" s="1">
        <v>268.0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>
        <v>0.299</v>
      </c>
      <c r="B294" s="1">
        <v>280.0</v>
      </c>
      <c r="C294" s="1">
        <v>341.0</v>
      </c>
      <c r="D294" s="1">
        <v>1.174962E8</v>
      </c>
      <c r="E294" s="1">
        <v>82.0</v>
      </c>
      <c r="F294" s="1">
        <v>228.0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>
        <v>0.299</v>
      </c>
      <c r="B295" s="1">
        <v>298.0</v>
      </c>
      <c r="C295" s="1">
        <v>275.0</v>
      </c>
      <c r="D295" s="1">
        <v>2.1289E7</v>
      </c>
      <c r="E295" s="1">
        <v>92.0</v>
      </c>
      <c r="F295" s="1">
        <v>252.0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>
        <v>0.299</v>
      </c>
      <c r="B296" s="1">
        <v>290.0</v>
      </c>
      <c r="C296" s="1">
        <v>353.0</v>
      </c>
      <c r="D296" s="1">
        <v>2.61982E7</v>
      </c>
      <c r="E296" s="1">
        <v>79.0</v>
      </c>
      <c r="F296" s="1">
        <v>242.0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>
        <v>0.299</v>
      </c>
      <c r="B297" s="1">
        <v>466.0</v>
      </c>
      <c r="C297" s="1">
        <v>531.0</v>
      </c>
      <c r="D297" s="1">
        <v>1.328012E8</v>
      </c>
      <c r="E297" s="1">
        <v>139.0</v>
      </c>
      <c r="F297" s="1">
        <v>306.0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>
        <v>0.299</v>
      </c>
      <c r="B298" s="1">
        <v>356.0</v>
      </c>
      <c r="C298" s="1">
        <v>420.0</v>
      </c>
      <c r="D298" s="1">
        <v>2.8334E7</v>
      </c>
      <c r="E298" s="1">
        <v>89.0</v>
      </c>
      <c r="F298" s="1">
        <v>270.0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>
        <v>0.299</v>
      </c>
      <c r="B299" s="1">
        <v>284.0</v>
      </c>
      <c r="C299" s="1">
        <v>355.0</v>
      </c>
      <c r="D299" s="1">
        <v>2.00664E7</v>
      </c>
      <c r="E299" s="1">
        <v>86.0</v>
      </c>
      <c r="F299" s="1">
        <v>242.0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>
        <v>0.299</v>
      </c>
      <c r="B300" s="1">
        <v>322.0</v>
      </c>
      <c r="C300" s="1">
        <v>410.0</v>
      </c>
      <c r="D300" s="1">
        <v>2.34245E7</v>
      </c>
      <c r="E300" s="1">
        <v>115.0</v>
      </c>
      <c r="F300" s="1">
        <v>254.0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>
        <v>0.299</v>
      </c>
      <c r="B301" s="1">
        <v>408.0</v>
      </c>
      <c r="C301" s="1">
        <v>475.0</v>
      </c>
      <c r="D301" s="1">
        <v>1.257045E8</v>
      </c>
      <c r="E301" s="1">
        <v>117.0</v>
      </c>
      <c r="F301" s="1">
        <v>228.0</v>
      </c>
      <c r="G301" s="2"/>
      <c r="H301" s="2">
        <f t="shared" ref="H301:L301" si="10">AVERAGE(B272:B301)</f>
        <v>335.0666667</v>
      </c>
      <c r="I301" s="2">
        <f t="shared" si="10"/>
        <v>394.2</v>
      </c>
      <c r="J301" s="2">
        <f t="shared" si="10"/>
        <v>67031116.67</v>
      </c>
      <c r="K301" s="2">
        <f t="shared" si="10"/>
        <v>97.2</v>
      </c>
      <c r="L301" s="2">
        <f t="shared" si="10"/>
        <v>246.7333333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>
        <v>0.33</v>
      </c>
      <c r="B302" s="1">
        <v>802.0</v>
      </c>
      <c r="C302" s="1">
        <v>775.0</v>
      </c>
      <c r="D302" s="1">
        <v>3.15831E8</v>
      </c>
      <c r="E302" s="1">
        <v>204.0</v>
      </c>
      <c r="F302" s="1">
        <v>290.0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>
        <v>0.33</v>
      </c>
      <c r="B303" s="1">
        <v>570.0</v>
      </c>
      <c r="C303" s="1">
        <v>611.0</v>
      </c>
      <c r="D303" s="1">
        <v>7.06117E7</v>
      </c>
      <c r="E303" s="1">
        <v>148.0</v>
      </c>
      <c r="F303" s="1">
        <v>326.0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>
        <v>0.33</v>
      </c>
      <c r="B304" s="1">
        <v>398.0</v>
      </c>
      <c r="C304" s="1">
        <v>462.0</v>
      </c>
      <c r="D304" s="1">
        <v>4.15472E7</v>
      </c>
      <c r="E304" s="1">
        <v>115.0</v>
      </c>
      <c r="F304" s="1">
        <v>280.0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>
        <v>0.33</v>
      </c>
      <c r="B305" s="1">
        <v>308.0</v>
      </c>
      <c r="C305" s="1">
        <v>352.0</v>
      </c>
      <c r="D305" s="1">
        <v>2.57154E7</v>
      </c>
      <c r="E305" s="1">
        <v>83.0</v>
      </c>
      <c r="F305" s="1">
        <v>222.0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>
        <v>0.33</v>
      </c>
      <c r="B306" s="1">
        <v>494.0</v>
      </c>
      <c r="C306" s="1">
        <v>504.0</v>
      </c>
      <c r="D306" s="1">
        <v>2.062204E8</v>
      </c>
      <c r="E306" s="1">
        <v>138.0</v>
      </c>
      <c r="F306" s="1">
        <v>232.0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>
        <v>0.33</v>
      </c>
      <c r="B307" s="1">
        <v>336.0</v>
      </c>
      <c r="C307" s="1">
        <v>401.0</v>
      </c>
      <c r="D307" s="1">
        <v>2.31827E7</v>
      </c>
      <c r="E307" s="1">
        <v>95.0</v>
      </c>
      <c r="F307" s="1">
        <v>258.0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>
        <v>0.33</v>
      </c>
      <c r="B308" s="1">
        <v>528.0</v>
      </c>
      <c r="C308" s="1">
        <v>581.0</v>
      </c>
      <c r="D308" s="1">
        <v>1.918112E8</v>
      </c>
      <c r="E308" s="1">
        <v>140.0</v>
      </c>
      <c r="F308" s="1">
        <v>324.0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>
        <v>0.33</v>
      </c>
      <c r="B309" s="1">
        <v>450.0</v>
      </c>
      <c r="C309" s="1">
        <v>503.0</v>
      </c>
      <c r="D309" s="1">
        <v>3.682998E8</v>
      </c>
      <c r="E309" s="1">
        <v>137.0</v>
      </c>
      <c r="F309" s="1">
        <v>260.0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>
        <v>0.33</v>
      </c>
      <c r="B310" s="1">
        <v>548.0</v>
      </c>
      <c r="C310" s="1">
        <v>604.0</v>
      </c>
      <c r="D310" s="1">
        <v>1.927003E8</v>
      </c>
      <c r="E310" s="1">
        <v>144.0</v>
      </c>
      <c r="F310" s="1">
        <v>340.0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>
        <v>0.33</v>
      </c>
      <c r="B311" s="1">
        <v>442.0</v>
      </c>
      <c r="C311" s="1">
        <v>525.0</v>
      </c>
      <c r="D311" s="1">
        <v>3.46849E7</v>
      </c>
      <c r="E311" s="1">
        <v>132.0</v>
      </c>
      <c r="F311" s="1">
        <v>316.0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>
        <v>0.33</v>
      </c>
      <c r="B312" s="1">
        <v>420.0</v>
      </c>
      <c r="C312" s="1">
        <v>479.0</v>
      </c>
      <c r="D312" s="1">
        <v>4.20417E7</v>
      </c>
      <c r="E312" s="1">
        <v>136.0</v>
      </c>
      <c r="F312" s="1">
        <v>258.0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>
        <v>0.33</v>
      </c>
      <c r="B313" s="1">
        <v>416.0</v>
      </c>
      <c r="C313" s="1">
        <v>459.0</v>
      </c>
      <c r="D313" s="1">
        <v>3.9463E7</v>
      </c>
      <c r="E313" s="1">
        <v>119.0</v>
      </c>
      <c r="F313" s="1">
        <v>244.0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>
        <v>0.33</v>
      </c>
      <c r="B314" s="1">
        <v>364.0</v>
      </c>
      <c r="C314" s="1">
        <v>432.0</v>
      </c>
      <c r="D314" s="1">
        <v>2.31098E8</v>
      </c>
      <c r="E314" s="1">
        <v>115.0</v>
      </c>
      <c r="F314" s="1">
        <v>246.0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>
        <v>0.33</v>
      </c>
      <c r="B315" s="1">
        <v>478.0</v>
      </c>
      <c r="C315" s="1">
        <v>555.0</v>
      </c>
      <c r="D315" s="1">
        <v>4.76646E7</v>
      </c>
      <c r="E315" s="1">
        <v>160.0</v>
      </c>
      <c r="F315" s="1">
        <v>286.0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>
        <v>0.33</v>
      </c>
      <c r="B316" s="1">
        <v>412.0</v>
      </c>
      <c r="C316" s="1">
        <v>463.0</v>
      </c>
      <c r="D316" s="1">
        <v>2.71172E7</v>
      </c>
      <c r="E316" s="1">
        <v>117.0</v>
      </c>
      <c r="F316" s="1">
        <v>256.0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>
        <v>0.33</v>
      </c>
      <c r="B317" s="1">
        <v>556.0</v>
      </c>
      <c r="C317" s="1">
        <v>663.0</v>
      </c>
      <c r="D317" s="1">
        <v>4.31831E7</v>
      </c>
      <c r="E317" s="1">
        <v>184.0</v>
      </c>
      <c r="F317" s="1">
        <v>286.0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>
        <v>0.33</v>
      </c>
      <c r="B318" s="1">
        <v>330.0</v>
      </c>
      <c r="C318" s="1">
        <v>361.0</v>
      </c>
      <c r="D318" s="1">
        <v>2.132697E8</v>
      </c>
      <c r="E318" s="1">
        <v>84.0</v>
      </c>
      <c r="F318" s="1">
        <v>216.0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>
        <v>0.33</v>
      </c>
      <c r="B319" s="1">
        <v>504.0</v>
      </c>
      <c r="C319" s="1">
        <v>572.0</v>
      </c>
      <c r="D319" s="1">
        <v>3.67025E7</v>
      </c>
      <c r="E319" s="1">
        <v>152.0</v>
      </c>
      <c r="F319" s="1">
        <v>294.0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>
        <v>0.33</v>
      </c>
      <c r="B320" s="1">
        <v>442.0</v>
      </c>
      <c r="C320" s="1">
        <v>492.0</v>
      </c>
      <c r="D320" s="1">
        <v>3.18014E7</v>
      </c>
      <c r="E320" s="1">
        <v>116.0</v>
      </c>
      <c r="F320" s="1">
        <v>276.0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>
        <v>0.33</v>
      </c>
      <c r="B321" s="1">
        <v>564.0</v>
      </c>
      <c r="C321" s="1">
        <v>584.0</v>
      </c>
      <c r="D321" s="1">
        <v>1.353583E8</v>
      </c>
      <c r="E321" s="1">
        <v>148.0</v>
      </c>
      <c r="F321" s="1">
        <v>274.0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>
        <v>0.33</v>
      </c>
      <c r="B322" s="1">
        <v>334.0</v>
      </c>
      <c r="C322" s="1">
        <v>409.0</v>
      </c>
      <c r="D322" s="1">
        <v>2.48343E7</v>
      </c>
      <c r="E322" s="1">
        <v>105.0</v>
      </c>
      <c r="F322" s="1">
        <v>250.0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>
        <v>0.33</v>
      </c>
      <c r="B323" s="1">
        <v>542.0</v>
      </c>
      <c r="C323" s="1">
        <v>562.0</v>
      </c>
      <c r="D323" s="1">
        <v>1.448408E8</v>
      </c>
      <c r="E323" s="1">
        <v>144.0</v>
      </c>
      <c r="F323" s="1">
        <v>278.0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>
        <v>0.33</v>
      </c>
      <c r="B324" s="1">
        <v>776.0</v>
      </c>
      <c r="C324" s="1">
        <v>704.0</v>
      </c>
      <c r="D324" s="1">
        <v>1.352681E8</v>
      </c>
      <c r="E324" s="1">
        <v>167.0</v>
      </c>
      <c r="F324" s="1">
        <v>270.0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>
        <v>0.33</v>
      </c>
      <c r="B325" s="1">
        <v>710.0</v>
      </c>
      <c r="C325" s="1">
        <v>673.0</v>
      </c>
      <c r="D325" s="1">
        <v>5.458944E8</v>
      </c>
      <c r="E325" s="1">
        <v>174.0</v>
      </c>
      <c r="F325" s="1">
        <v>266.0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>
        <v>0.33</v>
      </c>
      <c r="B326" s="1">
        <v>376.0</v>
      </c>
      <c r="C326" s="1">
        <v>458.0</v>
      </c>
      <c r="D326" s="1">
        <v>2.5645E7</v>
      </c>
      <c r="E326" s="1">
        <v>120.0</v>
      </c>
      <c r="F326" s="1">
        <v>282.0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>
        <v>0.33</v>
      </c>
      <c r="B327" s="1">
        <v>338.0</v>
      </c>
      <c r="C327" s="1">
        <v>385.0</v>
      </c>
      <c r="D327" s="1">
        <v>1.84816E7</v>
      </c>
      <c r="E327" s="1">
        <v>89.0</v>
      </c>
      <c r="F327" s="1">
        <v>246.0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>
        <v>0.33</v>
      </c>
      <c r="B328" s="1">
        <v>530.0</v>
      </c>
      <c r="C328" s="1">
        <v>537.0</v>
      </c>
      <c r="D328" s="1">
        <v>1.217373E8</v>
      </c>
      <c r="E328" s="1">
        <v>140.0</v>
      </c>
      <c r="F328" s="1">
        <v>248.0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>
        <v>0.33</v>
      </c>
      <c r="B329" s="1">
        <v>434.0</v>
      </c>
      <c r="C329" s="1">
        <v>537.0</v>
      </c>
      <c r="D329" s="1">
        <v>3.27018E7</v>
      </c>
      <c r="E329" s="1">
        <v>138.0</v>
      </c>
      <c r="F329" s="1">
        <v>296.0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>
        <v>0.33</v>
      </c>
      <c r="B330" s="1">
        <v>382.0</v>
      </c>
      <c r="C330" s="1">
        <v>446.0</v>
      </c>
      <c r="D330" s="1">
        <v>3.11809E7</v>
      </c>
      <c r="E330" s="1">
        <v>124.0</v>
      </c>
      <c r="F330" s="1">
        <v>248.0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>
        <v>0.33</v>
      </c>
      <c r="B331" s="1">
        <v>376.0</v>
      </c>
      <c r="C331" s="1">
        <v>456.0</v>
      </c>
      <c r="D331" s="1">
        <v>3.18685E7</v>
      </c>
      <c r="E331" s="1">
        <v>121.0</v>
      </c>
      <c r="F331" s="1">
        <v>274.0</v>
      </c>
      <c r="G331" s="2"/>
      <c r="H331" s="2">
        <f t="shared" ref="H331:L331" si="11">AVERAGE(B302:B331)</f>
        <v>472</v>
      </c>
      <c r="I331" s="2">
        <f t="shared" si="11"/>
        <v>518.1666667</v>
      </c>
      <c r="J331" s="2">
        <f t="shared" si="11"/>
        <v>114358560</v>
      </c>
      <c r="K331" s="2">
        <f t="shared" si="11"/>
        <v>132.9666667</v>
      </c>
      <c r="L331" s="2">
        <f t="shared" si="11"/>
        <v>271.4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