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"/>
    </mc:Choice>
  </mc:AlternateContent>
  <xr:revisionPtr revIDLastSave="0" documentId="13_ncr:1_{9F59B626-EB35-42F3-8B96-2DE510D964E6}" xr6:coauthVersionLast="47" xr6:coauthVersionMax="47" xr10:uidLastSave="{00000000-0000-0000-0000-000000000000}"/>
  <bookViews>
    <workbookView xWindow="780" yWindow="780" windowWidth="2160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B14" i="1"/>
  <c r="C14" i="1"/>
  <c r="D14" i="1"/>
  <c r="E14" i="1"/>
  <c r="F14" i="1"/>
  <c r="H14" i="1"/>
  <c r="I14" i="1"/>
  <c r="J14" i="1"/>
  <c r="G14" i="1"/>
</calcChain>
</file>

<file path=xl/sharedStrings.xml><?xml version="1.0" encoding="utf-8"?>
<sst xmlns="http://schemas.openxmlformats.org/spreadsheetml/2006/main" count="32" uniqueCount="14">
  <si>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</si>
  <si>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</si>
  <si>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</si>
  <si>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</si>
  <si>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</si>
  <si>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</si>
  <si>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</si>
  <si>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</si>
  <si>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</si>
  <si>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</si>
  <si>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</si>
  <si>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</si>
  <si>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</si>
  <si>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1_3_6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</si>
</sst>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selection activeCell="D18" sqref="D18"/>
    </sheetView>
  </sheetViews>
  <sheetFormatPr baseColWidth="10" defaultColWidth="8.85546875" defaultRowHeight="15" x14ac:dyDescent="0.25"/>
  <cols>
    <col min="1" max="1" width="14.85546875" customWidth="1"/>
    <col min="2" max="2" width="18" customWidth="1"/>
    <col min="3" max="12" width="13" customWidth="1"/>
    <col min="13" max="1025" width="10.7109375" customWidth="1"/>
  </cols>
  <sheetData>
    <row r="1" spans="1:12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2" x14ac:dyDescent="0.25">
      <c r="A2" t="s">
        <v>1</v>
      </c>
      <c r="B2">
        <v>8.5000000000000006E-2</v>
      </c>
      <c r="C2">
        <v>0.20300000000000001</v>
      </c>
      <c r="D2">
        <v>0.39700000000000002</v>
      </c>
      <c r="E2">
        <v>0.68700000000000006</v>
      </c>
      <c r="F2">
        <v>1.091</v>
      </c>
      <c r="G2">
        <v>1.629</v>
      </c>
      <c r="H2">
        <v>2.3199999999999998</v>
      </c>
      <c r="I2">
        <v>3.1830000000000003</v>
      </c>
      <c r="J2">
        <v>4.2370000000000001</v>
      </c>
      <c r="K2">
        <v>5.5</v>
      </c>
    </row>
    <row r="3" spans="1:12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2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2" x14ac:dyDescent="0.25">
      <c r="A5" t="s">
        <v>4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/>
    </row>
    <row r="6" spans="1:12" x14ac:dyDescent="0.25">
      <c r="A6" t="s">
        <v>6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7" spans="1:12" x14ac:dyDescent="0.25">
      <c r="A7" t="s">
        <v>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2" x14ac:dyDescent="0.25">
      <c r="A8" t="s">
        <v>8</v>
      </c>
      <c r="B8">
        <v>36</v>
      </c>
      <c r="C8">
        <v>32</v>
      </c>
      <c r="D8">
        <v>28</v>
      </c>
      <c r="E8">
        <v>24</v>
      </c>
      <c r="F8">
        <v>20</v>
      </c>
      <c r="G8">
        <v>16</v>
      </c>
      <c r="H8">
        <v>12</v>
      </c>
      <c r="I8">
        <v>8</v>
      </c>
      <c r="J8">
        <v>4</v>
      </c>
      <c r="K8">
        <v>0</v>
      </c>
    </row>
    <row r="9" spans="1:12" x14ac:dyDescent="0.25">
      <c r="A9" t="s">
        <v>9</v>
      </c>
      <c r="B9" s="1">
        <v>3500</v>
      </c>
      <c r="C9" s="1">
        <v>3500</v>
      </c>
      <c r="D9" s="1">
        <v>3500</v>
      </c>
      <c r="E9" s="1">
        <v>3500</v>
      </c>
      <c r="F9" s="1">
        <v>3500</v>
      </c>
      <c r="G9" s="1">
        <v>3500</v>
      </c>
      <c r="H9" s="1">
        <v>3500</v>
      </c>
      <c r="I9" s="1">
        <v>3500</v>
      </c>
      <c r="J9" s="1">
        <v>3500</v>
      </c>
      <c r="K9" s="1">
        <v>3500</v>
      </c>
      <c r="L9" s="1"/>
    </row>
    <row r="12" spans="1:12" x14ac:dyDescent="0.25">
      <c r="A12" t="s">
        <v>10</v>
      </c>
      <c r="B12">
        <v>2.9493999999999998</v>
      </c>
    </row>
    <row r="13" spans="1:12" x14ac:dyDescent="0.25">
      <c r="A13" t="s">
        <v>12</v>
      </c>
      <c r="B13">
        <v>6</v>
      </c>
      <c r="C13">
        <v>8</v>
      </c>
      <c r="D13">
        <v>10</v>
      </c>
      <c r="E13">
        <v>12</v>
      </c>
      <c r="F13">
        <v>14</v>
      </c>
      <c r="G13">
        <v>16</v>
      </c>
      <c r="H13">
        <v>18</v>
      </c>
      <c r="I13">
        <v>20</v>
      </c>
      <c r="J13">
        <v>22</v>
      </c>
      <c r="K13">
        <v>24</v>
      </c>
    </row>
    <row r="14" spans="1:12" x14ac:dyDescent="0.25">
      <c r="A14" t="s">
        <v>11</v>
      </c>
      <c r="B14" s="3">
        <f t="shared" ref="B14:C14" si="0">_xlfn.FLOOR.MATH(((2*0.00031966*$B$12^2*(B13/1000)^3*(26.75*10^7)^2)*10^-9)-0.0001,0.001)</f>
        <v>8.5000000000000006E-2</v>
      </c>
      <c r="C14" s="3">
        <f t="shared" si="0"/>
        <v>0.20300000000000001</v>
      </c>
      <c r="D14" s="3">
        <f t="shared" ref="D14" si="1">_xlfn.FLOOR.MATH(((2*0.00031966*$B$12^2*(D13/1000)^3*(26.75*10^7)^2)*10^-9)-0.0001,0.001)</f>
        <v>0.39700000000000002</v>
      </c>
      <c r="E14" s="3">
        <f t="shared" ref="E14" si="2">_xlfn.FLOOR.MATH(((2*0.00031966*$B$12^2*(E13/1000)^3*(26.75*10^7)^2)*10^-9)-0.0001,0.001)</f>
        <v>0.68700000000000006</v>
      </c>
      <c r="F14" s="3">
        <f t="shared" ref="F14" si="3">_xlfn.FLOOR.MATH(((2*0.00031966*$B$12^2*(F13/1000)^3*(26.75*10^7)^2)*10^-9)-0.0001,0.001)</f>
        <v>1.091</v>
      </c>
      <c r="G14" s="3">
        <f>_xlfn.FLOOR.MATH(((2*0.00031966*$B$12^2*(G13/1000)^3*(26.75*10^7)^2)*10^-9)-0.0001,0.001)</f>
        <v>1.629</v>
      </c>
      <c r="H14" s="3">
        <f t="shared" ref="H14:J14" si="4">_xlfn.FLOOR.MATH(((2*0.00031966*$B$12^2*(H13/1000)^3*(26.75*10^7)^2)*10^-9)-0.0001,0.001)</f>
        <v>2.3199999999999998</v>
      </c>
      <c r="I14" s="3">
        <f t="shared" si="4"/>
        <v>3.1830000000000003</v>
      </c>
      <c r="J14" s="3">
        <f t="shared" si="4"/>
        <v>4.2370000000000001</v>
      </c>
      <c r="K14" s="3">
        <f t="shared" ref="K14:L14" si="5">_xlfn.FLOOR.MATH(((2*0.00031966*$B$12^2*(K13/1000)^3*(26.75*10^7)^2)*10^-9)-0.0001,0.001)</f>
        <v>5.5010000000000003</v>
      </c>
      <c r="L14" s="3"/>
    </row>
    <row r="15" spans="1:12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8" spans="2:2" x14ac:dyDescent="0.25">
      <c r="B18" s="4"/>
    </row>
    <row r="19" spans="2:2" x14ac:dyDescent="0.25">
      <c r="B19" s="5"/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2022-12-06T15:38:42Z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