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maximeducotterd/Downloads/"/>
    </mc:Choice>
  </mc:AlternateContent>
  <xr:revisionPtr revIDLastSave="0" documentId="13_ncr:1_{F3860550-A7AB-9A44-ADB0-7B3178D90EA8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2024" sheetId="33" r:id="rId1"/>
    <sheet name="2023" sheetId="32" r:id="rId2"/>
    <sheet name="2022" sheetId="31" r:id="rId3"/>
    <sheet name="2021" sheetId="30" r:id="rId4"/>
    <sheet name="2020" sheetId="29" r:id="rId5"/>
    <sheet name="2019" sheetId="28" r:id="rId6"/>
    <sheet name="2018" sheetId="27" r:id="rId7"/>
    <sheet name="2017" sheetId="26" r:id="rId8"/>
    <sheet name="2016" sheetId="25" r:id="rId9"/>
    <sheet name="2015" sheetId="24" r:id="rId10"/>
    <sheet name="2014" sheetId="23" r:id="rId11"/>
    <sheet name="2013" sheetId="22" r:id="rId12"/>
    <sheet name="2012" sheetId="21" r:id="rId13"/>
    <sheet name="2011" sheetId="20" r:id="rId14"/>
    <sheet name="2010" sheetId="19" r:id="rId15"/>
  </sheets>
  <definedNames>
    <definedName name="_xlnm.Print_Area" localSheetId="14">'2010'!$A$1:$P$42</definedName>
    <definedName name="_xlnm.Print_Area" localSheetId="13">'2011'!$A$1:$U$42</definedName>
    <definedName name="_xlnm.Print_Area" localSheetId="12">'2012'!$A$1:$T$42</definedName>
    <definedName name="_xlnm.Print_Area" localSheetId="11">'2013'!$A$1:$U$42</definedName>
    <definedName name="_xlnm.Print_Area" localSheetId="10">'2014'!$A$1:$T$43</definedName>
    <definedName name="_xlnm.Print_Area" localSheetId="9">'2015'!$A$1:$S$43</definedName>
    <definedName name="_xlnm.Print_Area" localSheetId="8">'2016'!$A$1:$S$43</definedName>
    <definedName name="_xlnm.Print_Area" localSheetId="7">'2017'!$A$1:$S$43</definedName>
    <definedName name="_xlnm.Print_Area" localSheetId="6">'2018'!$A$1:$S$43</definedName>
    <definedName name="_xlnm.Print_Area" localSheetId="5">'2019'!$A$1:$S$43</definedName>
    <definedName name="_xlnm.Print_Area" localSheetId="4">'2020'!$A$1:$S$43</definedName>
    <definedName name="_xlnm.Print_Area" localSheetId="3">'2021'!$A$1:$S$43</definedName>
    <definedName name="_xlnm.Print_Area" localSheetId="2">'2022'!$A$1:$S$43</definedName>
    <definedName name="_xlnm.Print_Area" localSheetId="1">'2023'!$A$1:$S$43</definedName>
    <definedName name="_xlnm.Print_Area" localSheetId="0">'2024'!$A$1:$S$43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" i="33" l="1"/>
  <c r="AF9" i="33"/>
  <c r="AF10" i="33"/>
  <c r="AF11" i="33"/>
  <c r="AF12" i="33"/>
  <c r="AF13" i="33"/>
  <c r="AF14" i="33"/>
  <c r="AF15" i="33"/>
  <c r="AF16" i="33"/>
  <c r="AF17" i="33"/>
  <c r="AF18" i="33"/>
  <c r="AF19" i="33"/>
  <c r="AF20" i="33"/>
  <c r="AF21" i="33"/>
  <c r="AF22" i="33"/>
  <c r="AF23" i="33"/>
  <c r="AF24" i="33"/>
  <c r="AF25" i="33"/>
  <c r="AF26" i="33"/>
  <c r="AF27" i="33"/>
  <c r="AF28" i="33"/>
  <c r="AF29" i="33"/>
  <c r="AF30" i="33"/>
  <c r="AF31" i="33"/>
  <c r="AF32" i="33"/>
  <c r="AF33" i="33"/>
  <c r="AF34" i="33"/>
  <c r="AF35" i="33"/>
  <c r="AF36" i="33"/>
  <c r="AF37" i="33"/>
  <c r="AE8" i="33"/>
  <c r="AE9" i="33"/>
  <c r="AE10" i="33"/>
  <c r="AE11" i="33"/>
  <c r="AE12" i="33"/>
  <c r="AE13" i="33"/>
  <c r="AE14" i="33"/>
  <c r="AE15" i="33"/>
  <c r="AE16" i="33"/>
  <c r="AE17" i="33"/>
  <c r="AE18" i="33"/>
  <c r="AE19" i="33"/>
  <c r="AE20" i="33"/>
  <c r="AE21" i="33"/>
  <c r="AE22" i="33"/>
  <c r="AE23" i="33"/>
  <c r="AE24" i="33"/>
  <c r="AE25" i="33"/>
  <c r="AE26" i="33"/>
  <c r="AE27" i="33"/>
  <c r="AE28" i="33"/>
  <c r="AE29" i="33"/>
  <c r="AE30" i="33"/>
  <c r="AE31" i="33"/>
  <c r="AE32" i="33"/>
  <c r="AE33" i="33"/>
  <c r="AE34" i="33"/>
  <c r="AE35" i="33"/>
  <c r="AE36" i="33"/>
  <c r="AE37" i="33"/>
  <c r="AD8" i="33"/>
  <c r="AD9" i="33"/>
  <c r="AD10" i="33"/>
  <c r="AD11" i="33"/>
  <c r="AD12" i="33"/>
  <c r="AD13" i="33"/>
  <c r="AD14" i="33"/>
  <c r="AD15" i="33"/>
  <c r="AD16" i="33"/>
  <c r="AD17" i="33"/>
  <c r="AD18" i="33"/>
  <c r="AD19" i="33"/>
  <c r="AD20" i="33"/>
  <c r="AD21" i="33"/>
  <c r="AD22" i="33"/>
  <c r="AD23" i="33"/>
  <c r="AD24" i="33"/>
  <c r="AD25" i="33"/>
  <c r="AD26" i="33"/>
  <c r="AD27" i="33"/>
  <c r="AD28" i="33"/>
  <c r="AD29" i="33"/>
  <c r="AD30" i="33"/>
  <c r="AD31" i="33"/>
  <c r="AD32" i="33"/>
  <c r="AD33" i="33"/>
  <c r="AD34" i="33"/>
  <c r="AD35" i="33"/>
  <c r="AD36" i="33"/>
  <c r="AD37" i="33"/>
  <c r="AC8" i="33"/>
  <c r="AC9" i="33"/>
  <c r="AC10" i="33"/>
  <c r="AC11" i="33"/>
  <c r="AC12" i="33"/>
  <c r="AC13" i="33"/>
  <c r="AC14" i="33"/>
  <c r="AC15" i="33"/>
  <c r="AC16" i="33"/>
  <c r="AC17" i="33"/>
  <c r="AC18" i="33"/>
  <c r="AC19" i="33"/>
  <c r="AC20" i="33"/>
  <c r="AC21" i="33"/>
  <c r="AC22" i="33"/>
  <c r="AC23" i="33"/>
  <c r="AC24" i="33"/>
  <c r="AC25" i="33"/>
  <c r="AC26" i="33"/>
  <c r="AC27" i="33"/>
  <c r="AC28" i="33"/>
  <c r="AC29" i="33"/>
  <c r="AC30" i="33"/>
  <c r="AC31" i="33"/>
  <c r="AC32" i="33"/>
  <c r="AC33" i="33"/>
  <c r="AC34" i="33"/>
  <c r="AC35" i="33"/>
  <c r="AC36" i="33"/>
  <c r="AC37" i="33"/>
  <c r="AB8" i="33"/>
  <c r="AB9" i="33"/>
  <c r="AB10" i="33"/>
  <c r="AB11" i="33"/>
  <c r="AB12" i="33"/>
  <c r="AB13" i="33"/>
  <c r="AB14" i="33"/>
  <c r="AB15" i="33"/>
  <c r="AB16" i="33"/>
  <c r="AB17" i="33"/>
  <c r="AB18" i="33"/>
  <c r="AB19" i="33"/>
  <c r="AB20" i="33"/>
  <c r="AB21" i="33"/>
  <c r="AB22" i="33"/>
  <c r="AB23" i="33"/>
  <c r="AB24" i="33"/>
  <c r="AB25" i="33"/>
  <c r="AB26" i="33"/>
  <c r="AB27" i="33"/>
  <c r="AB28" i="33"/>
  <c r="AB29" i="33"/>
  <c r="AB30" i="33"/>
  <c r="AB31" i="33"/>
  <c r="AB32" i="33"/>
  <c r="AB33" i="33"/>
  <c r="AB34" i="33"/>
  <c r="AB35" i="33"/>
  <c r="AB36" i="33"/>
  <c r="AB37" i="33"/>
  <c r="AA8" i="33"/>
  <c r="AA9" i="33"/>
  <c r="AA10" i="33"/>
  <c r="AA11" i="33"/>
  <c r="AA12" i="33"/>
  <c r="AA13" i="33"/>
  <c r="AA14" i="33"/>
  <c r="AA15" i="33"/>
  <c r="AA16" i="33"/>
  <c r="AA17" i="33"/>
  <c r="AA18" i="33"/>
  <c r="AA19" i="33"/>
  <c r="AA20" i="33"/>
  <c r="AA21" i="33"/>
  <c r="AA22" i="33"/>
  <c r="AA23" i="33"/>
  <c r="AA24" i="33"/>
  <c r="AA25" i="33"/>
  <c r="AA26" i="33"/>
  <c r="AA27" i="33"/>
  <c r="AA28" i="33"/>
  <c r="AA29" i="33"/>
  <c r="AA30" i="33"/>
  <c r="AA31" i="33"/>
  <c r="AA32" i="33"/>
  <c r="AA33" i="33"/>
  <c r="AA34" i="33"/>
  <c r="AA35" i="33"/>
  <c r="AA36" i="33"/>
  <c r="AA37" i="33"/>
  <c r="Z8" i="33"/>
  <c r="Z9" i="33"/>
  <c r="Z10" i="33"/>
  <c r="Z11" i="33"/>
  <c r="Z12" i="33"/>
  <c r="Z13" i="33"/>
  <c r="Z14" i="33"/>
  <c r="Z15" i="33"/>
  <c r="Z16" i="33"/>
  <c r="Z17" i="33"/>
  <c r="Z18" i="33"/>
  <c r="Z19" i="33"/>
  <c r="Z20" i="33"/>
  <c r="Z21" i="33"/>
  <c r="Z22" i="33"/>
  <c r="Z23" i="33"/>
  <c r="Z24" i="33"/>
  <c r="Z25" i="33"/>
  <c r="Z26" i="33"/>
  <c r="Z27" i="33"/>
  <c r="Z28" i="33"/>
  <c r="Z29" i="33"/>
  <c r="Z30" i="33"/>
  <c r="Z31" i="33"/>
  <c r="Z32" i="33"/>
  <c r="Z33" i="33"/>
  <c r="Z34" i="33"/>
  <c r="Z35" i="33"/>
  <c r="Z36" i="33"/>
  <c r="Z37" i="33"/>
  <c r="Y8" i="33"/>
  <c r="Y9" i="33"/>
  <c r="Y10" i="33"/>
  <c r="Y11" i="33"/>
  <c r="Y12" i="33"/>
  <c r="Y13" i="33"/>
  <c r="Y14" i="33"/>
  <c r="Y15" i="33"/>
  <c r="Y16" i="33"/>
  <c r="Y17" i="33"/>
  <c r="Y18" i="33"/>
  <c r="Y19" i="33"/>
  <c r="Y20" i="33"/>
  <c r="Y21" i="33"/>
  <c r="Y22" i="33"/>
  <c r="Y23" i="33"/>
  <c r="Y24" i="33"/>
  <c r="Y25" i="33"/>
  <c r="Y26" i="33"/>
  <c r="Y27" i="33"/>
  <c r="Y28" i="33"/>
  <c r="Y29" i="33"/>
  <c r="Y30" i="33"/>
  <c r="Y31" i="33"/>
  <c r="Y32" i="33"/>
  <c r="Y33" i="33"/>
  <c r="Y34" i="33"/>
  <c r="Y35" i="33"/>
  <c r="Y36" i="33"/>
  <c r="Y37" i="33"/>
  <c r="X8" i="33"/>
  <c r="X9" i="33"/>
  <c r="X10" i="33"/>
  <c r="X11" i="33"/>
  <c r="X12" i="33"/>
  <c r="X13" i="33"/>
  <c r="X14" i="33"/>
  <c r="X15" i="33"/>
  <c r="X16" i="33"/>
  <c r="X17" i="33"/>
  <c r="X18" i="33"/>
  <c r="X19" i="33"/>
  <c r="X20" i="33"/>
  <c r="X21" i="33"/>
  <c r="X22" i="33"/>
  <c r="X23" i="33"/>
  <c r="X24" i="33"/>
  <c r="X25" i="33"/>
  <c r="X26" i="33"/>
  <c r="X27" i="33"/>
  <c r="X28" i="33"/>
  <c r="X29" i="33"/>
  <c r="X30" i="33"/>
  <c r="X31" i="33"/>
  <c r="X32" i="33"/>
  <c r="X33" i="33"/>
  <c r="X34" i="33"/>
  <c r="X35" i="33"/>
  <c r="X36" i="33"/>
  <c r="X37" i="33"/>
  <c r="X38" i="33"/>
  <c r="AF7" i="33"/>
  <c r="AE7" i="33"/>
  <c r="AD7" i="33"/>
  <c r="AC7" i="33"/>
  <c r="AB7" i="33"/>
  <c r="AA7" i="33"/>
  <c r="Z7" i="33"/>
  <c r="Y7" i="33"/>
  <c r="X7" i="33"/>
  <c r="W7" i="33"/>
  <c r="W8" i="33"/>
  <c r="W9" i="33"/>
  <c r="W10" i="33"/>
  <c r="W11" i="33"/>
  <c r="W12" i="33"/>
  <c r="W13" i="33"/>
  <c r="W14" i="33"/>
  <c r="W15" i="33"/>
  <c r="W16" i="33"/>
  <c r="W17" i="33"/>
  <c r="W18" i="33"/>
  <c r="W19" i="33"/>
  <c r="W20" i="33"/>
  <c r="W21" i="33"/>
  <c r="W22" i="33"/>
  <c r="W23" i="33"/>
  <c r="W24" i="33"/>
  <c r="W25" i="33"/>
  <c r="W26" i="33"/>
  <c r="W27" i="33"/>
  <c r="W28" i="33"/>
  <c r="W29" i="33"/>
  <c r="W30" i="33"/>
  <c r="W31" i="33"/>
  <c r="W32" i="33"/>
  <c r="W33" i="33"/>
  <c r="W34" i="33"/>
  <c r="W35" i="33"/>
  <c r="W36" i="33"/>
  <c r="W37" i="33"/>
</calcChain>
</file>

<file path=xl/sharedStrings.xml><?xml version="1.0" encoding="utf-8"?>
<sst xmlns="http://schemas.openxmlformats.org/spreadsheetml/2006/main" count="1004" uniqueCount="87">
  <si>
    <t>Total</t>
  </si>
  <si>
    <t>Sexe</t>
  </si>
  <si>
    <t>0–19</t>
  </si>
  <si>
    <t>Région lémanique</t>
  </si>
  <si>
    <t>Genève</t>
  </si>
  <si>
    <t>Valais</t>
  </si>
  <si>
    <t>Vaud</t>
  </si>
  <si>
    <t>Espace Mittelland</t>
  </si>
  <si>
    <t>Fribourg</t>
  </si>
  <si>
    <t>Jura</t>
  </si>
  <si>
    <t>Neuchâtel</t>
  </si>
  <si>
    <t>Uri</t>
  </si>
  <si>
    <t>Tessin</t>
  </si>
  <si>
    <t>Berne</t>
  </si>
  <si>
    <t>Soleure</t>
  </si>
  <si>
    <t>Suisse du Nord-Ouest</t>
  </si>
  <si>
    <t>Argovie</t>
  </si>
  <si>
    <t>Bâle-Campagne</t>
  </si>
  <si>
    <t>Bâle-Ville</t>
  </si>
  <si>
    <t>Zurich</t>
  </si>
  <si>
    <t>Suisse orientale</t>
  </si>
  <si>
    <t>Glaris</t>
  </si>
  <si>
    <t>Grisons</t>
  </si>
  <si>
    <t>Saint-Gall</t>
  </si>
  <si>
    <t>Schaffhouse</t>
  </si>
  <si>
    <t>Thurgovie</t>
  </si>
  <si>
    <t>Lucerne</t>
  </si>
  <si>
    <t>Nidwald</t>
  </si>
  <si>
    <t>Obwald</t>
  </si>
  <si>
    <t>Schwytz</t>
  </si>
  <si>
    <t>Zoug</t>
  </si>
  <si>
    <t>Suisse centrale</t>
  </si>
  <si>
    <t>Appenzell Rh.-Ext.</t>
  </si>
  <si>
    <t>Appenzell Rh.-Int.</t>
  </si>
  <si>
    <t>Nationalité</t>
  </si>
  <si>
    <t>20–64</t>
  </si>
  <si>
    <t>Célibataire</t>
  </si>
  <si>
    <t>Marié</t>
  </si>
  <si>
    <t>Veuf</t>
  </si>
  <si>
    <t>Divorcé</t>
  </si>
  <si>
    <t>Non marié</t>
  </si>
  <si>
    <t>Lié par un</t>
  </si>
  <si>
    <t>Partenariat</t>
  </si>
  <si>
    <t>partenariat</t>
  </si>
  <si>
    <t>dissous</t>
  </si>
  <si>
    <t>enregistré</t>
  </si>
  <si>
    <t>Homme</t>
  </si>
  <si>
    <t>Femme</t>
  </si>
  <si>
    <t>Suisse</t>
  </si>
  <si>
    <t>65 ou plus</t>
  </si>
  <si>
    <t>Structure de la population résidante permanente par canton, au 31.12.2011</t>
  </si>
  <si>
    <t>Structure de la population résidante permanente par canton, au 31.12.2012</t>
  </si>
  <si>
    <t>Structure de la population résidante permanente par canton, au 31.12.2013</t>
  </si>
  <si>
    <t>Structure de la population résidante permanente par canton, au 31.12.2014</t>
  </si>
  <si>
    <t>Source: Office fédéral de la statistique, STATPOP</t>
  </si>
  <si>
    <t>T 01.02.03.04</t>
  </si>
  <si>
    <t>Structure de la population résidante permanente par canton, au 31.12.2015</t>
  </si>
  <si>
    <t>Structure de la population résidante permanente par canton, au 31.12.2016</t>
  </si>
  <si>
    <t>Structure de la population résidante permanente par canton, au 31.12.2017</t>
  </si>
  <si>
    <t>© OFS</t>
  </si>
  <si>
    <t>Structure de la population résidante permanente par canton, au 31.12.2018</t>
  </si>
  <si>
    <t>Renseignements: Office fédéral de la statistique (OFS), section Démographie et migration, info.dem@bfs.admin.ch, tél. 058 463 67 11</t>
  </si>
  <si>
    <r>
      <t>1</t>
    </r>
    <r>
      <rPr>
        <sz val="8"/>
        <rFont val="Arial"/>
        <family val="2"/>
      </rPr>
      <t xml:space="preserve"> Rupture de série: à partir de 2014, les "Sans indication” ne sont pas compris</t>
    </r>
  </si>
  <si>
    <r>
      <t>1</t>
    </r>
    <r>
      <rPr>
        <sz val="8"/>
        <rFont val="Arial"/>
        <family val="2"/>
      </rPr>
      <t xml:space="preserve"> Dès 2010, changement des méthodes de production et de concept pour la population résidante permanente: la population résidante permanente comprend désormais les personnes dans le processus d'asile résidant depuis 12 mois ou plus en Suisse.</t>
    </r>
  </si>
  <si>
    <r>
      <t xml:space="preserve">Structure de la population résidante permanente par canton, au 31.12.2010 </t>
    </r>
    <r>
      <rPr>
        <b/>
        <vertAlign val="superscript"/>
        <sz val="9"/>
        <rFont val="Arial"/>
        <family val="2"/>
      </rPr>
      <t>1</t>
    </r>
  </si>
  <si>
    <r>
      <t>3</t>
    </r>
    <r>
      <rPr>
        <sz val="8"/>
        <rFont val="Arial"/>
        <family val="2"/>
      </rPr>
      <t xml:space="preserve"> La statistique de l’état civil selon le canton n’est pas disponible avant 2010.</t>
    </r>
  </si>
  <si>
    <t xml:space="preserve">Suisse </t>
  </si>
  <si>
    <t>Structure de la population résidante permanente par canton, au 31.12.2019</t>
  </si>
  <si>
    <t>Schwyz</t>
  </si>
  <si>
    <t>Structure de la population résidante permanente par canton, au 31.12.2020</t>
  </si>
  <si>
    <t>Âge</t>
  </si>
  <si>
    <t>Étranger</t>
  </si>
  <si>
    <r>
      <t xml:space="preserve">État civil </t>
    </r>
    <r>
      <rPr>
        <vertAlign val="superscript"/>
        <sz val="8"/>
        <rFont val="Arial"/>
        <family val="2"/>
      </rPr>
      <t>1</t>
    </r>
  </si>
  <si>
    <t>Structure de la population résidante permanente par canton, au 31.12.2021</t>
  </si>
  <si>
    <t>Structure de la population résidante permanente par canton, au 31.12.2022</t>
  </si>
  <si>
    <t>Structure de la population résidante permanente par canton, au 31.12.2023</t>
  </si>
  <si>
    <t>Structure de la population résidante permanente par canton, au 31.12.2024</t>
  </si>
  <si>
    <r>
      <t xml:space="preserve">Typologie des communes </t>
    </r>
    <r>
      <rPr>
        <vertAlign val="superscript"/>
        <sz val="8"/>
        <rFont val="Arial"/>
        <family val="2"/>
      </rPr>
      <t>2</t>
    </r>
  </si>
  <si>
    <t>Urbain</t>
  </si>
  <si>
    <t>Intermédiaire</t>
  </si>
  <si>
    <t>Rural</t>
  </si>
  <si>
    <r>
      <t xml:space="preserve">Typologie des communes </t>
    </r>
    <r>
      <rPr>
        <vertAlign val="superscript"/>
        <sz val="8"/>
        <rFont val="Arial"/>
        <family val="2"/>
      </rPr>
      <t>1</t>
    </r>
  </si>
  <si>
    <r>
      <t>1</t>
    </r>
    <r>
      <rPr>
        <sz val="8"/>
        <color theme="1"/>
        <rFont val="Arial"/>
        <family val="2"/>
      </rPr>
      <t xml:space="preserve"> Données révisées selon la typologie des communes 2012 de l’OFS</t>
    </r>
  </si>
  <si>
    <r>
      <t>2</t>
    </r>
    <r>
      <rPr>
        <sz val="8"/>
        <color theme="1"/>
        <rFont val="Arial"/>
        <family val="2"/>
      </rPr>
      <t xml:space="preserve"> Données révisées selon la typologie des communes 2012 de l’OFS</t>
    </r>
  </si>
  <si>
    <r>
      <t>2</t>
    </r>
    <r>
      <rPr>
        <sz val="8"/>
        <rFont val="Arial"/>
        <family val="2"/>
      </rPr>
      <t xml:space="preserve"> Selon la typologie des communes 2020 de l’OFS</t>
    </r>
  </si>
  <si>
    <r>
      <t>2</t>
    </r>
    <r>
      <rPr>
        <sz val="8"/>
        <rFont val="Arial"/>
        <family val="2"/>
      </rPr>
      <t xml:space="preserve"> Données révisées selon la typologie des communes 2012 de l’OFS</t>
    </r>
  </si>
  <si>
    <r>
      <t>2</t>
    </r>
    <r>
      <rPr>
        <sz val="8"/>
        <rFont val="Arial"/>
        <family val="2"/>
      </rPr>
      <t xml:space="preserve"> Données révisées selon la typologie des communes 2020 de l’OFS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</si>
</sst>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0;;;\ @"/>
    <numFmt numFmtId="165" formatCode="#,###,##0__;\-#,###,##0__;\-__;@__\ "/>
    <numFmt numFmtId="166" formatCode="#,###,##0__;\-#,###,##0__;0__;@__\ "/>
  </numFmts>
  <fonts count="9" x14ac:knownFonts="1">
    <font>
      <sz val="10"/>
      <name val="Arial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9"/>
      <name val="Arial"/>
      <family val="2"/>
    </font>
    <font>
      <b/>
      <sz val="8"/>
      <name val="Arial"/>
      <family val="2"/>
    </font>
    <font>
      <vertAlign val="superscript"/>
      <sz val="8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3" fillId="2" borderId="0" xfId="0" applyFont="1" applyFill="1" applyAlignment="1">
      <alignment horizontal="centerContinuous" vertical="center" wrapText="1"/>
    </xf>
    <xf numFmtId="0" fontId="3" fillId="2" borderId="1" xfId="0" applyFont="1" applyFill="1" applyBorder="1"/>
    <xf numFmtId="0" fontId="3" fillId="2" borderId="2" xfId="0" applyFont="1" applyFill="1" applyBorder="1"/>
    <xf numFmtId="164" fontId="3" fillId="2" borderId="0" xfId="0" applyNumberFormat="1" applyFont="1" applyFill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0" xfId="0" applyFont="1" applyFill="1" applyAlignment="1">
      <alignment vertical="top"/>
    </xf>
    <xf numFmtId="165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0" borderId="0" xfId="0" applyFont="1" applyAlignment="1">
      <alignment vertical="center"/>
    </xf>
    <xf numFmtId="0" fontId="3" fillId="4" borderId="0" xfId="0" applyFont="1" applyFill="1"/>
    <xf numFmtId="0" fontId="3" fillId="3" borderId="1" xfId="0" applyFont="1" applyFill="1" applyBorder="1"/>
    <xf numFmtId="0" fontId="3" fillId="3" borderId="0" xfId="0" applyFont="1" applyFill="1"/>
    <xf numFmtId="164" fontId="3" fillId="2" borderId="8" xfId="0" applyNumberFormat="1" applyFont="1" applyFill="1" applyBorder="1"/>
    <xf numFmtId="0" fontId="3" fillId="2" borderId="9" xfId="0" applyFont="1" applyFill="1" applyBorder="1"/>
    <xf numFmtId="0" fontId="3" fillId="2" borderId="7" xfId="0" applyFont="1" applyFill="1" applyBorder="1"/>
    <xf numFmtId="0" fontId="2" fillId="0" borderId="7" xfId="0" applyFont="1" applyBorder="1"/>
    <xf numFmtId="0" fontId="3" fillId="2" borderId="3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166" fontId="3" fillId="2" borderId="0" xfId="0" applyNumberFormat="1" applyFont="1" applyFill="1" applyAlignment="1">
      <alignment horizontal="right" wrapText="1"/>
    </xf>
    <xf numFmtId="165" fontId="3" fillId="0" borderId="0" xfId="0" applyNumberFormat="1" applyFont="1" applyAlignment="1">
      <alignment wrapText="1"/>
    </xf>
    <xf numFmtId="0" fontId="6" fillId="4" borderId="8" xfId="0" applyFont="1" applyFill="1" applyBorder="1"/>
    <xf numFmtId="166" fontId="6" fillId="4" borderId="8" xfId="0" applyNumberFormat="1" applyFont="1" applyFill="1" applyBorder="1" applyAlignment="1">
      <alignment horizontal="right" wrapText="1"/>
    </xf>
    <xf numFmtId="165" fontId="6" fillId="4" borderId="8" xfId="0" applyNumberFormat="1" applyFont="1" applyFill="1" applyBorder="1" applyAlignment="1">
      <alignment wrapText="1"/>
    </xf>
    <xf numFmtId="166" fontId="3" fillId="3" borderId="0" xfId="0" applyNumberFormat="1" applyFont="1" applyFill="1" applyAlignment="1">
      <alignment horizontal="right" wrapText="1"/>
    </xf>
    <xf numFmtId="165" fontId="3" fillId="3" borderId="0" xfId="0" applyNumberFormat="1" applyFont="1" applyFill="1" applyAlignment="1">
      <alignment wrapText="1"/>
    </xf>
    <xf numFmtId="166" fontId="3" fillId="3" borderId="1" xfId="0" applyNumberFormat="1" applyFont="1" applyFill="1" applyBorder="1" applyAlignment="1">
      <alignment horizontal="right" wrapText="1"/>
    </xf>
    <xf numFmtId="165" fontId="3" fillId="3" borderId="1" xfId="0" applyNumberFormat="1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165" fontId="3" fillId="2" borderId="0" xfId="0" applyNumberFormat="1" applyFont="1" applyFill="1" applyAlignment="1">
      <alignment horizontal="right" wrapText="1"/>
    </xf>
    <xf numFmtId="0" fontId="7" fillId="0" borderId="0" xfId="0" applyFont="1" applyAlignment="1">
      <alignment vertical="center"/>
    </xf>
    <xf numFmtId="0" fontId="3" fillId="0" borderId="9" xfId="0" applyFont="1" applyBorder="1"/>
    <xf numFmtId="0" fontId="2" fillId="0" borderId="8" xfId="0" applyFont="1" applyBorder="1"/>
    <xf numFmtId="0" fontId="3" fillId="0" borderId="5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DEC4-1AF4-4352-95F8-E424D0A653B0}">
  <sheetPr>
    <pageSetUpPr autoPageBreaks="0" fitToPage="1"/>
  </sheetPr>
  <dimension ref="A1:AF47"/>
  <sheetViews>
    <sheetView showGridLines="0" tabSelected="1" zoomScaleNormal="100" workbookViewId="0">
      <pane xSplit="1" ySplit="5" topLeftCell="S6" activePane="bottomRight" state="frozen"/>
      <selection activeCell="B6" sqref="B6"/>
      <selection pane="topRight" activeCell="B6" sqref="B6"/>
      <selection pane="bottomLeft" activeCell="B6" sqref="B6"/>
      <selection pane="bottomRight" activeCell="AI12" sqref="AI12"/>
    </sheetView>
  </sheetViews>
  <sheetFormatPr baseColWidth="10" defaultColWidth="11.5" defaultRowHeight="12.5" customHeight="1" x14ac:dyDescent="0.15"/>
  <cols>
    <col min="1" max="1" width="18" style="4" customWidth="1"/>
    <col min="2" max="16" width="8.5" style="4" customWidth="1"/>
    <col min="17" max="17" width="9.5" style="4" customWidth="1"/>
    <col min="18" max="20" width="11" style="4" customWidth="1"/>
    <col min="21" max="16384" width="11.5" style="4"/>
  </cols>
  <sheetData>
    <row r="1" spans="1:32" ht="13" customHeight="1" x14ac:dyDescent="0.15">
      <c r="A1" s="2" t="s">
        <v>76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32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32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32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32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32" s="16" customFormat="1" ht="20" customHeight="1" x14ac:dyDescent="0.15">
      <c r="A6" s="29" t="s">
        <v>66</v>
      </c>
      <c r="B6" s="30">
        <v>9051029</v>
      </c>
      <c r="C6" s="30">
        <v>1798934</v>
      </c>
      <c r="D6" s="30">
        <v>5482842</v>
      </c>
      <c r="E6" s="30">
        <v>1769253</v>
      </c>
      <c r="F6" s="30">
        <v>4500389</v>
      </c>
      <c r="G6" s="30">
        <v>4550640</v>
      </c>
      <c r="H6" s="31">
        <v>6571141</v>
      </c>
      <c r="I6" s="31">
        <v>2479888</v>
      </c>
      <c r="J6" s="30">
        <v>4197332</v>
      </c>
      <c r="K6" s="30">
        <v>3622769</v>
      </c>
      <c r="L6" s="30">
        <v>402978</v>
      </c>
      <c r="M6" s="30">
        <v>811757</v>
      </c>
      <c r="N6" s="30">
        <v>773</v>
      </c>
      <c r="O6" s="30">
        <v>10458</v>
      </c>
      <c r="P6" s="30">
        <v>4196</v>
      </c>
      <c r="Q6" s="30">
        <v>5883510</v>
      </c>
      <c r="R6" s="30">
        <v>1924047</v>
      </c>
      <c r="S6" s="30">
        <v>1243472</v>
      </c>
      <c r="W6" s="16">
        <v>2023</v>
      </c>
      <c r="X6" s="16">
        <v>2022</v>
      </c>
      <c r="Y6" s="16">
        <v>2021</v>
      </c>
      <c r="Z6" s="16">
        <v>2020</v>
      </c>
      <c r="AA6" s="16">
        <v>2019</v>
      </c>
      <c r="AB6" s="16">
        <v>2018</v>
      </c>
      <c r="AC6" s="16">
        <v>2017</v>
      </c>
      <c r="AD6" s="16">
        <v>2016</v>
      </c>
      <c r="AE6" s="16">
        <v>2015</v>
      </c>
      <c r="AF6" s="16">
        <v>2014</v>
      </c>
    </row>
    <row r="7" spans="1:32" ht="20" customHeight="1" x14ac:dyDescent="0.15">
      <c r="A7" s="18" t="s">
        <v>3</v>
      </c>
      <c r="B7" s="32">
        <v>1757496</v>
      </c>
      <c r="C7" s="32">
        <v>368440</v>
      </c>
      <c r="D7" s="32">
        <v>1078775</v>
      </c>
      <c r="E7" s="32">
        <v>310281</v>
      </c>
      <c r="F7" s="32">
        <v>863294</v>
      </c>
      <c r="G7" s="32">
        <v>894202</v>
      </c>
      <c r="H7" s="33">
        <v>1149233</v>
      </c>
      <c r="I7" s="33">
        <v>608263</v>
      </c>
      <c r="J7" s="32">
        <v>860255</v>
      </c>
      <c r="K7" s="32">
        <v>655947</v>
      </c>
      <c r="L7" s="32">
        <v>72167</v>
      </c>
      <c r="M7" s="32">
        <v>165242</v>
      </c>
      <c r="N7" s="32">
        <v>237</v>
      </c>
      <c r="O7" s="32">
        <v>2437</v>
      </c>
      <c r="P7" s="32">
        <v>976</v>
      </c>
      <c r="Q7" s="32">
        <v>1249366</v>
      </c>
      <c r="R7" s="32">
        <v>310273</v>
      </c>
      <c r="S7" s="32">
        <v>197857</v>
      </c>
      <c r="V7" s="18" t="s">
        <v>3</v>
      </c>
      <c r="W7" s="4">
        <f>'2023'!$E7</f>
        <v>303694</v>
      </c>
      <c r="X7" s="4">
        <f>'2022'!$E7</f>
        <v>296988</v>
      </c>
      <c r="Y7" s="4">
        <f>'2021'!$E7</f>
        <v>292537</v>
      </c>
      <c r="Z7" s="4">
        <f>'2020'!$E7</f>
        <v>287437</v>
      </c>
      <c r="AA7" s="4">
        <f>'2019'!$E7</f>
        <v>284965</v>
      </c>
      <c r="AB7" s="4">
        <f>'2018'!$E7</f>
        <v>280807</v>
      </c>
      <c r="AC7" s="4">
        <f>'2017'!$E7</f>
        <v>277063</v>
      </c>
      <c r="AD7" s="4">
        <f>'2015'!$E7</f>
        <v>268885</v>
      </c>
      <c r="AE7" s="4">
        <f>'2014'!$E7</f>
        <v>263681</v>
      </c>
      <c r="AF7" s="4">
        <f>'2013'!$E7</f>
        <v>257415</v>
      </c>
    </row>
    <row r="8" spans="1:32" ht="13" customHeight="1" x14ac:dyDescent="0.15">
      <c r="A8" s="4" t="s">
        <v>6</v>
      </c>
      <c r="B8" s="27">
        <v>855106</v>
      </c>
      <c r="C8" s="27">
        <v>185265</v>
      </c>
      <c r="D8" s="27">
        <v>525082</v>
      </c>
      <c r="E8" s="27">
        <v>144759</v>
      </c>
      <c r="F8" s="27">
        <v>420878</v>
      </c>
      <c r="G8" s="27">
        <v>434228</v>
      </c>
      <c r="H8" s="28">
        <v>564524</v>
      </c>
      <c r="I8" s="28">
        <v>290582</v>
      </c>
      <c r="J8" s="27">
        <v>426207</v>
      </c>
      <c r="K8" s="27">
        <v>315803</v>
      </c>
      <c r="L8" s="27">
        <v>33518</v>
      </c>
      <c r="M8" s="27">
        <v>77752</v>
      </c>
      <c r="N8" s="27">
        <v>93</v>
      </c>
      <c r="O8" s="27">
        <v>1127</v>
      </c>
      <c r="P8" s="27">
        <v>464</v>
      </c>
      <c r="Q8" s="27">
        <v>539600</v>
      </c>
      <c r="R8" s="27">
        <v>191853</v>
      </c>
      <c r="S8" s="27">
        <v>123653</v>
      </c>
      <c r="V8" s="4" t="s">
        <v>6</v>
      </c>
      <c r="W8" s="4">
        <f>'2023'!E8</f>
        <v>141976</v>
      </c>
      <c r="X8" s="4">
        <f>'2022'!$E8</f>
        <v>138839</v>
      </c>
      <c r="Y8" s="4">
        <f>'2021'!$E8</f>
        <v>136678</v>
      </c>
      <c r="Z8" s="4">
        <f>'2020'!$E8</f>
        <v>134512</v>
      </c>
      <c r="AA8" s="4">
        <f>'2019'!$E8</f>
        <v>133375</v>
      </c>
      <c r="AB8" s="4">
        <f>'2018'!$E8</f>
        <v>131400</v>
      </c>
      <c r="AC8" s="4">
        <f>'2017'!$E8</f>
        <v>129778</v>
      </c>
      <c r="AD8" s="4">
        <f>'2015'!$E8</f>
        <v>125957</v>
      </c>
      <c r="AE8" s="4">
        <f>'2014'!$E8</f>
        <v>123612</v>
      </c>
      <c r="AF8" s="4">
        <f>'2013'!$E8</f>
        <v>120806</v>
      </c>
    </row>
    <row r="9" spans="1:32" ht="13" customHeight="1" x14ac:dyDescent="0.15">
      <c r="A9" s="4" t="s">
        <v>5</v>
      </c>
      <c r="B9" s="27">
        <v>371288</v>
      </c>
      <c r="C9" s="27">
        <v>71270</v>
      </c>
      <c r="D9" s="27">
        <v>222567</v>
      </c>
      <c r="E9" s="27">
        <v>77451</v>
      </c>
      <c r="F9" s="27">
        <v>185484</v>
      </c>
      <c r="G9" s="27">
        <v>185804</v>
      </c>
      <c r="H9" s="28">
        <v>275085</v>
      </c>
      <c r="I9" s="28">
        <v>96203</v>
      </c>
      <c r="J9" s="27">
        <v>167048</v>
      </c>
      <c r="K9" s="27">
        <v>149965</v>
      </c>
      <c r="L9" s="27">
        <v>18713</v>
      </c>
      <c r="M9" s="27">
        <v>35034</v>
      </c>
      <c r="N9" s="27">
        <v>42</v>
      </c>
      <c r="O9" s="27">
        <v>295</v>
      </c>
      <c r="P9" s="27">
        <v>123</v>
      </c>
      <c r="Q9" s="27">
        <v>204474</v>
      </c>
      <c r="R9" s="27">
        <v>102766</v>
      </c>
      <c r="S9" s="27">
        <v>64048</v>
      </c>
      <c r="V9" s="4" t="s">
        <v>5</v>
      </c>
      <c r="W9" s="4">
        <f>'2023'!E9</f>
        <v>75330</v>
      </c>
      <c r="X9" s="4">
        <f>'2022'!$E9</f>
        <v>73279</v>
      </c>
      <c r="Y9" s="4">
        <f>'2021'!$E9</f>
        <v>71765</v>
      </c>
      <c r="Z9" s="4">
        <f>'2020'!$E9</f>
        <v>70012</v>
      </c>
      <c r="AA9" s="4">
        <f>'2019'!$E9</f>
        <v>68835</v>
      </c>
      <c r="AB9" s="4">
        <f>'2018'!$E9</f>
        <v>67450</v>
      </c>
      <c r="AC9" s="4">
        <f>'2017'!$E9</f>
        <v>65999</v>
      </c>
      <c r="AD9" s="4">
        <f>'2015'!$E9</f>
        <v>62936</v>
      </c>
      <c r="AE9" s="4">
        <f>'2014'!$E9</f>
        <v>61249</v>
      </c>
      <c r="AF9" s="4">
        <f>'2013'!$E9</f>
        <v>59241</v>
      </c>
    </row>
    <row r="10" spans="1:32" ht="13" customHeight="1" x14ac:dyDescent="0.15">
      <c r="A10" s="4" t="s">
        <v>4</v>
      </c>
      <c r="B10" s="27">
        <v>531102</v>
      </c>
      <c r="C10" s="27">
        <v>111905</v>
      </c>
      <c r="D10" s="27">
        <v>331126</v>
      </c>
      <c r="E10" s="27">
        <v>88071</v>
      </c>
      <c r="F10" s="27">
        <v>256932</v>
      </c>
      <c r="G10" s="27">
        <v>274170</v>
      </c>
      <c r="H10" s="28">
        <v>309624</v>
      </c>
      <c r="I10" s="28">
        <v>221478</v>
      </c>
      <c r="J10" s="27">
        <v>267000</v>
      </c>
      <c r="K10" s="27">
        <v>190179</v>
      </c>
      <c r="L10" s="27">
        <v>19936</v>
      </c>
      <c r="M10" s="27">
        <v>52456</v>
      </c>
      <c r="N10" s="27">
        <v>102</v>
      </c>
      <c r="O10" s="27">
        <v>1015</v>
      </c>
      <c r="P10" s="27">
        <v>389</v>
      </c>
      <c r="Q10" s="27">
        <v>505292</v>
      </c>
      <c r="R10" s="27">
        <v>15654</v>
      </c>
      <c r="S10" s="27">
        <v>10156</v>
      </c>
      <c r="V10" s="4" t="s">
        <v>4</v>
      </c>
      <c r="W10" s="4">
        <f>'2023'!E10</f>
        <v>86388</v>
      </c>
      <c r="X10" s="4">
        <f>'2022'!$E10</f>
        <v>84870</v>
      </c>
      <c r="Y10" s="4">
        <f>'2021'!$E10</f>
        <v>84094</v>
      </c>
      <c r="Z10" s="4">
        <f>'2020'!$E10</f>
        <v>82913</v>
      </c>
      <c r="AA10" s="4">
        <f>'2019'!$E10</f>
        <v>82755</v>
      </c>
      <c r="AB10" s="4">
        <f>'2018'!$E10</f>
        <v>81957</v>
      </c>
      <c r="AC10" s="4">
        <f>'2017'!$E10</f>
        <v>81286</v>
      </c>
      <c r="AD10" s="4">
        <f>'2015'!$E10</f>
        <v>79992</v>
      </c>
      <c r="AE10" s="4">
        <f>'2014'!$E10</f>
        <v>78820</v>
      </c>
      <c r="AF10" s="4">
        <f>'2013'!$E10</f>
        <v>77368</v>
      </c>
    </row>
    <row r="11" spans="1:32" ht="20" customHeight="1" x14ac:dyDescent="0.15">
      <c r="A11" s="18" t="s">
        <v>7</v>
      </c>
      <c r="B11" s="32">
        <v>1962040</v>
      </c>
      <c r="C11" s="32">
        <v>387356</v>
      </c>
      <c r="D11" s="32">
        <v>1161375</v>
      </c>
      <c r="E11" s="32">
        <v>413309</v>
      </c>
      <c r="F11" s="32">
        <v>970545</v>
      </c>
      <c r="G11" s="32">
        <v>991495</v>
      </c>
      <c r="H11" s="33">
        <v>1542684</v>
      </c>
      <c r="I11" s="33">
        <v>419356</v>
      </c>
      <c r="J11" s="32">
        <v>895988</v>
      </c>
      <c r="K11" s="32">
        <v>784232</v>
      </c>
      <c r="L11" s="32">
        <v>95273</v>
      </c>
      <c r="M11" s="32">
        <v>183695</v>
      </c>
      <c r="N11" s="32">
        <v>153</v>
      </c>
      <c r="O11" s="32">
        <v>1794</v>
      </c>
      <c r="P11" s="32">
        <v>752</v>
      </c>
      <c r="Q11" s="32">
        <v>999453</v>
      </c>
      <c r="R11" s="32">
        <v>537270</v>
      </c>
      <c r="S11" s="32">
        <v>425317</v>
      </c>
      <c r="V11" s="18" t="s">
        <v>7</v>
      </c>
      <c r="W11" s="4">
        <f>'2023'!E11</f>
        <v>404452</v>
      </c>
      <c r="X11" s="4">
        <f>'2022'!$E11</f>
        <v>395493</v>
      </c>
      <c r="Y11" s="4">
        <f>'2021'!$E11</f>
        <v>388595</v>
      </c>
      <c r="Z11" s="4">
        <f>'2020'!$E11</f>
        <v>380604</v>
      </c>
      <c r="AA11" s="4">
        <f>'2019'!$E11</f>
        <v>374763</v>
      </c>
      <c r="AB11" s="4">
        <f>'2018'!$E11</f>
        <v>368054</v>
      </c>
      <c r="AC11" s="4">
        <f>'2017'!$E11</f>
        <v>361895</v>
      </c>
      <c r="AD11" s="4">
        <f>'2015'!$E11</f>
        <v>348989</v>
      </c>
      <c r="AE11" s="4">
        <f>'2014'!$E11</f>
        <v>342345</v>
      </c>
      <c r="AF11" s="4">
        <f>'2013'!$E11</f>
        <v>335112</v>
      </c>
    </row>
    <row r="12" spans="1:32" ht="13" customHeight="1" x14ac:dyDescent="0.15">
      <c r="A12" s="4" t="s">
        <v>13</v>
      </c>
      <c r="B12" s="27">
        <v>1071216</v>
      </c>
      <c r="C12" s="27">
        <v>204699</v>
      </c>
      <c r="D12" s="27">
        <v>627106</v>
      </c>
      <c r="E12" s="27">
        <v>239411</v>
      </c>
      <c r="F12" s="27">
        <v>526474</v>
      </c>
      <c r="G12" s="27">
        <v>544742</v>
      </c>
      <c r="H12" s="28">
        <v>874493</v>
      </c>
      <c r="I12" s="28">
        <v>196723</v>
      </c>
      <c r="J12" s="27">
        <v>485195</v>
      </c>
      <c r="K12" s="27">
        <v>432205</v>
      </c>
      <c r="L12" s="27">
        <v>53821</v>
      </c>
      <c r="M12" s="27">
        <v>98360</v>
      </c>
      <c r="N12" s="27">
        <v>77</v>
      </c>
      <c r="O12" s="27">
        <v>1040</v>
      </c>
      <c r="P12" s="27">
        <v>450</v>
      </c>
      <c r="Q12" s="27">
        <v>570561</v>
      </c>
      <c r="R12" s="27">
        <v>286390</v>
      </c>
      <c r="S12" s="27">
        <v>214265</v>
      </c>
      <c r="V12" s="4" t="s">
        <v>13</v>
      </c>
      <c r="W12" s="4">
        <f>'2023'!E12</f>
        <v>234806</v>
      </c>
      <c r="X12" s="4">
        <f>'2022'!$E12</f>
        <v>230151</v>
      </c>
      <c r="Y12" s="4">
        <f>'2021'!$E12</f>
        <v>226516</v>
      </c>
      <c r="Z12" s="4">
        <f>'2020'!$E12</f>
        <v>222418</v>
      </c>
      <c r="AA12" s="4">
        <f>'2019'!$E12</f>
        <v>218932</v>
      </c>
      <c r="AB12" s="4">
        <f>'2018'!$E12</f>
        <v>215471</v>
      </c>
      <c r="AC12" s="4">
        <f>'2017'!$E12</f>
        <v>211983</v>
      </c>
      <c r="AD12" s="4">
        <f>'2015'!$E12</f>
        <v>204977</v>
      </c>
      <c r="AE12" s="4">
        <f>'2014'!$E12</f>
        <v>201208</v>
      </c>
      <c r="AF12" s="4">
        <f>'2013'!$E12</f>
        <v>197134</v>
      </c>
    </row>
    <row r="13" spans="1:32" ht="13" customHeight="1" x14ac:dyDescent="0.15">
      <c r="A13" s="4" t="s">
        <v>8</v>
      </c>
      <c r="B13" s="27">
        <v>346674</v>
      </c>
      <c r="C13" s="27">
        <v>75180</v>
      </c>
      <c r="D13" s="27">
        <v>212249</v>
      </c>
      <c r="E13" s="27">
        <v>59245</v>
      </c>
      <c r="F13" s="27">
        <v>173605</v>
      </c>
      <c r="G13" s="27">
        <v>173069</v>
      </c>
      <c r="H13" s="28">
        <v>258941</v>
      </c>
      <c r="I13" s="28">
        <v>87733</v>
      </c>
      <c r="J13" s="27">
        <v>166312</v>
      </c>
      <c r="K13" s="27">
        <v>135128</v>
      </c>
      <c r="L13" s="27">
        <v>13951</v>
      </c>
      <c r="M13" s="27">
        <v>30814</v>
      </c>
      <c r="N13" s="27">
        <v>39</v>
      </c>
      <c r="O13" s="27">
        <v>276</v>
      </c>
      <c r="P13" s="27">
        <v>117</v>
      </c>
      <c r="Q13" s="27">
        <v>112369</v>
      </c>
      <c r="R13" s="27">
        <v>121288</v>
      </c>
      <c r="S13" s="27">
        <v>113017</v>
      </c>
      <c r="V13" s="4" t="s">
        <v>8</v>
      </c>
      <c r="W13" s="4">
        <f>'2023'!E13</f>
        <v>57524</v>
      </c>
      <c r="X13" s="4">
        <f>'2022'!$E13</f>
        <v>55618</v>
      </c>
      <c r="Y13" s="4">
        <f>'2021'!$E13</f>
        <v>54164</v>
      </c>
      <c r="Z13" s="4">
        <f>'2020'!$E13</f>
        <v>52615</v>
      </c>
      <c r="AA13" s="4">
        <f>'2019'!$E13</f>
        <v>51509</v>
      </c>
      <c r="AB13" s="4">
        <f>'2018'!$E13</f>
        <v>50139</v>
      </c>
      <c r="AC13" s="4">
        <f>'2017'!$E13</f>
        <v>48891</v>
      </c>
      <c r="AD13" s="4">
        <f>'2015'!$E13</f>
        <v>46154</v>
      </c>
      <c r="AE13" s="4">
        <f>'2014'!$E13</f>
        <v>44779</v>
      </c>
      <c r="AF13" s="4">
        <f>'2013'!$E13</f>
        <v>43493</v>
      </c>
    </row>
    <row r="14" spans="1:32" ht="13" customHeight="1" x14ac:dyDescent="0.15">
      <c r="A14" s="4" t="s">
        <v>14</v>
      </c>
      <c r="B14" s="27">
        <v>289792</v>
      </c>
      <c r="C14" s="27">
        <v>55995</v>
      </c>
      <c r="D14" s="27">
        <v>172231</v>
      </c>
      <c r="E14" s="27">
        <v>61566</v>
      </c>
      <c r="F14" s="27">
        <v>145155</v>
      </c>
      <c r="G14" s="27">
        <v>144637</v>
      </c>
      <c r="H14" s="28">
        <v>215619</v>
      </c>
      <c r="I14" s="28">
        <v>74173</v>
      </c>
      <c r="J14" s="27">
        <v>125354</v>
      </c>
      <c r="K14" s="27">
        <v>122825</v>
      </c>
      <c r="L14" s="27">
        <v>14063</v>
      </c>
      <c r="M14" s="27">
        <v>27138</v>
      </c>
      <c r="N14" s="27">
        <v>13</v>
      </c>
      <c r="O14" s="27">
        <v>279</v>
      </c>
      <c r="P14" s="27">
        <v>91</v>
      </c>
      <c r="Q14" s="27">
        <v>174946</v>
      </c>
      <c r="R14" s="27">
        <v>52848</v>
      </c>
      <c r="S14" s="27">
        <v>61998</v>
      </c>
      <c r="V14" s="4" t="s">
        <v>14</v>
      </c>
      <c r="W14" s="4">
        <f>'2023'!E14</f>
        <v>60059</v>
      </c>
      <c r="X14" s="4">
        <f>'2022'!$E14</f>
        <v>58461</v>
      </c>
      <c r="Y14" s="4">
        <f>'2021'!$E14</f>
        <v>57210</v>
      </c>
      <c r="Z14" s="4">
        <f>'2020'!$E14</f>
        <v>55637</v>
      </c>
      <c r="AA14" s="4">
        <f>'2019'!$E14</f>
        <v>54680</v>
      </c>
      <c r="AB14" s="4">
        <f>'2018'!$E14</f>
        <v>53435</v>
      </c>
      <c r="AC14" s="4">
        <f>'2017'!$E14</f>
        <v>52477</v>
      </c>
      <c r="AD14" s="4">
        <f>'2015'!$E14</f>
        <v>50413</v>
      </c>
      <c r="AE14" s="4">
        <f>'2014'!$E14</f>
        <v>49499</v>
      </c>
      <c r="AF14" s="4">
        <f>'2013'!$E14</f>
        <v>48453</v>
      </c>
    </row>
    <row r="15" spans="1:32" ht="13" customHeight="1" x14ac:dyDescent="0.15">
      <c r="A15" s="4" t="s">
        <v>10</v>
      </c>
      <c r="B15" s="27">
        <v>179518</v>
      </c>
      <c r="C15" s="27">
        <v>36316</v>
      </c>
      <c r="D15" s="27">
        <v>107200</v>
      </c>
      <c r="E15" s="27">
        <v>36002</v>
      </c>
      <c r="F15" s="27">
        <v>88219</v>
      </c>
      <c r="G15" s="27">
        <v>91299</v>
      </c>
      <c r="H15" s="28">
        <v>130926</v>
      </c>
      <c r="I15" s="28">
        <v>48592</v>
      </c>
      <c r="J15" s="27">
        <v>85351</v>
      </c>
      <c r="K15" s="27">
        <v>64889</v>
      </c>
      <c r="L15" s="27">
        <v>9067</v>
      </c>
      <c r="M15" s="27">
        <v>19980</v>
      </c>
      <c r="N15" s="27">
        <v>13</v>
      </c>
      <c r="O15" s="27">
        <v>151</v>
      </c>
      <c r="P15" s="27">
        <v>65</v>
      </c>
      <c r="Q15" s="27">
        <v>116375</v>
      </c>
      <c r="R15" s="27">
        <v>55081</v>
      </c>
      <c r="S15" s="27">
        <v>8062</v>
      </c>
      <c r="V15" s="4" t="s">
        <v>10</v>
      </c>
      <c r="W15" s="4">
        <f>'2023'!E15</f>
        <v>35383</v>
      </c>
      <c r="X15" s="4">
        <f>'2022'!$E15</f>
        <v>34940</v>
      </c>
      <c r="Y15" s="4">
        <f>'2021'!$E15</f>
        <v>34603</v>
      </c>
      <c r="Z15" s="4">
        <f>'2020'!$E15</f>
        <v>34128</v>
      </c>
      <c r="AA15" s="4">
        <f>'2019'!$E15</f>
        <v>33980</v>
      </c>
      <c r="AB15" s="4">
        <f>'2018'!$E15</f>
        <v>33677</v>
      </c>
      <c r="AC15" s="4">
        <f>'2017'!$E15</f>
        <v>33458</v>
      </c>
      <c r="AD15" s="4">
        <f>'2015'!$E15</f>
        <v>32924</v>
      </c>
      <c r="AE15" s="4">
        <f>'2014'!$E15</f>
        <v>32633</v>
      </c>
      <c r="AF15" s="4">
        <f>'2013'!$E15</f>
        <v>32241</v>
      </c>
    </row>
    <row r="16" spans="1:32" ht="13" customHeight="1" x14ac:dyDescent="0.15">
      <c r="A16" s="4" t="s">
        <v>9</v>
      </c>
      <c r="B16" s="27">
        <v>74840</v>
      </c>
      <c r="C16" s="27">
        <v>15166</v>
      </c>
      <c r="D16" s="27">
        <v>42589</v>
      </c>
      <c r="E16" s="27">
        <v>17085</v>
      </c>
      <c r="F16" s="27">
        <v>37092</v>
      </c>
      <c r="G16" s="27">
        <v>37748</v>
      </c>
      <c r="H16" s="28">
        <v>62705</v>
      </c>
      <c r="I16" s="28">
        <v>12135</v>
      </c>
      <c r="J16" s="27">
        <v>33776</v>
      </c>
      <c r="K16" s="27">
        <v>29185</v>
      </c>
      <c r="L16" s="27">
        <v>4371</v>
      </c>
      <c r="M16" s="27">
        <v>7403</v>
      </c>
      <c r="N16" s="27">
        <v>11</v>
      </c>
      <c r="O16" s="27">
        <v>48</v>
      </c>
      <c r="P16" s="27">
        <v>29</v>
      </c>
      <c r="Q16" s="27">
        <v>25202</v>
      </c>
      <c r="R16" s="27">
        <v>21663</v>
      </c>
      <c r="S16" s="27">
        <v>27975</v>
      </c>
      <c r="V16" s="4" t="s">
        <v>9</v>
      </c>
      <c r="W16" s="4">
        <f>'2023'!E16</f>
        <v>16680</v>
      </c>
      <c r="X16" s="4">
        <f>'2022'!$E16</f>
        <v>16323</v>
      </c>
      <c r="Y16" s="4">
        <f>'2021'!$E16</f>
        <v>16102</v>
      </c>
      <c r="Z16" s="4">
        <f>'2020'!$E16</f>
        <v>15806</v>
      </c>
      <c r="AA16" s="4">
        <f>'2019'!$E16</f>
        <v>15662</v>
      </c>
      <c r="AB16" s="4">
        <f>'2018'!$E16</f>
        <v>15332</v>
      </c>
      <c r="AC16" s="4">
        <f>'2017'!$E16</f>
        <v>15086</v>
      </c>
      <c r="AD16" s="4">
        <f>'2015'!$E16</f>
        <v>14521</v>
      </c>
      <c r="AE16" s="4">
        <f>'2014'!$E16</f>
        <v>14226</v>
      </c>
      <c r="AF16" s="4">
        <f>'2013'!$E16</f>
        <v>13791</v>
      </c>
    </row>
    <row r="17" spans="1:32" ht="20" customHeight="1" x14ac:dyDescent="0.15">
      <c r="A17" s="18" t="s">
        <v>15</v>
      </c>
      <c r="B17" s="32">
        <v>1238515</v>
      </c>
      <c r="C17" s="32">
        <v>243597</v>
      </c>
      <c r="D17" s="32">
        <v>744542</v>
      </c>
      <c r="E17" s="32">
        <v>250376</v>
      </c>
      <c r="F17" s="32">
        <v>617172</v>
      </c>
      <c r="G17" s="32">
        <v>621343</v>
      </c>
      <c r="H17" s="33">
        <v>879052</v>
      </c>
      <c r="I17" s="33">
        <v>359463</v>
      </c>
      <c r="J17" s="32">
        <v>553087</v>
      </c>
      <c r="K17" s="32">
        <v>517056</v>
      </c>
      <c r="L17" s="32">
        <v>56522</v>
      </c>
      <c r="M17" s="32">
        <v>109823</v>
      </c>
      <c r="N17" s="32">
        <v>76</v>
      </c>
      <c r="O17" s="32">
        <v>1405</v>
      </c>
      <c r="P17" s="32">
        <v>480</v>
      </c>
      <c r="Q17" s="32">
        <v>871397</v>
      </c>
      <c r="R17" s="32">
        <v>239090</v>
      </c>
      <c r="S17" s="32">
        <v>128028</v>
      </c>
      <c r="V17" s="18" t="s">
        <v>15</v>
      </c>
      <c r="W17" s="4">
        <f>'2023'!E17</f>
        <v>244841</v>
      </c>
      <c r="X17" s="4">
        <f>'2022'!$E17</f>
        <v>239279</v>
      </c>
      <c r="Y17" s="4">
        <f>'2021'!$E17</f>
        <v>234670</v>
      </c>
      <c r="Z17" s="4">
        <f>'2020'!$E17</f>
        <v>230013</v>
      </c>
      <c r="AA17" s="4">
        <f>'2019'!$E17</f>
        <v>225972</v>
      </c>
      <c r="AB17" s="4">
        <f>'2018'!$E17</f>
        <v>221630</v>
      </c>
      <c r="AC17" s="4">
        <f>'2017'!$E17</f>
        <v>217390</v>
      </c>
      <c r="AD17" s="4">
        <f>'2015'!$E17</f>
        <v>209248</v>
      </c>
      <c r="AE17" s="4">
        <f>'2014'!$E17</f>
        <v>205231</v>
      </c>
      <c r="AF17" s="4">
        <f>'2013'!$E17</f>
        <v>200917</v>
      </c>
    </row>
    <row r="18" spans="1:32" ht="13" customHeight="1" x14ac:dyDescent="0.15">
      <c r="A18" s="4" t="s">
        <v>18</v>
      </c>
      <c r="B18" s="27">
        <v>201384</v>
      </c>
      <c r="C18" s="27">
        <v>35798</v>
      </c>
      <c r="D18" s="27">
        <v>125991</v>
      </c>
      <c r="E18" s="27">
        <v>39595</v>
      </c>
      <c r="F18" s="27">
        <v>98274</v>
      </c>
      <c r="G18" s="27">
        <v>103110</v>
      </c>
      <c r="H18" s="28">
        <v>123481</v>
      </c>
      <c r="I18" s="28">
        <v>77903</v>
      </c>
      <c r="J18" s="27">
        <v>102595</v>
      </c>
      <c r="K18" s="27">
        <v>69429</v>
      </c>
      <c r="L18" s="27">
        <v>9178</v>
      </c>
      <c r="M18" s="27">
        <v>19562</v>
      </c>
      <c r="N18" s="27">
        <v>23</v>
      </c>
      <c r="O18" s="27">
        <v>434</v>
      </c>
      <c r="P18" s="27">
        <v>156</v>
      </c>
      <c r="Q18" s="27">
        <v>201384</v>
      </c>
      <c r="R18" s="27">
        <v>0</v>
      </c>
      <c r="S18" s="27">
        <v>0</v>
      </c>
      <c r="V18" s="4" t="s">
        <v>18</v>
      </c>
      <c r="W18" s="4">
        <f>'2023'!E18</f>
        <v>39294</v>
      </c>
      <c r="X18" s="4">
        <f>'2022'!$E18</f>
        <v>38894</v>
      </c>
      <c r="Y18" s="4">
        <f>'2021'!$E18</f>
        <v>38827</v>
      </c>
      <c r="Z18" s="4">
        <f>'2020'!$E18</f>
        <v>38729</v>
      </c>
      <c r="AA18" s="4">
        <f>'2019'!$E18</f>
        <v>38760</v>
      </c>
      <c r="AB18" s="4">
        <f>'2018'!$E18</f>
        <v>38715</v>
      </c>
      <c r="AC18" s="4">
        <f>'2017'!$E18</f>
        <v>38739</v>
      </c>
      <c r="AD18" s="4">
        <f>'2015'!$E18</f>
        <v>38834</v>
      </c>
      <c r="AE18" s="4">
        <f>'2014'!$E18</f>
        <v>38866</v>
      </c>
      <c r="AF18" s="4">
        <f>'2013'!$E18</f>
        <v>38809</v>
      </c>
    </row>
    <row r="19" spans="1:32" ht="13" customHeight="1" x14ac:dyDescent="0.15">
      <c r="A19" s="4" t="s">
        <v>17</v>
      </c>
      <c r="B19" s="27">
        <v>301323</v>
      </c>
      <c r="C19" s="27">
        <v>58341</v>
      </c>
      <c r="D19" s="27">
        <v>173054</v>
      </c>
      <c r="E19" s="27">
        <v>69928</v>
      </c>
      <c r="F19" s="27">
        <v>147872</v>
      </c>
      <c r="G19" s="27">
        <v>153451</v>
      </c>
      <c r="H19" s="28">
        <v>224550</v>
      </c>
      <c r="I19" s="28">
        <v>76773</v>
      </c>
      <c r="J19" s="27">
        <v>126947</v>
      </c>
      <c r="K19" s="27">
        <v>130665</v>
      </c>
      <c r="L19" s="27">
        <v>15915</v>
      </c>
      <c r="M19" s="27">
        <v>27276</v>
      </c>
      <c r="N19" s="27">
        <v>15</v>
      </c>
      <c r="O19" s="27">
        <v>391</v>
      </c>
      <c r="P19" s="27">
        <v>100</v>
      </c>
      <c r="Q19" s="27">
        <v>208275</v>
      </c>
      <c r="R19" s="27">
        <v>63547</v>
      </c>
      <c r="S19" s="27">
        <v>29501</v>
      </c>
      <c r="V19" s="4" t="s">
        <v>17</v>
      </c>
      <c r="W19" s="4">
        <f>'2023'!E19</f>
        <v>68536</v>
      </c>
      <c r="X19" s="4">
        <f>'2022'!$E19</f>
        <v>67286</v>
      </c>
      <c r="Y19" s="4">
        <f>'2021'!$E19</f>
        <v>66312</v>
      </c>
      <c r="Z19" s="4">
        <f>'2020'!$E19</f>
        <v>65116</v>
      </c>
      <c r="AA19" s="4">
        <f>'2019'!$E19</f>
        <v>64200</v>
      </c>
      <c r="AB19" s="4">
        <f>'2018'!$E19</f>
        <v>63207</v>
      </c>
      <c r="AC19" s="4">
        <f>'2017'!$E19</f>
        <v>62227</v>
      </c>
      <c r="AD19" s="4">
        <f>'2015'!$E19</f>
        <v>60116</v>
      </c>
      <c r="AE19" s="4">
        <f>'2014'!$E19</f>
        <v>59013</v>
      </c>
      <c r="AF19" s="4">
        <f>'2013'!$E19</f>
        <v>57721</v>
      </c>
    </row>
    <row r="20" spans="1:32" ht="13" customHeight="1" x14ac:dyDescent="0.15">
      <c r="A20" s="4" t="s">
        <v>16</v>
      </c>
      <c r="B20" s="27">
        <v>735808</v>
      </c>
      <c r="C20" s="27">
        <v>149458</v>
      </c>
      <c r="D20" s="27">
        <v>445497</v>
      </c>
      <c r="E20" s="27">
        <v>140853</v>
      </c>
      <c r="F20" s="27">
        <v>371026</v>
      </c>
      <c r="G20" s="27">
        <v>364782</v>
      </c>
      <c r="H20" s="28">
        <v>531021</v>
      </c>
      <c r="I20" s="28">
        <v>204787</v>
      </c>
      <c r="J20" s="27">
        <v>323545</v>
      </c>
      <c r="K20" s="27">
        <v>316962</v>
      </c>
      <c r="L20" s="27">
        <v>31429</v>
      </c>
      <c r="M20" s="27">
        <v>62985</v>
      </c>
      <c r="N20" s="27">
        <v>38</v>
      </c>
      <c r="O20" s="27">
        <v>580</v>
      </c>
      <c r="P20" s="27">
        <v>224</v>
      </c>
      <c r="Q20" s="27">
        <v>461738</v>
      </c>
      <c r="R20" s="27">
        <v>175543</v>
      </c>
      <c r="S20" s="27">
        <v>98527</v>
      </c>
      <c r="V20" s="4" t="s">
        <v>16</v>
      </c>
      <c r="W20" s="4">
        <f>'2023'!E20</f>
        <v>137011</v>
      </c>
      <c r="X20" s="4">
        <f>'2022'!$E20</f>
        <v>133099</v>
      </c>
      <c r="Y20" s="4">
        <f>'2021'!$E20</f>
        <v>129531</v>
      </c>
      <c r="Z20" s="4">
        <f>'2020'!$E20</f>
        <v>126168</v>
      </c>
      <c r="AA20" s="4">
        <f>'2019'!$E20</f>
        <v>123012</v>
      </c>
      <c r="AB20" s="4">
        <f>'2018'!$E20</f>
        <v>119708</v>
      </c>
      <c r="AC20" s="4">
        <f>'2017'!$E20</f>
        <v>116424</v>
      </c>
      <c r="AD20" s="4">
        <f>'2015'!$E20</f>
        <v>110298</v>
      </c>
      <c r="AE20" s="4">
        <f>'2014'!$E20</f>
        <v>107352</v>
      </c>
      <c r="AF20" s="4">
        <f>'2013'!$E20</f>
        <v>104387</v>
      </c>
    </row>
    <row r="21" spans="1:32" ht="20" customHeight="1" x14ac:dyDescent="0.15">
      <c r="A21" s="18" t="s">
        <v>19</v>
      </c>
      <c r="B21" s="32">
        <v>1620020</v>
      </c>
      <c r="C21" s="32">
        <v>319225</v>
      </c>
      <c r="D21" s="32">
        <v>1018075</v>
      </c>
      <c r="E21" s="32">
        <v>282720</v>
      </c>
      <c r="F21" s="32">
        <v>808835</v>
      </c>
      <c r="G21" s="32">
        <v>811185</v>
      </c>
      <c r="H21" s="33">
        <v>1150108</v>
      </c>
      <c r="I21" s="33">
        <v>469912</v>
      </c>
      <c r="J21" s="32">
        <v>788700</v>
      </c>
      <c r="K21" s="32">
        <v>624749</v>
      </c>
      <c r="L21" s="32">
        <v>61679</v>
      </c>
      <c r="M21" s="32">
        <v>140507</v>
      </c>
      <c r="N21" s="32">
        <v>118</v>
      </c>
      <c r="O21" s="32">
        <v>2860</v>
      </c>
      <c r="P21" s="32">
        <v>1252</v>
      </c>
      <c r="Q21" s="32">
        <v>1285183</v>
      </c>
      <c r="R21" s="32">
        <v>298946</v>
      </c>
      <c r="S21" s="32">
        <v>35891</v>
      </c>
      <c r="V21" s="18" t="s">
        <v>19</v>
      </c>
      <c r="W21" s="4">
        <f>'2023'!E21</f>
        <v>277903</v>
      </c>
      <c r="X21" s="4">
        <f>'2022'!$E21</f>
        <v>272951</v>
      </c>
      <c r="Y21" s="4">
        <f>'2021'!$E21</f>
        <v>269307</v>
      </c>
      <c r="Z21" s="4">
        <f>'2020'!$E21</f>
        <v>265661</v>
      </c>
      <c r="AA21" s="4">
        <f>'2019'!$E21</f>
        <v>262396</v>
      </c>
      <c r="AB21" s="4">
        <f>'2018'!$E21</f>
        <v>258731</v>
      </c>
      <c r="AC21" s="4">
        <f>'2017'!$E21</f>
        <v>255371</v>
      </c>
      <c r="AD21" s="4">
        <f>'2015'!$E21</f>
        <v>247586</v>
      </c>
      <c r="AE21" s="4">
        <f>'2014'!$E21</f>
        <v>243341</v>
      </c>
      <c r="AF21" s="4">
        <f>'2013'!$E21</f>
        <v>238835</v>
      </c>
    </row>
    <row r="22" spans="1:32" ht="20" customHeight="1" x14ac:dyDescent="0.15">
      <c r="A22" s="18" t="s">
        <v>20</v>
      </c>
      <c r="B22" s="32">
        <v>1250159</v>
      </c>
      <c r="C22" s="32">
        <v>246978</v>
      </c>
      <c r="D22" s="32">
        <v>745738</v>
      </c>
      <c r="E22" s="32">
        <v>257443</v>
      </c>
      <c r="F22" s="32">
        <v>629452</v>
      </c>
      <c r="G22" s="32">
        <v>620707</v>
      </c>
      <c r="H22" s="33">
        <v>929190</v>
      </c>
      <c r="I22" s="33">
        <v>320969</v>
      </c>
      <c r="J22" s="32">
        <v>548231</v>
      </c>
      <c r="K22" s="32">
        <v>531689</v>
      </c>
      <c r="L22" s="32">
        <v>58652</v>
      </c>
      <c r="M22" s="32">
        <v>110188</v>
      </c>
      <c r="N22" s="32">
        <v>77</v>
      </c>
      <c r="O22" s="32">
        <v>894</v>
      </c>
      <c r="P22" s="32">
        <v>346</v>
      </c>
      <c r="Q22" s="32">
        <v>685085</v>
      </c>
      <c r="R22" s="32">
        <v>295591</v>
      </c>
      <c r="S22" s="32">
        <v>269483</v>
      </c>
      <c r="V22" s="18" t="s">
        <v>20</v>
      </c>
      <c r="W22" s="4">
        <f>'2023'!E22</f>
        <v>250503</v>
      </c>
      <c r="X22" s="4">
        <f>'2022'!$E22</f>
        <v>243809</v>
      </c>
      <c r="Y22" s="4">
        <f>'2021'!$E22</f>
        <v>238132</v>
      </c>
      <c r="Z22" s="4">
        <f>'2020'!$E22</f>
        <v>232704</v>
      </c>
      <c r="AA22" s="4">
        <f>'2019'!$E22</f>
        <v>228083</v>
      </c>
      <c r="AB22" s="4">
        <f>'2018'!$E22</f>
        <v>223042</v>
      </c>
      <c r="AC22" s="4">
        <f>'2017'!$E22</f>
        <v>217956</v>
      </c>
      <c r="AD22" s="4">
        <f>'2015'!$E22</f>
        <v>208470</v>
      </c>
      <c r="AE22" s="4">
        <f>'2014'!$E22</f>
        <v>203550</v>
      </c>
      <c r="AF22" s="4">
        <f>'2013'!$E22</f>
        <v>198516</v>
      </c>
    </row>
    <row r="23" spans="1:32" ht="13" customHeight="1" x14ac:dyDescent="0.15">
      <c r="A23" s="4" t="s">
        <v>21</v>
      </c>
      <c r="B23" s="27">
        <v>42371</v>
      </c>
      <c r="C23" s="27">
        <v>8194</v>
      </c>
      <c r="D23" s="27">
        <v>24964</v>
      </c>
      <c r="E23" s="27">
        <v>9213</v>
      </c>
      <c r="F23" s="27">
        <v>21412</v>
      </c>
      <c r="G23" s="27">
        <v>20959</v>
      </c>
      <c r="H23" s="28">
        <v>31065</v>
      </c>
      <c r="I23" s="28">
        <v>11306</v>
      </c>
      <c r="J23" s="27">
        <v>18306</v>
      </c>
      <c r="K23" s="27">
        <v>17986</v>
      </c>
      <c r="L23" s="27">
        <v>2231</v>
      </c>
      <c r="M23" s="27">
        <v>3795</v>
      </c>
      <c r="N23" s="27">
        <v>4</v>
      </c>
      <c r="O23" s="27">
        <v>29</v>
      </c>
      <c r="P23" s="27">
        <v>16</v>
      </c>
      <c r="Q23" s="27">
        <v>32696</v>
      </c>
      <c r="R23" s="27">
        <v>0</v>
      </c>
      <c r="S23" s="27">
        <v>9675</v>
      </c>
      <c r="V23" s="4" t="s">
        <v>21</v>
      </c>
      <c r="W23" s="4">
        <f>'2023'!E23</f>
        <v>8980</v>
      </c>
      <c r="X23" s="4">
        <f>'2022'!$E23</f>
        <v>8745</v>
      </c>
      <c r="Y23" s="4">
        <f>'2021'!$E23</f>
        <v>8554</v>
      </c>
      <c r="Z23" s="4">
        <f>'2020'!$E23</f>
        <v>8420</v>
      </c>
      <c r="AA23" s="4">
        <f>'2019'!$E23</f>
        <v>8262</v>
      </c>
      <c r="AB23" s="4">
        <f>'2018'!$E23</f>
        <v>8111</v>
      </c>
      <c r="AC23" s="4">
        <f>'2017'!$E23</f>
        <v>7957</v>
      </c>
      <c r="AD23" s="4">
        <f>'2015'!$E23</f>
        <v>7628</v>
      </c>
      <c r="AE23" s="4">
        <f>'2014'!$E23</f>
        <v>7483</v>
      </c>
      <c r="AF23" s="4">
        <f>'2013'!$E23</f>
        <v>7280</v>
      </c>
    </row>
    <row r="24" spans="1:32" ht="13" customHeight="1" x14ac:dyDescent="0.15">
      <c r="A24" s="4" t="s">
        <v>24</v>
      </c>
      <c r="B24" s="27">
        <v>88667</v>
      </c>
      <c r="C24" s="27">
        <v>16812</v>
      </c>
      <c r="D24" s="27">
        <v>52185</v>
      </c>
      <c r="E24" s="27">
        <v>19670</v>
      </c>
      <c r="F24" s="27">
        <v>44107</v>
      </c>
      <c r="G24" s="27">
        <v>44560</v>
      </c>
      <c r="H24" s="28">
        <v>63003</v>
      </c>
      <c r="I24" s="28">
        <v>25664</v>
      </c>
      <c r="J24" s="27">
        <v>37899</v>
      </c>
      <c r="K24" s="27">
        <v>37762</v>
      </c>
      <c r="L24" s="27">
        <v>4541</v>
      </c>
      <c r="M24" s="27">
        <v>8323</v>
      </c>
      <c r="N24" s="27">
        <v>6</v>
      </c>
      <c r="O24" s="27">
        <v>95</v>
      </c>
      <c r="P24" s="27">
        <v>37</v>
      </c>
      <c r="Q24" s="27">
        <v>50798</v>
      </c>
      <c r="R24" s="27">
        <v>20622</v>
      </c>
      <c r="S24" s="27">
        <v>17247</v>
      </c>
      <c r="V24" s="4" t="s">
        <v>24</v>
      </c>
      <c r="W24" s="4">
        <f>'2023'!E24</f>
        <v>19122</v>
      </c>
      <c r="X24" s="4">
        <f>'2022'!$E24</f>
        <v>18721</v>
      </c>
      <c r="Y24" s="4">
        <f>'2021'!$E24</f>
        <v>18336</v>
      </c>
      <c r="Z24" s="4">
        <f>'2020'!$E24</f>
        <v>17960</v>
      </c>
      <c r="AA24" s="4">
        <f>'2019'!$E24</f>
        <v>17644</v>
      </c>
      <c r="AB24" s="4">
        <f>'2018'!$E24</f>
        <v>17347</v>
      </c>
      <c r="AC24" s="4">
        <f>'2017'!$E24</f>
        <v>17076</v>
      </c>
      <c r="AD24" s="4">
        <f>'2015'!$E24</f>
        <v>16403</v>
      </c>
      <c r="AE24" s="4">
        <f>'2014'!$E24</f>
        <v>16064</v>
      </c>
      <c r="AF24" s="4">
        <f>'2013'!$E24</f>
        <v>15801</v>
      </c>
    </row>
    <row r="25" spans="1:32" ht="13" customHeight="1" x14ac:dyDescent="0.15">
      <c r="A25" s="4" t="s">
        <v>32</v>
      </c>
      <c r="B25" s="27">
        <v>56705</v>
      </c>
      <c r="C25" s="27">
        <v>11700</v>
      </c>
      <c r="D25" s="27">
        <v>32703</v>
      </c>
      <c r="E25" s="27">
        <v>12302</v>
      </c>
      <c r="F25" s="27">
        <v>28557</v>
      </c>
      <c r="G25" s="27">
        <v>28148</v>
      </c>
      <c r="H25" s="28">
        <v>46411</v>
      </c>
      <c r="I25" s="28">
        <v>10294</v>
      </c>
      <c r="J25" s="27">
        <v>24670</v>
      </c>
      <c r="K25" s="27">
        <v>24040</v>
      </c>
      <c r="L25" s="27">
        <v>2769</v>
      </c>
      <c r="M25" s="27">
        <v>5152</v>
      </c>
      <c r="N25" s="27">
        <v>2</v>
      </c>
      <c r="O25" s="27">
        <v>51</v>
      </c>
      <c r="P25" s="27">
        <v>18</v>
      </c>
      <c r="Q25" s="27">
        <v>15943</v>
      </c>
      <c r="R25" s="27">
        <v>30468</v>
      </c>
      <c r="S25" s="27">
        <v>10294</v>
      </c>
      <c r="V25" s="4" t="s">
        <v>32</v>
      </c>
      <c r="W25" s="4">
        <f>'2023'!E25</f>
        <v>11966</v>
      </c>
      <c r="X25" s="4">
        <f>'2022'!$E25</f>
        <v>11647</v>
      </c>
      <c r="Y25" s="4">
        <f>'2021'!$E25</f>
        <v>11410</v>
      </c>
      <c r="Z25" s="4">
        <f>'2020'!$E25</f>
        <v>11206</v>
      </c>
      <c r="AA25" s="4">
        <f>'2019'!$E25</f>
        <v>11052</v>
      </c>
      <c r="AB25" s="4">
        <f>'2018'!$E25</f>
        <v>10886</v>
      </c>
      <c r="AC25" s="4">
        <f>'2017'!$E25</f>
        <v>10590</v>
      </c>
      <c r="AD25" s="4">
        <f>'2015'!$E25</f>
        <v>10244</v>
      </c>
      <c r="AE25" s="4">
        <f>'2014'!$E25</f>
        <v>10056</v>
      </c>
      <c r="AF25" s="4">
        <f>'2013'!$E25</f>
        <v>9842</v>
      </c>
    </row>
    <row r="26" spans="1:32" ht="13" customHeight="1" x14ac:dyDescent="0.15">
      <c r="A26" s="4" t="s">
        <v>33</v>
      </c>
      <c r="B26" s="27">
        <v>16733</v>
      </c>
      <c r="C26" s="27">
        <v>3412</v>
      </c>
      <c r="D26" s="27">
        <v>9732</v>
      </c>
      <c r="E26" s="27">
        <v>3589</v>
      </c>
      <c r="F26" s="27">
        <v>8588</v>
      </c>
      <c r="G26" s="27">
        <v>8145</v>
      </c>
      <c r="H26" s="28">
        <v>14616</v>
      </c>
      <c r="I26" s="28">
        <v>2117</v>
      </c>
      <c r="J26" s="27">
        <v>7557</v>
      </c>
      <c r="K26" s="27">
        <v>7171</v>
      </c>
      <c r="L26" s="27">
        <v>852</v>
      </c>
      <c r="M26" s="27">
        <v>1136</v>
      </c>
      <c r="N26" s="27">
        <v>1</v>
      </c>
      <c r="O26" s="27">
        <v>10</v>
      </c>
      <c r="P26" s="27">
        <v>6</v>
      </c>
      <c r="Q26" s="27">
        <v>12204</v>
      </c>
      <c r="R26" s="27">
        <v>0</v>
      </c>
      <c r="S26" s="27">
        <v>4529</v>
      </c>
      <c r="V26" s="4" t="s">
        <v>33</v>
      </c>
      <c r="W26" s="4">
        <f>'2023'!E26</f>
        <v>3445</v>
      </c>
      <c r="X26" s="4">
        <f>'2022'!$E26</f>
        <v>3350</v>
      </c>
      <c r="Y26" s="4">
        <f>'2021'!$E26</f>
        <v>3327</v>
      </c>
      <c r="Z26" s="4">
        <f>'2020'!$E26</f>
        <v>3258</v>
      </c>
      <c r="AA26" s="4">
        <f>'2019'!$E26</f>
        <v>3157</v>
      </c>
      <c r="AB26" s="4">
        <f>'2018'!$E26</f>
        <v>3091</v>
      </c>
      <c r="AC26" s="4">
        <f>'2017'!$E26</f>
        <v>3013</v>
      </c>
      <c r="AD26" s="4">
        <f>'2015'!$E26</f>
        <v>2924</v>
      </c>
      <c r="AE26" s="4">
        <f>'2014'!$E26</f>
        <v>2865</v>
      </c>
      <c r="AF26" s="4">
        <f>'2013'!$E26</f>
        <v>2813</v>
      </c>
    </row>
    <row r="27" spans="1:32" ht="13" customHeight="1" x14ac:dyDescent="0.15">
      <c r="A27" s="4" t="s">
        <v>23</v>
      </c>
      <c r="B27" s="27">
        <v>540036</v>
      </c>
      <c r="C27" s="27">
        <v>110262</v>
      </c>
      <c r="D27" s="27">
        <v>324402</v>
      </c>
      <c r="E27" s="27">
        <v>105372</v>
      </c>
      <c r="F27" s="27">
        <v>271752</v>
      </c>
      <c r="G27" s="27">
        <v>268284</v>
      </c>
      <c r="H27" s="28">
        <v>394417</v>
      </c>
      <c r="I27" s="28">
        <v>145619</v>
      </c>
      <c r="J27" s="27">
        <v>240191</v>
      </c>
      <c r="K27" s="27">
        <v>228236</v>
      </c>
      <c r="L27" s="27">
        <v>24550</v>
      </c>
      <c r="M27" s="27">
        <v>46487</v>
      </c>
      <c r="N27" s="27">
        <v>30</v>
      </c>
      <c r="O27" s="27">
        <v>355</v>
      </c>
      <c r="P27" s="27">
        <v>130</v>
      </c>
      <c r="Q27" s="27">
        <v>368614</v>
      </c>
      <c r="R27" s="27">
        <v>111307</v>
      </c>
      <c r="S27" s="27">
        <v>60115</v>
      </c>
      <c r="V27" s="4" t="s">
        <v>23</v>
      </c>
      <c r="W27" s="4">
        <f>'2023'!E27</f>
        <v>102980</v>
      </c>
      <c r="X27" s="4">
        <f>'2022'!$E27</f>
        <v>100325</v>
      </c>
      <c r="Y27" s="4">
        <f>'2021'!$E27</f>
        <v>98074</v>
      </c>
      <c r="Z27" s="4">
        <f>'2020'!$E27</f>
        <v>95988</v>
      </c>
      <c r="AA27" s="4">
        <f>'2019'!$E27</f>
        <v>94644</v>
      </c>
      <c r="AB27" s="4">
        <f>'2018'!$E27</f>
        <v>92650</v>
      </c>
      <c r="AC27" s="4">
        <f>'2017'!$E27</f>
        <v>90725</v>
      </c>
      <c r="AD27" s="4">
        <f>'2015'!$E27</f>
        <v>87144</v>
      </c>
      <c r="AE27" s="4">
        <f>'2014'!$E27</f>
        <v>85293</v>
      </c>
      <c r="AF27" s="4">
        <f>'2013'!$E27</f>
        <v>83379</v>
      </c>
    </row>
    <row r="28" spans="1:32" ht="13" customHeight="1" x14ac:dyDescent="0.15">
      <c r="A28" s="4" t="s">
        <v>22</v>
      </c>
      <c r="B28" s="27">
        <v>206138</v>
      </c>
      <c r="C28" s="27">
        <v>35748</v>
      </c>
      <c r="D28" s="27">
        <v>121850</v>
      </c>
      <c r="E28" s="27">
        <v>48540</v>
      </c>
      <c r="F28" s="27">
        <v>103801</v>
      </c>
      <c r="G28" s="27">
        <v>102337</v>
      </c>
      <c r="H28" s="28">
        <v>162764</v>
      </c>
      <c r="I28" s="28">
        <v>43374</v>
      </c>
      <c r="J28" s="27">
        <v>89578</v>
      </c>
      <c r="K28" s="27">
        <v>87191</v>
      </c>
      <c r="L28" s="27">
        <v>10714</v>
      </c>
      <c r="M28" s="27">
        <v>18453</v>
      </c>
      <c r="N28" s="27">
        <v>17</v>
      </c>
      <c r="O28" s="27">
        <v>129</v>
      </c>
      <c r="P28" s="27">
        <v>51</v>
      </c>
      <c r="Q28" s="27">
        <v>67883</v>
      </c>
      <c r="R28" s="27">
        <v>66304</v>
      </c>
      <c r="S28" s="27">
        <v>71951</v>
      </c>
      <c r="V28" s="4" t="s">
        <v>22</v>
      </c>
      <c r="W28" s="4">
        <f>'2023'!E28</f>
        <v>47249</v>
      </c>
      <c r="X28" s="4">
        <f>'2022'!$E28</f>
        <v>46125</v>
      </c>
      <c r="Y28" s="4">
        <f>'2021'!$E28</f>
        <v>45104</v>
      </c>
      <c r="Z28" s="4">
        <f>'2020'!$E28</f>
        <v>44150</v>
      </c>
      <c r="AA28" s="4">
        <f>'2019'!$E28</f>
        <v>43173</v>
      </c>
      <c r="AB28" s="4">
        <f>'2018'!$E28</f>
        <v>42306</v>
      </c>
      <c r="AC28" s="4">
        <f>'2017'!$E28</f>
        <v>41350</v>
      </c>
      <c r="AD28" s="4">
        <f>'2015'!$E28</f>
        <v>39434</v>
      </c>
      <c r="AE28" s="4">
        <f>'2014'!$E28</f>
        <v>38473</v>
      </c>
      <c r="AF28" s="4">
        <f>'2013'!$E28</f>
        <v>37423</v>
      </c>
    </row>
    <row r="29" spans="1:32" ht="13" customHeight="1" x14ac:dyDescent="0.15">
      <c r="A29" s="4" t="s">
        <v>25</v>
      </c>
      <c r="B29" s="27">
        <v>299509</v>
      </c>
      <c r="C29" s="27">
        <v>60850</v>
      </c>
      <c r="D29" s="27">
        <v>179902</v>
      </c>
      <c r="E29" s="27">
        <v>58757</v>
      </c>
      <c r="F29" s="27">
        <v>151235</v>
      </c>
      <c r="G29" s="27">
        <v>148274</v>
      </c>
      <c r="H29" s="28">
        <v>216914</v>
      </c>
      <c r="I29" s="28">
        <v>82595</v>
      </c>
      <c r="J29" s="27">
        <v>130030</v>
      </c>
      <c r="K29" s="27">
        <v>129303</v>
      </c>
      <c r="L29" s="27">
        <v>12995</v>
      </c>
      <c r="M29" s="27">
        <v>26842</v>
      </c>
      <c r="N29" s="27">
        <v>17</v>
      </c>
      <c r="O29" s="27">
        <v>225</v>
      </c>
      <c r="P29" s="27">
        <v>88</v>
      </c>
      <c r="Q29" s="27">
        <v>136947</v>
      </c>
      <c r="R29" s="27">
        <v>66890</v>
      </c>
      <c r="S29" s="27">
        <v>95672</v>
      </c>
      <c r="V29" s="4" t="s">
        <v>25</v>
      </c>
      <c r="W29" s="4">
        <f>'2023'!E29</f>
        <v>56761</v>
      </c>
      <c r="X29" s="4">
        <f>'2022'!$E29</f>
        <v>54896</v>
      </c>
      <c r="Y29" s="4">
        <f>'2021'!$E29</f>
        <v>53327</v>
      </c>
      <c r="Z29" s="4">
        <f>'2020'!$E29</f>
        <v>51722</v>
      </c>
      <c r="AA29" s="4">
        <f>'2019'!$E29</f>
        <v>50151</v>
      </c>
      <c r="AB29" s="4">
        <f>'2018'!$E29</f>
        <v>48651</v>
      </c>
      <c r="AC29" s="4">
        <f>'2017'!$E29</f>
        <v>47245</v>
      </c>
      <c r="AD29" s="4">
        <f>'2015'!$E29</f>
        <v>44693</v>
      </c>
      <c r="AE29" s="4">
        <f>'2014'!$E29</f>
        <v>43316</v>
      </c>
      <c r="AF29" s="4">
        <f>'2013'!$E29</f>
        <v>41978</v>
      </c>
    </row>
    <row r="30" spans="1:32" s="11" customFormat="1" ht="20" customHeight="1" x14ac:dyDescent="0.15">
      <c r="A30" s="18" t="s">
        <v>31</v>
      </c>
      <c r="B30" s="32">
        <v>863896</v>
      </c>
      <c r="C30" s="32">
        <v>170816</v>
      </c>
      <c r="D30" s="32">
        <v>524030</v>
      </c>
      <c r="E30" s="32">
        <v>169050</v>
      </c>
      <c r="F30" s="32">
        <v>436079</v>
      </c>
      <c r="G30" s="32">
        <v>427817</v>
      </c>
      <c r="H30" s="33">
        <v>667513</v>
      </c>
      <c r="I30" s="33">
        <v>196383</v>
      </c>
      <c r="J30" s="32">
        <v>392874</v>
      </c>
      <c r="K30" s="32">
        <v>364066</v>
      </c>
      <c r="L30" s="32">
        <v>37495</v>
      </c>
      <c r="M30" s="32">
        <v>68285</v>
      </c>
      <c r="N30" s="32">
        <v>57</v>
      </c>
      <c r="O30" s="32">
        <v>775</v>
      </c>
      <c r="P30" s="32">
        <v>277</v>
      </c>
      <c r="Q30" s="32">
        <v>530251</v>
      </c>
      <c r="R30" s="32">
        <v>174420</v>
      </c>
      <c r="S30" s="32">
        <v>159225</v>
      </c>
      <c r="V30" s="18" t="s">
        <v>31</v>
      </c>
      <c r="W30" s="4">
        <f>'2023'!E30</f>
        <v>164228</v>
      </c>
      <c r="X30" s="4">
        <f>'2022'!$E30</f>
        <v>159613</v>
      </c>
      <c r="Y30" s="4">
        <f>'2021'!$E30</f>
        <v>155723</v>
      </c>
      <c r="Z30" s="4">
        <f>'2020'!$E30</f>
        <v>152240</v>
      </c>
      <c r="AA30" s="4">
        <f>'2019'!$E30</f>
        <v>148903</v>
      </c>
      <c r="AB30" s="4">
        <f>'2018'!$E30</f>
        <v>145142</v>
      </c>
      <c r="AC30" s="4">
        <f>'2017'!$E30</f>
        <v>141791</v>
      </c>
      <c r="AD30" s="4">
        <f>'2015'!$E30</f>
        <v>135143</v>
      </c>
      <c r="AE30" s="4">
        <f>'2014'!$E30</f>
        <v>131868</v>
      </c>
      <c r="AF30" s="4">
        <f>'2013'!$E30</f>
        <v>128262</v>
      </c>
    </row>
    <row r="31" spans="1:32" s="11" customFormat="1" ht="13" customHeight="1" x14ac:dyDescent="0.15">
      <c r="A31" s="4" t="s">
        <v>26</v>
      </c>
      <c r="B31" s="27">
        <v>437944</v>
      </c>
      <c r="C31" s="27">
        <v>88547</v>
      </c>
      <c r="D31" s="27">
        <v>266225</v>
      </c>
      <c r="E31" s="27">
        <v>83172</v>
      </c>
      <c r="F31" s="27">
        <v>218841</v>
      </c>
      <c r="G31" s="27">
        <v>219103</v>
      </c>
      <c r="H31" s="28">
        <v>343673</v>
      </c>
      <c r="I31" s="28">
        <v>94271</v>
      </c>
      <c r="J31" s="27">
        <v>205210</v>
      </c>
      <c r="K31" s="27">
        <v>179641</v>
      </c>
      <c r="L31" s="27">
        <v>19001</v>
      </c>
      <c r="M31" s="27">
        <v>33488</v>
      </c>
      <c r="N31" s="27">
        <v>28</v>
      </c>
      <c r="O31" s="27">
        <v>398</v>
      </c>
      <c r="P31" s="27">
        <v>146</v>
      </c>
      <c r="Q31" s="27">
        <v>240055</v>
      </c>
      <c r="R31" s="27">
        <v>107774</v>
      </c>
      <c r="S31" s="27">
        <v>90115</v>
      </c>
      <c r="V31" s="4" t="s">
        <v>26</v>
      </c>
      <c r="W31" s="4">
        <f>'2023'!E31</f>
        <v>80901</v>
      </c>
      <c r="X31" s="4">
        <f>'2022'!$E31</f>
        <v>78757</v>
      </c>
      <c r="Y31" s="4">
        <f>'2021'!$E31</f>
        <v>77022</v>
      </c>
      <c r="Z31" s="4">
        <f>'2020'!$E31</f>
        <v>75290</v>
      </c>
      <c r="AA31" s="4">
        <f>'2019'!$E31</f>
        <v>73735</v>
      </c>
      <c r="AB31" s="4">
        <f>'2018'!$E31</f>
        <v>72068</v>
      </c>
      <c r="AC31" s="4">
        <f>'2017'!$E31</f>
        <v>70742</v>
      </c>
      <c r="AD31" s="4">
        <f>'2015'!$E31</f>
        <v>67670</v>
      </c>
      <c r="AE31" s="4">
        <f>'2014'!$E31</f>
        <v>66306</v>
      </c>
      <c r="AF31" s="4">
        <f>'2013'!$E31</f>
        <v>64757</v>
      </c>
    </row>
    <row r="32" spans="1:32" ht="13" customHeight="1" x14ac:dyDescent="0.15">
      <c r="A32" s="4" t="s">
        <v>11</v>
      </c>
      <c r="B32" s="27">
        <v>38275</v>
      </c>
      <c r="C32" s="27">
        <v>7508</v>
      </c>
      <c r="D32" s="27">
        <v>22146</v>
      </c>
      <c r="E32" s="27">
        <v>8621</v>
      </c>
      <c r="F32" s="27">
        <v>19532</v>
      </c>
      <c r="G32" s="27">
        <v>18743</v>
      </c>
      <c r="H32" s="28">
        <v>32426</v>
      </c>
      <c r="I32" s="28">
        <v>5849</v>
      </c>
      <c r="J32" s="27">
        <v>16540</v>
      </c>
      <c r="K32" s="27">
        <v>17356</v>
      </c>
      <c r="L32" s="27">
        <v>1976</v>
      </c>
      <c r="M32" s="27">
        <v>2372</v>
      </c>
      <c r="N32" s="27">
        <v>6</v>
      </c>
      <c r="O32" s="27">
        <v>18</v>
      </c>
      <c r="P32" s="27">
        <v>5</v>
      </c>
      <c r="Q32" s="27">
        <v>23719</v>
      </c>
      <c r="R32" s="27">
        <v>7597</v>
      </c>
      <c r="S32" s="27">
        <v>6959</v>
      </c>
      <c r="V32" s="4" t="s">
        <v>11</v>
      </c>
      <c r="W32" s="4">
        <f>'2023'!E32</f>
        <v>8397</v>
      </c>
      <c r="X32" s="4">
        <f>'2022'!$E32</f>
        <v>8144</v>
      </c>
      <c r="Y32" s="4">
        <f>'2021'!$E32</f>
        <v>7972</v>
      </c>
      <c r="Z32" s="4">
        <f>'2020'!$E32</f>
        <v>7765</v>
      </c>
      <c r="AA32" s="4">
        <f>'2019'!$E32</f>
        <v>7631</v>
      </c>
      <c r="AB32" s="4">
        <f>'2018'!$E32</f>
        <v>7442</v>
      </c>
      <c r="AC32" s="4">
        <f>'2017'!$E32</f>
        <v>7284</v>
      </c>
      <c r="AD32" s="4">
        <f>'2015'!$E32</f>
        <v>7012</v>
      </c>
      <c r="AE32" s="4">
        <f>'2014'!$E32</f>
        <v>6904</v>
      </c>
      <c r="AF32" s="4">
        <f>'2013'!$E32</f>
        <v>6776</v>
      </c>
    </row>
    <row r="33" spans="1:32" s="11" customFormat="1" ht="13" customHeight="1" x14ac:dyDescent="0.15">
      <c r="A33" s="4" t="s">
        <v>68</v>
      </c>
      <c r="B33" s="27">
        <v>168931</v>
      </c>
      <c r="C33" s="27">
        <v>32186</v>
      </c>
      <c r="D33" s="27">
        <v>103188</v>
      </c>
      <c r="E33" s="27">
        <v>33557</v>
      </c>
      <c r="F33" s="27">
        <v>86695</v>
      </c>
      <c r="G33" s="27">
        <v>82236</v>
      </c>
      <c r="H33" s="28">
        <v>128255</v>
      </c>
      <c r="I33" s="28">
        <v>40676</v>
      </c>
      <c r="J33" s="27">
        <v>74248</v>
      </c>
      <c r="K33" s="27">
        <v>72430</v>
      </c>
      <c r="L33" s="27">
        <v>7375</v>
      </c>
      <c r="M33" s="27">
        <v>14662</v>
      </c>
      <c r="N33" s="27">
        <v>9</v>
      </c>
      <c r="O33" s="27">
        <v>143</v>
      </c>
      <c r="P33" s="27">
        <v>55</v>
      </c>
      <c r="Q33" s="27">
        <v>116569</v>
      </c>
      <c r="R33" s="27">
        <v>31816</v>
      </c>
      <c r="S33" s="27">
        <v>20546</v>
      </c>
      <c r="V33" s="4" t="s">
        <v>68</v>
      </c>
      <c r="W33" s="4">
        <f>'2023'!E33</f>
        <v>32515</v>
      </c>
      <c r="X33" s="4">
        <f>'2022'!$E33</f>
        <v>31442</v>
      </c>
      <c r="Y33" s="4">
        <f>'2021'!$E33</f>
        <v>30541</v>
      </c>
      <c r="Z33" s="4">
        <f>'2020'!$E33</f>
        <v>29861</v>
      </c>
      <c r="AA33" s="4">
        <f>'2019'!$E33</f>
        <v>29131</v>
      </c>
      <c r="AB33" s="4">
        <f>'2018'!$E33</f>
        <v>28232</v>
      </c>
      <c r="AC33" s="4">
        <f>'2017'!$E33</f>
        <v>27445</v>
      </c>
      <c r="AD33" s="4">
        <f>'2015'!$E33</f>
        <v>25929</v>
      </c>
      <c r="AE33" s="4">
        <f>'2014'!$E33</f>
        <v>25115</v>
      </c>
      <c r="AF33" s="4">
        <f>'2013'!$E33</f>
        <v>24308</v>
      </c>
    </row>
    <row r="34" spans="1:32" s="11" customFormat="1" ht="13" customHeight="1" x14ac:dyDescent="0.15">
      <c r="A34" s="4" t="s">
        <v>28</v>
      </c>
      <c r="B34" s="27">
        <v>39662</v>
      </c>
      <c r="C34" s="27">
        <v>7774</v>
      </c>
      <c r="D34" s="27">
        <v>23381</v>
      </c>
      <c r="E34" s="27">
        <v>8507</v>
      </c>
      <c r="F34" s="27">
        <v>20048</v>
      </c>
      <c r="G34" s="27">
        <v>19614</v>
      </c>
      <c r="H34" s="28">
        <v>32903</v>
      </c>
      <c r="I34" s="28">
        <v>6759</v>
      </c>
      <c r="J34" s="27">
        <v>17624</v>
      </c>
      <c r="K34" s="27">
        <v>17116</v>
      </c>
      <c r="L34" s="27">
        <v>1899</v>
      </c>
      <c r="M34" s="27">
        <v>2988</v>
      </c>
      <c r="N34" s="27">
        <v>1</v>
      </c>
      <c r="O34" s="27">
        <v>22</v>
      </c>
      <c r="P34" s="27">
        <v>8</v>
      </c>
      <c r="Q34" s="27">
        <v>10862</v>
      </c>
      <c r="R34" s="27">
        <v>9715</v>
      </c>
      <c r="S34" s="27">
        <v>19085</v>
      </c>
      <c r="V34" s="4" t="s">
        <v>28</v>
      </c>
      <c r="W34" s="4">
        <f>'2023'!E34</f>
        <v>8204</v>
      </c>
      <c r="X34" s="4">
        <f>'2022'!$E34</f>
        <v>7925</v>
      </c>
      <c r="Y34" s="4">
        <f>'2021'!$E34</f>
        <v>7696</v>
      </c>
      <c r="Z34" s="4">
        <f>'2020'!$E34</f>
        <v>7485</v>
      </c>
      <c r="AA34" s="4">
        <f>'2019'!$E34</f>
        <v>7322</v>
      </c>
      <c r="AB34" s="4">
        <f>'2018'!$E34</f>
        <v>7102</v>
      </c>
      <c r="AC34" s="4">
        <f>'2017'!$E34</f>
        <v>6874</v>
      </c>
      <c r="AD34" s="4">
        <f>'2015'!$E34</f>
        <v>6486</v>
      </c>
      <c r="AE34" s="4">
        <f>'2014'!$E34</f>
        <v>6284</v>
      </c>
      <c r="AF34" s="4">
        <f>'2013'!$E34</f>
        <v>6042</v>
      </c>
    </row>
    <row r="35" spans="1:32" s="11" customFormat="1" ht="13" customHeight="1" x14ac:dyDescent="0.15">
      <c r="A35" s="4" t="s">
        <v>27</v>
      </c>
      <c r="B35" s="27">
        <v>45345</v>
      </c>
      <c r="C35" s="27">
        <v>8063</v>
      </c>
      <c r="D35" s="27">
        <v>26772</v>
      </c>
      <c r="E35" s="27">
        <v>10510</v>
      </c>
      <c r="F35" s="27">
        <v>23203</v>
      </c>
      <c r="G35" s="27">
        <v>22142</v>
      </c>
      <c r="H35" s="28">
        <v>37270</v>
      </c>
      <c r="I35" s="28">
        <v>8075</v>
      </c>
      <c r="J35" s="27">
        <v>19689</v>
      </c>
      <c r="K35" s="27">
        <v>19539</v>
      </c>
      <c r="L35" s="27">
        <v>2119</v>
      </c>
      <c r="M35" s="27">
        <v>3945</v>
      </c>
      <c r="N35" s="27">
        <v>2</v>
      </c>
      <c r="O35" s="27">
        <v>32</v>
      </c>
      <c r="P35" s="27">
        <v>7</v>
      </c>
      <c r="Q35" s="27">
        <v>16529</v>
      </c>
      <c r="R35" s="27">
        <v>6296</v>
      </c>
      <c r="S35" s="27">
        <v>22520</v>
      </c>
      <c r="V35" s="4" t="s">
        <v>27</v>
      </c>
      <c r="W35" s="4">
        <f>'2023'!E35</f>
        <v>10113</v>
      </c>
      <c r="X35" s="4">
        <f>'2022'!$E35</f>
        <v>9825</v>
      </c>
      <c r="Y35" s="4">
        <f>'2021'!$E35</f>
        <v>9545</v>
      </c>
      <c r="Z35" s="4">
        <f>'2020'!$E35</f>
        <v>9269</v>
      </c>
      <c r="AA35" s="4">
        <f>'2019'!$E35</f>
        <v>9008</v>
      </c>
      <c r="AB35" s="4">
        <f>'2018'!$E35</f>
        <v>8787</v>
      </c>
      <c r="AC35" s="4">
        <f>'2017'!$E35</f>
        <v>8481</v>
      </c>
      <c r="AD35" s="4">
        <f>'2015'!$E35</f>
        <v>8054</v>
      </c>
      <c r="AE35" s="4">
        <f>'2014'!$E35</f>
        <v>7814</v>
      </c>
      <c r="AF35" s="4">
        <f>'2013'!$E35</f>
        <v>7535</v>
      </c>
    </row>
    <row r="36" spans="1:32" ht="13" customHeight="1" x14ac:dyDescent="0.15">
      <c r="A36" s="4" t="s">
        <v>30</v>
      </c>
      <c r="B36" s="27">
        <v>133739</v>
      </c>
      <c r="C36" s="27">
        <v>26738</v>
      </c>
      <c r="D36" s="27">
        <v>82318</v>
      </c>
      <c r="E36" s="27">
        <v>24683</v>
      </c>
      <c r="F36" s="27">
        <v>67760</v>
      </c>
      <c r="G36" s="27">
        <v>65979</v>
      </c>
      <c r="H36" s="28">
        <v>92986</v>
      </c>
      <c r="I36" s="28">
        <v>40753</v>
      </c>
      <c r="J36" s="27">
        <v>59563</v>
      </c>
      <c r="K36" s="27">
        <v>57984</v>
      </c>
      <c r="L36" s="27">
        <v>5125</v>
      </c>
      <c r="M36" s="27">
        <v>10830</v>
      </c>
      <c r="N36" s="27">
        <v>11</v>
      </c>
      <c r="O36" s="27">
        <v>162</v>
      </c>
      <c r="P36" s="27">
        <v>56</v>
      </c>
      <c r="Q36" s="27">
        <v>122517</v>
      </c>
      <c r="R36" s="27">
        <v>11222</v>
      </c>
      <c r="S36" s="27">
        <v>0</v>
      </c>
      <c r="V36" s="4" t="s">
        <v>30</v>
      </c>
      <c r="W36" s="4">
        <f>'2023'!E36</f>
        <v>24098</v>
      </c>
      <c r="X36" s="4">
        <f>'2022'!$E36</f>
        <v>23520</v>
      </c>
      <c r="Y36" s="4">
        <f>'2021'!$E36</f>
        <v>22947</v>
      </c>
      <c r="Z36" s="4">
        <f>'2020'!$E36</f>
        <v>22570</v>
      </c>
      <c r="AA36" s="4">
        <f>'2019'!$E36</f>
        <v>22076</v>
      </c>
      <c r="AB36" s="4">
        <f>'2018'!$E36</f>
        <v>21511</v>
      </c>
      <c r="AC36" s="4">
        <f>'2017'!$E36</f>
        <v>20965</v>
      </c>
      <c r="AD36" s="4">
        <f>'2015'!$E36</f>
        <v>19992</v>
      </c>
      <c r="AE36" s="4">
        <f>'2014'!$E36</f>
        <v>19445</v>
      </c>
      <c r="AF36" s="4">
        <f>'2013'!$E36</f>
        <v>18844</v>
      </c>
    </row>
    <row r="37" spans="1:32" ht="20" customHeight="1" x14ac:dyDescent="0.15">
      <c r="A37" s="17" t="s">
        <v>12</v>
      </c>
      <c r="B37" s="34">
        <v>358903</v>
      </c>
      <c r="C37" s="34">
        <v>62522</v>
      </c>
      <c r="D37" s="34">
        <v>210307</v>
      </c>
      <c r="E37" s="34">
        <v>86074</v>
      </c>
      <c r="F37" s="34">
        <v>175012</v>
      </c>
      <c r="G37" s="34">
        <v>183891</v>
      </c>
      <c r="H37" s="35">
        <v>253361</v>
      </c>
      <c r="I37" s="35">
        <v>105542</v>
      </c>
      <c r="J37" s="34">
        <v>158197</v>
      </c>
      <c r="K37" s="34">
        <v>145030</v>
      </c>
      <c r="L37" s="34">
        <v>21190</v>
      </c>
      <c r="M37" s="34">
        <v>34017</v>
      </c>
      <c r="N37" s="34">
        <v>55</v>
      </c>
      <c r="O37" s="34">
        <v>293</v>
      </c>
      <c r="P37" s="34">
        <v>113</v>
      </c>
      <c r="Q37" s="34">
        <v>262775</v>
      </c>
      <c r="R37" s="34">
        <v>68457</v>
      </c>
      <c r="S37" s="34">
        <v>27671</v>
      </c>
      <c r="V37" s="17" t="s">
        <v>12</v>
      </c>
      <c r="W37" s="4">
        <f>'2023'!E37</f>
        <v>84665</v>
      </c>
      <c r="X37" s="4">
        <f>'2022'!$E37</f>
        <v>83490</v>
      </c>
      <c r="Y37" s="4">
        <f>'2021'!$E37</f>
        <v>82355</v>
      </c>
      <c r="Z37" s="4">
        <f>'2020'!$E37</f>
        <v>81011</v>
      </c>
      <c r="AA37" s="4">
        <f>'2019'!$E37</f>
        <v>80718</v>
      </c>
      <c r="AB37" s="4">
        <f>'2018'!$E37</f>
        <v>79895</v>
      </c>
      <c r="AC37" s="4">
        <f>'2017'!$E37</f>
        <v>78899</v>
      </c>
      <c r="AD37" s="4">
        <f>'2015'!$E37</f>
        <v>76731</v>
      </c>
      <c r="AE37" s="4">
        <f>'2014'!$E37</f>
        <v>75549</v>
      </c>
      <c r="AF37" s="4">
        <f>'2013'!$E37</f>
        <v>73690</v>
      </c>
    </row>
    <row r="38" spans="1:32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  <c r="X38" s="4">
        <f>'2022'!$E38</f>
        <v>0</v>
      </c>
    </row>
    <row r="39" spans="1:32" ht="13" customHeight="1" x14ac:dyDescent="0.15">
      <c r="A39" s="15" t="s">
        <v>84</v>
      </c>
      <c r="J39" s="12"/>
      <c r="K39" s="12"/>
      <c r="L39" s="12"/>
      <c r="M39" s="12"/>
      <c r="N39" s="12"/>
      <c r="O39" s="12"/>
      <c r="P39" s="12"/>
    </row>
    <row r="40" spans="1:32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32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32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32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32" ht="13" customHeight="1" x14ac:dyDescent="0.15"/>
    <row r="45" spans="1:32" ht="13" customHeight="1" x14ac:dyDescent="0.15"/>
    <row r="46" spans="1:32" ht="13" customHeight="1" x14ac:dyDescent="0.15"/>
    <row r="47" spans="1:32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8" orientation="landscape" r:id="rId1"/>
  <headerFooter alignWithMargins="0"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6B5D-DEC5-4DA9-97CC-9C397ADF20FF}">
  <sheetPr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6" width="8.5" style="4" customWidth="1"/>
    <col min="17" max="17" width="9.5" style="4" customWidth="1"/>
    <col min="18" max="20" width="11" style="4" customWidth="1"/>
    <col min="21" max="16384" width="11.5" style="4"/>
  </cols>
  <sheetData>
    <row r="1" spans="1:19" ht="13" customHeight="1" x14ac:dyDescent="0.15">
      <c r="A1" s="2" t="s">
        <v>75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8962258</v>
      </c>
      <c r="C6" s="30">
        <v>1788440</v>
      </c>
      <c r="D6" s="30">
        <v>5443532</v>
      </c>
      <c r="E6" s="30">
        <v>1730286</v>
      </c>
      <c r="F6" s="30">
        <v>4451532</v>
      </c>
      <c r="G6" s="30">
        <v>4510726</v>
      </c>
      <c r="H6" s="31">
        <v>6544970</v>
      </c>
      <c r="I6" s="31">
        <v>2417288</v>
      </c>
      <c r="J6" s="30">
        <v>4127991</v>
      </c>
      <c r="K6" s="30">
        <v>3615921</v>
      </c>
      <c r="L6" s="30">
        <v>403261</v>
      </c>
      <c r="M6" s="30">
        <v>797858</v>
      </c>
      <c r="N6" s="30">
        <v>733</v>
      </c>
      <c r="O6" s="30">
        <v>11722</v>
      </c>
      <c r="P6" s="30">
        <v>4018</v>
      </c>
      <c r="Q6" s="30">
        <v>5825068</v>
      </c>
      <c r="R6" s="30">
        <v>1904191</v>
      </c>
      <c r="S6" s="30">
        <v>1232999</v>
      </c>
    </row>
    <row r="7" spans="1:19" ht="20" customHeight="1" x14ac:dyDescent="0.15">
      <c r="A7" s="18" t="s">
        <v>3</v>
      </c>
      <c r="B7" s="32">
        <v>1736124</v>
      </c>
      <c r="C7" s="32">
        <v>365836</v>
      </c>
      <c r="D7" s="32">
        <v>1066594</v>
      </c>
      <c r="E7" s="32">
        <v>303694</v>
      </c>
      <c r="F7" s="32">
        <v>851611</v>
      </c>
      <c r="G7" s="32">
        <v>884513</v>
      </c>
      <c r="H7" s="33">
        <v>1140993</v>
      </c>
      <c r="I7" s="33">
        <v>595131</v>
      </c>
      <c r="J7" s="32">
        <v>842801</v>
      </c>
      <c r="K7" s="32">
        <v>654392</v>
      </c>
      <c r="L7" s="32">
        <v>72185</v>
      </c>
      <c r="M7" s="32">
        <v>162605</v>
      </c>
      <c r="N7" s="32">
        <v>235</v>
      </c>
      <c r="O7" s="32">
        <v>2750</v>
      </c>
      <c r="P7" s="32">
        <v>926</v>
      </c>
      <c r="Q7" s="32">
        <v>1233324</v>
      </c>
      <c r="R7" s="32">
        <v>306180</v>
      </c>
      <c r="S7" s="32">
        <v>196620</v>
      </c>
    </row>
    <row r="8" spans="1:19" ht="13" customHeight="1" x14ac:dyDescent="0.15">
      <c r="A8" s="4" t="s">
        <v>6</v>
      </c>
      <c r="B8" s="27">
        <v>845870</v>
      </c>
      <c r="C8" s="27">
        <v>184231</v>
      </c>
      <c r="D8" s="27">
        <v>519663</v>
      </c>
      <c r="E8" s="27">
        <v>141976</v>
      </c>
      <c r="F8" s="27">
        <v>415697</v>
      </c>
      <c r="G8" s="27">
        <v>430173</v>
      </c>
      <c r="H8" s="28">
        <v>561410</v>
      </c>
      <c r="I8" s="28">
        <v>284460</v>
      </c>
      <c r="J8" s="27">
        <v>418325</v>
      </c>
      <c r="K8" s="27">
        <v>315182</v>
      </c>
      <c r="L8" s="27">
        <v>33595</v>
      </c>
      <c r="M8" s="27">
        <v>76804</v>
      </c>
      <c r="N8" s="27">
        <v>90</v>
      </c>
      <c r="O8" s="27">
        <v>1292</v>
      </c>
      <c r="P8" s="27">
        <v>444</v>
      </c>
      <c r="Q8" s="27">
        <v>532960</v>
      </c>
      <c r="R8" s="27">
        <v>189896</v>
      </c>
      <c r="S8" s="27">
        <v>123014</v>
      </c>
    </row>
    <row r="9" spans="1:19" ht="13" customHeight="1" x14ac:dyDescent="0.15">
      <c r="A9" s="4" t="s">
        <v>5</v>
      </c>
      <c r="B9" s="27">
        <v>365844</v>
      </c>
      <c r="C9" s="27">
        <v>70577</v>
      </c>
      <c r="D9" s="27">
        <v>219937</v>
      </c>
      <c r="E9" s="27">
        <v>75330</v>
      </c>
      <c r="F9" s="27">
        <v>182413</v>
      </c>
      <c r="G9" s="27">
        <v>183431</v>
      </c>
      <c r="H9" s="28">
        <v>273857</v>
      </c>
      <c r="I9" s="28">
        <v>91987</v>
      </c>
      <c r="J9" s="27">
        <v>163137</v>
      </c>
      <c r="K9" s="27">
        <v>149547</v>
      </c>
      <c r="L9" s="27">
        <v>18664</v>
      </c>
      <c r="M9" s="27">
        <v>33968</v>
      </c>
      <c r="N9" s="27">
        <v>44</v>
      </c>
      <c r="O9" s="27">
        <v>310</v>
      </c>
      <c r="P9" s="27">
        <v>114</v>
      </c>
      <c r="Q9" s="27">
        <v>201600</v>
      </c>
      <c r="R9" s="27">
        <v>100756</v>
      </c>
      <c r="S9" s="27">
        <v>63488</v>
      </c>
    </row>
    <row r="10" spans="1:19" ht="13" customHeight="1" x14ac:dyDescent="0.15">
      <c r="A10" s="4" t="s">
        <v>4</v>
      </c>
      <c r="B10" s="27">
        <v>524410</v>
      </c>
      <c r="C10" s="27">
        <v>111028</v>
      </c>
      <c r="D10" s="27">
        <v>326994</v>
      </c>
      <c r="E10" s="27">
        <v>86388</v>
      </c>
      <c r="F10" s="27">
        <v>253501</v>
      </c>
      <c r="G10" s="27">
        <v>270909</v>
      </c>
      <c r="H10" s="28">
        <v>305726</v>
      </c>
      <c r="I10" s="28">
        <v>218684</v>
      </c>
      <c r="J10" s="27">
        <v>261339</v>
      </c>
      <c r="K10" s="27">
        <v>189663</v>
      </c>
      <c r="L10" s="27">
        <v>19926</v>
      </c>
      <c r="M10" s="27">
        <v>51833</v>
      </c>
      <c r="N10" s="27">
        <v>101</v>
      </c>
      <c r="O10" s="27">
        <v>1148</v>
      </c>
      <c r="P10" s="27">
        <v>368</v>
      </c>
      <c r="Q10" s="27">
        <v>498764</v>
      </c>
      <c r="R10" s="27">
        <v>15528</v>
      </c>
      <c r="S10" s="27">
        <v>10118</v>
      </c>
    </row>
    <row r="11" spans="1:19" ht="20" customHeight="1" x14ac:dyDescent="0.15">
      <c r="A11" s="18" t="s">
        <v>7</v>
      </c>
      <c r="B11" s="32">
        <v>1944753</v>
      </c>
      <c r="C11" s="32">
        <v>385379</v>
      </c>
      <c r="D11" s="32">
        <v>1154922</v>
      </c>
      <c r="E11" s="32">
        <v>404452</v>
      </c>
      <c r="F11" s="32">
        <v>961157</v>
      </c>
      <c r="G11" s="32">
        <v>983596</v>
      </c>
      <c r="H11" s="33">
        <v>1538772</v>
      </c>
      <c r="I11" s="33">
        <v>405981</v>
      </c>
      <c r="J11" s="32">
        <v>881538</v>
      </c>
      <c r="K11" s="32">
        <v>784279</v>
      </c>
      <c r="L11" s="32">
        <v>95409</v>
      </c>
      <c r="M11" s="32">
        <v>180496</v>
      </c>
      <c r="N11" s="32">
        <v>145</v>
      </c>
      <c r="O11" s="32">
        <v>2007</v>
      </c>
      <c r="P11" s="32">
        <v>737</v>
      </c>
      <c r="Q11" s="32">
        <v>989824</v>
      </c>
      <c r="R11" s="32">
        <v>532754</v>
      </c>
      <c r="S11" s="32">
        <v>422175</v>
      </c>
    </row>
    <row r="12" spans="1:19" ht="13" customHeight="1" x14ac:dyDescent="0.15">
      <c r="A12" s="4" t="s">
        <v>13</v>
      </c>
      <c r="B12" s="27">
        <v>1063533</v>
      </c>
      <c r="C12" s="27">
        <v>203904</v>
      </c>
      <c r="D12" s="27">
        <v>624823</v>
      </c>
      <c r="E12" s="27">
        <v>234806</v>
      </c>
      <c r="F12" s="27">
        <v>522248</v>
      </c>
      <c r="G12" s="27">
        <v>541285</v>
      </c>
      <c r="H12" s="28">
        <v>873149</v>
      </c>
      <c r="I12" s="28">
        <v>190384</v>
      </c>
      <c r="J12" s="27">
        <v>478542</v>
      </c>
      <c r="K12" s="27">
        <v>432439</v>
      </c>
      <c r="L12" s="27">
        <v>54030</v>
      </c>
      <c r="M12" s="27">
        <v>96804</v>
      </c>
      <c r="N12" s="27">
        <v>71</v>
      </c>
      <c r="O12" s="27">
        <v>1148</v>
      </c>
      <c r="P12" s="27">
        <v>442</v>
      </c>
      <c r="Q12" s="27">
        <v>565403</v>
      </c>
      <c r="R12" s="27">
        <v>284906</v>
      </c>
      <c r="S12" s="27">
        <v>213224</v>
      </c>
    </row>
    <row r="13" spans="1:19" ht="13" customHeight="1" x14ac:dyDescent="0.15">
      <c r="A13" s="4" t="s">
        <v>8</v>
      </c>
      <c r="B13" s="27">
        <v>341537</v>
      </c>
      <c r="C13" s="27">
        <v>74535</v>
      </c>
      <c r="D13" s="27">
        <v>209478</v>
      </c>
      <c r="E13" s="27">
        <v>57524</v>
      </c>
      <c r="F13" s="27">
        <v>170884</v>
      </c>
      <c r="G13" s="27">
        <v>170653</v>
      </c>
      <c r="H13" s="28">
        <v>257057</v>
      </c>
      <c r="I13" s="28">
        <v>84480</v>
      </c>
      <c r="J13" s="27">
        <v>162486</v>
      </c>
      <c r="K13" s="27">
        <v>134688</v>
      </c>
      <c r="L13" s="27">
        <v>13835</v>
      </c>
      <c r="M13" s="27">
        <v>30021</v>
      </c>
      <c r="N13" s="27">
        <v>35</v>
      </c>
      <c r="O13" s="27">
        <v>320</v>
      </c>
      <c r="P13" s="27">
        <v>119</v>
      </c>
      <c r="Q13" s="27">
        <v>111017</v>
      </c>
      <c r="R13" s="27">
        <v>119040</v>
      </c>
      <c r="S13" s="27">
        <v>111480</v>
      </c>
    </row>
    <row r="14" spans="1:19" ht="13" customHeight="1" x14ac:dyDescent="0.15">
      <c r="A14" s="4" t="s">
        <v>14</v>
      </c>
      <c r="B14" s="27">
        <v>286844</v>
      </c>
      <c r="C14" s="27">
        <v>55335</v>
      </c>
      <c r="D14" s="27">
        <v>171450</v>
      </c>
      <c r="E14" s="27">
        <v>60059</v>
      </c>
      <c r="F14" s="27">
        <v>143570</v>
      </c>
      <c r="G14" s="27">
        <v>143274</v>
      </c>
      <c r="H14" s="28">
        <v>215055</v>
      </c>
      <c r="I14" s="28">
        <v>71789</v>
      </c>
      <c r="J14" s="27">
        <v>123185</v>
      </c>
      <c r="K14" s="27">
        <v>122480</v>
      </c>
      <c r="L14" s="27">
        <v>14062</v>
      </c>
      <c r="M14" s="27">
        <v>26671</v>
      </c>
      <c r="N14" s="27">
        <v>15</v>
      </c>
      <c r="O14" s="27">
        <v>313</v>
      </c>
      <c r="P14" s="27">
        <v>88</v>
      </c>
      <c r="Q14" s="27">
        <v>172737</v>
      </c>
      <c r="R14" s="27">
        <v>52501</v>
      </c>
      <c r="S14" s="27">
        <v>61606</v>
      </c>
    </row>
    <row r="15" spans="1:19" ht="13" customHeight="1" x14ac:dyDescent="0.15">
      <c r="A15" s="4" t="s">
        <v>10</v>
      </c>
      <c r="B15" s="27">
        <v>178291</v>
      </c>
      <c r="C15" s="27">
        <v>36388</v>
      </c>
      <c r="D15" s="27">
        <v>106520</v>
      </c>
      <c r="E15" s="27">
        <v>35383</v>
      </c>
      <c r="F15" s="27">
        <v>87554</v>
      </c>
      <c r="G15" s="27">
        <v>90737</v>
      </c>
      <c r="H15" s="28">
        <v>130853</v>
      </c>
      <c r="I15" s="28">
        <v>47438</v>
      </c>
      <c r="J15" s="27">
        <v>83895</v>
      </c>
      <c r="K15" s="27">
        <v>65266</v>
      </c>
      <c r="L15" s="27">
        <v>9108</v>
      </c>
      <c r="M15" s="27">
        <v>19777</v>
      </c>
      <c r="N15" s="27">
        <v>12</v>
      </c>
      <c r="O15" s="27">
        <v>166</v>
      </c>
      <c r="P15" s="27">
        <v>63</v>
      </c>
      <c r="Q15" s="27">
        <v>115551</v>
      </c>
      <c r="R15" s="27">
        <v>54760</v>
      </c>
      <c r="S15" s="27">
        <v>7980</v>
      </c>
    </row>
    <row r="16" spans="1:19" ht="13" customHeight="1" x14ac:dyDescent="0.15">
      <c r="A16" s="4" t="s">
        <v>9</v>
      </c>
      <c r="B16" s="27">
        <v>74548</v>
      </c>
      <c r="C16" s="27">
        <v>15217</v>
      </c>
      <c r="D16" s="27">
        <v>42651</v>
      </c>
      <c r="E16" s="27">
        <v>16680</v>
      </c>
      <c r="F16" s="27">
        <v>36901</v>
      </c>
      <c r="G16" s="27">
        <v>37647</v>
      </c>
      <c r="H16" s="28">
        <v>62658</v>
      </c>
      <c r="I16" s="28">
        <v>11890</v>
      </c>
      <c r="J16" s="27">
        <v>33430</v>
      </c>
      <c r="K16" s="27">
        <v>29406</v>
      </c>
      <c r="L16" s="27">
        <v>4374</v>
      </c>
      <c r="M16" s="27">
        <v>7223</v>
      </c>
      <c r="N16" s="27">
        <v>12</v>
      </c>
      <c r="O16" s="27">
        <v>60</v>
      </c>
      <c r="P16" s="27">
        <v>25</v>
      </c>
      <c r="Q16" s="27">
        <v>25116</v>
      </c>
      <c r="R16" s="27">
        <v>21547</v>
      </c>
      <c r="S16" s="27">
        <v>27885</v>
      </c>
    </row>
    <row r="17" spans="1:19" ht="20" customHeight="1" x14ac:dyDescent="0.15">
      <c r="A17" s="18" t="s">
        <v>15</v>
      </c>
      <c r="B17" s="32">
        <v>1225762</v>
      </c>
      <c r="C17" s="32">
        <v>241847</v>
      </c>
      <c r="D17" s="32">
        <v>739074</v>
      </c>
      <c r="E17" s="32">
        <v>244841</v>
      </c>
      <c r="F17" s="32">
        <v>609883</v>
      </c>
      <c r="G17" s="32">
        <v>615879</v>
      </c>
      <c r="H17" s="33">
        <v>875812</v>
      </c>
      <c r="I17" s="33">
        <v>349950</v>
      </c>
      <c r="J17" s="32">
        <v>543408</v>
      </c>
      <c r="K17" s="32">
        <v>515684</v>
      </c>
      <c r="L17" s="32">
        <v>56490</v>
      </c>
      <c r="M17" s="32">
        <v>108031</v>
      </c>
      <c r="N17" s="32">
        <v>74</v>
      </c>
      <c r="O17" s="32">
        <v>1539</v>
      </c>
      <c r="P17" s="32">
        <v>467</v>
      </c>
      <c r="Q17" s="32">
        <v>862991</v>
      </c>
      <c r="R17" s="32">
        <v>236261</v>
      </c>
      <c r="S17" s="32">
        <v>126510</v>
      </c>
    </row>
    <row r="18" spans="1:19" ht="13" customHeight="1" x14ac:dyDescent="0.15">
      <c r="A18" s="4" t="s">
        <v>18</v>
      </c>
      <c r="B18" s="27">
        <v>200031</v>
      </c>
      <c r="C18" s="27">
        <v>35405</v>
      </c>
      <c r="D18" s="27">
        <v>125332</v>
      </c>
      <c r="E18" s="27">
        <v>39294</v>
      </c>
      <c r="F18" s="27">
        <v>97361</v>
      </c>
      <c r="G18" s="27">
        <v>102670</v>
      </c>
      <c r="H18" s="28">
        <v>123470</v>
      </c>
      <c r="I18" s="28">
        <v>76561</v>
      </c>
      <c r="J18" s="27">
        <v>100761</v>
      </c>
      <c r="K18" s="27">
        <v>69830</v>
      </c>
      <c r="L18" s="27">
        <v>9334</v>
      </c>
      <c r="M18" s="27">
        <v>19440</v>
      </c>
      <c r="N18" s="27">
        <v>22</v>
      </c>
      <c r="O18" s="27">
        <v>484</v>
      </c>
      <c r="P18" s="27">
        <v>152</v>
      </c>
      <c r="Q18" s="27">
        <v>200031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298837</v>
      </c>
      <c r="C19" s="27">
        <v>57976</v>
      </c>
      <c r="D19" s="27">
        <v>172325</v>
      </c>
      <c r="E19" s="27">
        <v>68536</v>
      </c>
      <c r="F19" s="27">
        <v>146562</v>
      </c>
      <c r="G19" s="27">
        <v>152275</v>
      </c>
      <c r="H19" s="28">
        <v>224047</v>
      </c>
      <c r="I19" s="28">
        <v>74790</v>
      </c>
      <c r="J19" s="27">
        <v>124917</v>
      </c>
      <c r="K19" s="27">
        <v>130738</v>
      </c>
      <c r="L19" s="27">
        <v>15879</v>
      </c>
      <c r="M19" s="27">
        <v>26752</v>
      </c>
      <c r="N19" s="27">
        <v>17</v>
      </c>
      <c r="O19" s="27">
        <v>416</v>
      </c>
      <c r="P19" s="27">
        <v>98</v>
      </c>
      <c r="Q19" s="27">
        <v>206620</v>
      </c>
      <c r="R19" s="27">
        <v>62958</v>
      </c>
      <c r="S19" s="27">
        <v>29259</v>
      </c>
    </row>
    <row r="20" spans="1:19" ht="13" customHeight="1" x14ac:dyDescent="0.15">
      <c r="A20" s="4" t="s">
        <v>16</v>
      </c>
      <c r="B20" s="27">
        <v>726894</v>
      </c>
      <c r="C20" s="27">
        <v>148466</v>
      </c>
      <c r="D20" s="27">
        <v>441417</v>
      </c>
      <c r="E20" s="27">
        <v>137011</v>
      </c>
      <c r="F20" s="27">
        <v>365960</v>
      </c>
      <c r="G20" s="27">
        <v>360934</v>
      </c>
      <c r="H20" s="28">
        <v>528295</v>
      </c>
      <c r="I20" s="28">
        <v>198599</v>
      </c>
      <c r="J20" s="27">
        <v>317730</v>
      </c>
      <c r="K20" s="27">
        <v>315116</v>
      </c>
      <c r="L20" s="27">
        <v>31277</v>
      </c>
      <c r="M20" s="27">
        <v>61839</v>
      </c>
      <c r="N20" s="27">
        <v>35</v>
      </c>
      <c r="O20" s="27">
        <v>639</v>
      </c>
      <c r="P20" s="27">
        <v>217</v>
      </c>
      <c r="Q20" s="27">
        <v>456340</v>
      </c>
      <c r="R20" s="27">
        <v>173303</v>
      </c>
      <c r="S20" s="27">
        <v>97251</v>
      </c>
    </row>
    <row r="21" spans="1:19" ht="20" customHeight="1" x14ac:dyDescent="0.15">
      <c r="A21" s="18" t="s">
        <v>19</v>
      </c>
      <c r="B21" s="32">
        <v>1605508</v>
      </c>
      <c r="C21" s="32">
        <v>317627</v>
      </c>
      <c r="D21" s="32">
        <v>1009978</v>
      </c>
      <c r="E21" s="32">
        <v>277903</v>
      </c>
      <c r="F21" s="32">
        <v>800992</v>
      </c>
      <c r="G21" s="32">
        <v>804516</v>
      </c>
      <c r="H21" s="33">
        <v>1145802</v>
      </c>
      <c r="I21" s="33">
        <v>459706</v>
      </c>
      <c r="J21" s="32">
        <v>776147</v>
      </c>
      <c r="K21" s="32">
        <v>624220</v>
      </c>
      <c r="L21" s="32">
        <v>61840</v>
      </c>
      <c r="M21" s="32">
        <v>138631</v>
      </c>
      <c r="N21" s="32">
        <v>98</v>
      </c>
      <c r="O21" s="32">
        <v>3221</v>
      </c>
      <c r="P21" s="32">
        <v>1221</v>
      </c>
      <c r="Q21" s="32">
        <v>1273961</v>
      </c>
      <c r="R21" s="32">
        <v>296114</v>
      </c>
      <c r="S21" s="32">
        <v>35433</v>
      </c>
    </row>
    <row r="22" spans="1:19" ht="20" customHeight="1" x14ac:dyDescent="0.15">
      <c r="A22" s="18" t="s">
        <v>20</v>
      </c>
      <c r="B22" s="32">
        <v>1237469</v>
      </c>
      <c r="C22" s="32">
        <v>245111</v>
      </c>
      <c r="D22" s="32">
        <v>741855</v>
      </c>
      <c r="E22" s="32">
        <v>250503</v>
      </c>
      <c r="F22" s="32">
        <v>622444</v>
      </c>
      <c r="G22" s="32">
        <v>615025</v>
      </c>
      <c r="H22" s="33">
        <v>925586</v>
      </c>
      <c r="I22" s="33">
        <v>311883</v>
      </c>
      <c r="J22" s="32">
        <v>540228</v>
      </c>
      <c r="K22" s="32">
        <v>529104</v>
      </c>
      <c r="L22" s="32">
        <v>58658</v>
      </c>
      <c r="M22" s="32">
        <v>107971</v>
      </c>
      <c r="N22" s="32">
        <v>73</v>
      </c>
      <c r="O22" s="32">
        <v>1010</v>
      </c>
      <c r="P22" s="32">
        <v>313</v>
      </c>
      <c r="Q22" s="32">
        <v>677753</v>
      </c>
      <c r="R22" s="32">
        <v>292468</v>
      </c>
      <c r="S22" s="32">
        <v>267248</v>
      </c>
    </row>
    <row r="23" spans="1:19" ht="13" customHeight="1" x14ac:dyDescent="0.15">
      <c r="A23" s="4" t="s">
        <v>21</v>
      </c>
      <c r="B23" s="27">
        <v>42056</v>
      </c>
      <c r="C23" s="27">
        <v>8072</v>
      </c>
      <c r="D23" s="27">
        <v>25004</v>
      </c>
      <c r="E23" s="27">
        <v>8980</v>
      </c>
      <c r="F23" s="27">
        <v>21274</v>
      </c>
      <c r="G23" s="27">
        <v>20782</v>
      </c>
      <c r="H23" s="28">
        <v>30989</v>
      </c>
      <c r="I23" s="28">
        <v>11067</v>
      </c>
      <c r="J23" s="27">
        <v>18088</v>
      </c>
      <c r="K23" s="27">
        <v>17934</v>
      </c>
      <c r="L23" s="27">
        <v>2235</v>
      </c>
      <c r="M23" s="27">
        <v>3742</v>
      </c>
      <c r="N23" s="27">
        <v>3</v>
      </c>
      <c r="O23" s="27">
        <v>37</v>
      </c>
      <c r="P23" s="27">
        <v>13</v>
      </c>
      <c r="Q23" s="27">
        <v>32397</v>
      </c>
      <c r="R23" s="27">
        <v>0</v>
      </c>
      <c r="S23" s="27">
        <v>9659</v>
      </c>
    </row>
    <row r="24" spans="1:19" ht="13" customHeight="1" x14ac:dyDescent="0.15">
      <c r="A24" s="4" t="s">
        <v>24</v>
      </c>
      <c r="B24" s="27">
        <v>87111</v>
      </c>
      <c r="C24" s="27">
        <v>16521</v>
      </c>
      <c r="D24" s="27">
        <v>51468</v>
      </c>
      <c r="E24" s="27">
        <v>19122</v>
      </c>
      <c r="F24" s="27">
        <v>43329</v>
      </c>
      <c r="G24" s="27">
        <v>43782</v>
      </c>
      <c r="H24" s="28">
        <v>62442</v>
      </c>
      <c r="I24" s="28">
        <v>24669</v>
      </c>
      <c r="J24" s="27">
        <v>36925</v>
      </c>
      <c r="K24" s="27">
        <v>37385</v>
      </c>
      <c r="L24" s="27">
        <v>4528</v>
      </c>
      <c r="M24" s="27">
        <v>8122</v>
      </c>
      <c r="N24" s="27">
        <v>4</v>
      </c>
      <c r="O24" s="27">
        <v>104</v>
      </c>
      <c r="P24" s="27">
        <v>36</v>
      </c>
      <c r="Q24" s="27">
        <v>49879</v>
      </c>
      <c r="R24" s="27">
        <v>20127</v>
      </c>
      <c r="S24" s="27">
        <v>17105</v>
      </c>
    </row>
    <row r="25" spans="1:19" ht="13" customHeight="1" x14ac:dyDescent="0.15">
      <c r="A25" s="4" t="s">
        <v>32</v>
      </c>
      <c r="B25" s="27">
        <v>56495</v>
      </c>
      <c r="C25" s="27">
        <v>11654</v>
      </c>
      <c r="D25" s="27">
        <v>32875</v>
      </c>
      <c r="E25" s="27">
        <v>11966</v>
      </c>
      <c r="F25" s="27">
        <v>28438</v>
      </c>
      <c r="G25" s="27">
        <v>28057</v>
      </c>
      <c r="H25" s="28">
        <v>46455</v>
      </c>
      <c r="I25" s="28">
        <v>10040</v>
      </c>
      <c r="J25" s="27">
        <v>24450</v>
      </c>
      <c r="K25" s="27">
        <v>24138</v>
      </c>
      <c r="L25" s="27">
        <v>2762</v>
      </c>
      <c r="M25" s="27">
        <v>5065</v>
      </c>
      <c r="N25" s="27">
        <v>2</v>
      </c>
      <c r="O25" s="27">
        <v>59</v>
      </c>
      <c r="P25" s="27">
        <v>16</v>
      </c>
      <c r="Q25" s="27">
        <v>15893</v>
      </c>
      <c r="R25" s="27">
        <v>30319</v>
      </c>
      <c r="S25" s="27">
        <v>10283</v>
      </c>
    </row>
    <row r="26" spans="1:19" ht="13" customHeight="1" x14ac:dyDescent="0.15">
      <c r="A26" s="4" t="s">
        <v>33</v>
      </c>
      <c r="B26" s="27">
        <v>16585</v>
      </c>
      <c r="C26" s="27">
        <v>3444</v>
      </c>
      <c r="D26" s="27">
        <v>9696</v>
      </c>
      <c r="E26" s="27">
        <v>3445</v>
      </c>
      <c r="F26" s="27">
        <v>8518</v>
      </c>
      <c r="G26" s="27">
        <v>8067</v>
      </c>
      <c r="H26" s="28">
        <v>14519</v>
      </c>
      <c r="I26" s="28">
        <v>2066</v>
      </c>
      <c r="J26" s="27">
        <v>7524</v>
      </c>
      <c r="K26" s="27">
        <v>7100</v>
      </c>
      <c r="L26" s="27">
        <v>846</v>
      </c>
      <c r="M26" s="27">
        <v>1103</v>
      </c>
      <c r="N26" s="27">
        <v>1</v>
      </c>
      <c r="O26" s="27">
        <v>8</v>
      </c>
      <c r="P26" s="27">
        <v>3</v>
      </c>
      <c r="Q26" s="27">
        <v>12069</v>
      </c>
      <c r="R26" s="27">
        <v>0</v>
      </c>
      <c r="S26" s="27">
        <v>4516</v>
      </c>
    </row>
    <row r="27" spans="1:19" ht="13" customHeight="1" x14ac:dyDescent="0.15">
      <c r="A27" s="4" t="s">
        <v>23</v>
      </c>
      <c r="B27" s="27">
        <v>535114</v>
      </c>
      <c r="C27" s="27">
        <v>109388</v>
      </c>
      <c r="D27" s="27">
        <v>322746</v>
      </c>
      <c r="E27" s="27">
        <v>102980</v>
      </c>
      <c r="F27" s="27">
        <v>269080</v>
      </c>
      <c r="G27" s="27">
        <v>266034</v>
      </c>
      <c r="H27" s="28">
        <v>393155</v>
      </c>
      <c r="I27" s="28">
        <v>141959</v>
      </c>
      <c r="J27" s="27">
        <v>237152</v>
      </c>
      <c r="K27" s="27">
        <v>227109</v>
      </c>
      <c r="L27" s="27">
        <v>24566</v>
      </c>
      <c r="M27" s="27">
        <v>45644</v>
      </c>
      <c r="N27" s="27">
        <v>29</v>
      </c>
      <c r="O27" s="27">
        <v>411</v>
      </c>
      <c r="P27" s="27">
        <v>120</v>
      </c>
      <c r="Q27" s="27">
        <v>365162</v>
      </c>
      <c r="R27" s="27">
        <v>110345</v>
      </c>
      <c r="S27" s="27">
        <v>59607</v>
      </c>
    </row>
    <row r="28" spans="1:19" ht="13" customHeight="1" x14ac:dyDescent="0.15">
      <c r="A28" s="4" t="s">
        <v>22</v>
      </c>
      <c r="B28" s="27">
        <v>204888</v>
      </c>
      <c r="C28" s="27">
        <v>35797</v>
      </c>
      <c r="D28" s="27">
        <v>121842</v>
      </c>
      <c r="E28" s="27">
        <v>47249</v>
      </c>
      <c r="F28" s="27">
        <v>102927</v>
      </c>
      <c r="G28" s="27">
        <v>101961</v>
      </c>
      <c r="H28" s="28">
        <v>162697</v>
      </c>
      <c r="I28" s="28">
        <v>42191</v>
      </c>
      <c r="J28" s="27">
        <v>88610</v>
      </c>
      <c r="K28" s="27">
        <v>87262</v>
      </c>
      <c r="L28" s="27">
        <v>10725</v>
      </c>
      <c r="M28" s="27">
        <v>18074</v>
      </c>
      <c r="N28" s="27">
        <v>19</v>
      </c>
      <c r="O28" s="27">
        <v>144</v>
      </c>
      <c r="P28" s="27">
        <v>47</v>
      </c>
      <c r="Q28" s="27">
        <v>67455</v>
      </c>
      <c r="R28" s="27">
        <v>66002</v>
      </c>
      <c r="S28" s="27">
        <v>71431</v>
      </c>
    </row>
    <row r="29" spans="1:19" ht="13" customHeight="1" x14ac:dyDescent="0.15">
      <c r="A29" s="4" t="s">
        <v>25</v>
      </c>
      <c r="B29" s="27">
        <v>295220</v>
      </c>
      <c r="C29" s="27">
        <v>60235</v>
      </c>
      <c r="D29" s="27">
        <v>178224</v>
      </c>
      <c r="E29" s="27">
        <v>56761</v>
      </c>
      <c r="F29" s="27">
        <v>148878</v>
      </c>
      <c r="G29" s="27">
        <v>146342</v>
      </c>
      <c r="H29" s="28">
        <v>215329</v>
      </c>
      <c r="I29" s="28">
        <v>79891</v>
      </c>
      <c r="J29" s="27">
        <v>127479</v>
      </c>
      <c r="K29" s="27">
        <v>128176</v>
      </c>
      <c r="L29" s="27">
        <v>12996</v>
      </c>
      <c r="M29" s="27">
        <v>26221</v>
      </c>
      <c r="N29" s="27">
        <v>15</v>
      </c>
      <c r="O29" s="27">
        <v>247</v>
      </c>
      <c r="P29" s="27">
        <v>78</v>
      </c>
      <c r="Q29" s="27">
        <v>134898</v>
      </c>
      <c r="R29" s="27">
        <v>65675</v>
      </c>
      <c r="S29" s="27">
        <v>94647</v>
      </c>
    </row>
    <row r="30" spans="1:19" s="11" customFormat="1" ht="20" customHeight="1" x14ac:dyDescent="0.15">
      <c r="A30" s="18" t="s">
        <v>31</v>
      </c>
      <c r="B30" s="32">
        <v>854922</v>
      </c>
      <c r="C30" s="32">
        <v>169763</v>
      </c>
      <c r="D30" s="32">
        <v>520931</v>
      </c>
      <c r="E30" s="32">
        <v>164228</v>
      </c>
      <c r="F30" s="32">
        <v>431286</v>
      </c>
      <c r="G30" s="32">
        <v>423636</v>
      </c>
      <c r="H30" s="33">
        <v>664211</v>
      </c>
      <c r="I30" s="33">
        <v>190711</v>
      </c>
      <c r="J30" s="32">
        <v>387452</v>
      </c>
      <c r="K30" s="32">
        <v>362128</v>
      </c>
      <c r="L30" s="32">
        <v>37380</v>
      </c>
      <c r="M30" s="32">
        <v>66736</v>
      </c>
      <c r="N30" s="32">
        <v>59</v>
      </c>
      <c r="O30" s="32">
        <v>853</v>
      </c>
      <c r="P30" s="32">
        <v>254</v>
      </c>
      <c r="Q30" s="32">
        <v>525421</v>
      </c>
      <c r="R30" s="32">
        <v>172201</v>
      </c>
      <c r="S30" s="32">
        <v>157300</v>
      </c>
    </row>
    <row r="31" spans="1:19" s="11" customFormat="1" ht="13" customHeight="1" x14ac:dyDescent="0.15">
      <c r="A31" s="4" t="s">
        <v>26</v>
      </c>
      <c r="B31" s="27">
        <v>432744</v>
      </c>
      <c r="C31" s="27">
        <v>87655</v>
      </c>
      <c r="D31" s="27">
        <v>264188</v>
      </c>
      <c r="E31" s="27">
        <v>80901</v>
      </c>
      <c r="F31" s="27">
        <v>216015</v>
      </c>
      <c r="G31" s="27">
        <v>216729</v>
      </c>
      <c r="H31" s="28">
        <v>341873</v>
      </c>
      <c r="I31" s="28">
        <v>90871</v>
      </c>
      <c r="J31" s="27">
        <v>201825</v>
      </c>
      <c r="K31" s="27">
        <v>178762</v>
      </c>
      <c r="L31" s="27">
        <v>18955</v>
      </c>
      <c r="M31" s="27">
        <v>32565</v>
      </c>
      <c r="N31" s="27">
        <v>29</v>
      </c>
      <c r="O31" s="27">
        <v>437</v>
      </c>
      <c r="P31" s="27">
        <v>139</v>
      </c>
      <c r="Q31" s="27">
        <v>237909</v>
      </c>
      <c r="R31" s="27">
        <v>106102</v>
      </c>
      <c r="S31" s="27">
        <v>88733</v>
      </c>
    </row>
    <row r="32" spans="1:19" ht="13" customHeight="1" x14ac:dyDescent="0.15">
      <c r="A32" s="4" t="s">
        <v>11</v>
      </c>
      <c r="B32" s="27">
        <v>37931</v>
      </c>
      <c r="C32" s="27">
        <v>7542</v>
      </c>
      <c r="D32" s="27">
        <v>21992</v>
      </c>
      <c r="E32" s="27">
        <v>8397</v>
      </c>
      <c r="F32" s="27">
        <v>19342</v>
      </c>
      <c r="G32" s="27">
        <v>18589</v>
      </c>
      <c r="H32" s="28">
        <v>32289</v>
      </c>
      <c r="I32" s="28">
        <v>5642</v>
      </c>
      <c r="J32" s="27">
        <v>16367</v>
      </c>
      <c r="K32" s="27">
        <v>17233</v>
      </c>
      <c r="L32" s="27">
        <v>1988</v>
      </c>
      <c r="M32" s="27">
        <v>2310</v>
      </c>
      <c r="N32" s="27">
        <v>6</v>
      </c>
      <c r="O32" s="27">
        <v>21</v>
      </c>
      <c r="P32" s="27">
        <v>5</v>
      </c>
      <c r="Q32" s="27">
        <v>23359</v>
      </c>
      <c r="R32" s="27">
        <v>7603</v>
      </c>
      <c r="S32" s="27">
        <v>6969</v>
      </c>
    </row>
    <row r="33" spans="1:19" s="11" customFormat="1" ht="13" customHeight="1" x14ac:dyDescent="0.15">
      <c r="A33" s="4" t="s">
        <v>68</v>
      </c>
      <c r="B33" s="27">
        <v>167403</v>
      </c>
      <c r="C33" s="27">
        <v>32139</v>
      </c>
      <c r="D33" s="27">
        <v>102749</v>
      </c>
      <c r="E33" s="27">
        <v>32515</v>
      </c>
      <c r="F33" s="27">
        <v>85877</v>
      </c>
      <c r="G33" s="27">
        <v>81526</v>
      </c>
      <c r="H33" s="28">
        <v>127559</v>
      </c>
      <c r="I33" s="28">
        <v>39844</v>
      </c>
      <c r="J33" s="27">
        <v>73397</v>
      </c>
      <c r="K33" s="27">
        <v>72077</v>
      </c>
      <c r="L33" s="27">
        <v>7355</v>
      </c>
      <c r="M33" s="27">
        <v>14353</v>
      </c>
      <c r="N33" s="27">
        <v>8</v>
      </c>
      <c r="O33" s="27">
        <v>155</v>
      </c>
      <c r="P33" s="27">
        <v>51</v>
      </c>
      <c r="Q33" s="27">
        <v>115622</v>
      </c>
      <c r="R33" s="27">
        <v>31517</v>
      </c>
      <c r="S33" s="27">
        <v>20264</v>
      </c>
    </row>
    <row r="34" spans="1:19" s="11" customFormat="1" ht="13" customHeight="1" x14ac:dyDescent="0.15">
      <c r="A34" s="4" t="s">
        <v>28</v>
      </c>
      <c r="B34" s="27">
        <v>39272</v>
      </c>
      <c r="C34" s="27">
        <v>7780</v>
      </c>
      <c r="D34" s="27">
        <v>23288</v>
      </c>
      <c r="E34" s="27">
        <v>8204</v>
      </c>
      <c r="F34" s="27">
        <v>19849</v>
      </c>
      <c r="G34" s="27">
        <v>19423</v>
      </c>
      <c r="H34" s="28">
        <v>32835</v>
      </c>
      <c r="I34" s="28">
        <v>6437</v>
      </c>
      <c r="J34" s="27">
        <v>17392</v>
      </c>
      <c r="K34" s="27">
        <v>17066</v>
      </c>
      <c r="L34" s="27">
        <v>1877</v>
      </c>
      <c r="M34" s="27">
        <v>2902</v>
      </c>
      <c r="N34" s="27">
        <v>1</v>
      </c>
      <c r="O34" s="27">
        <v>25</v>
      </c>
      <c r="P34" s="27">
        <v>5</v>
      </c>
      <c r="Q34" s="27">
        <v>10742</v>
      </c>
      <c r="R34" s="27">
        <v>9674</v>
      </c>
      <c r="S34" s="27">
        <v>18856</v>
      </c>
    </row>
    <row r="35" spans="1:19" s="11" customFormat="1" ht="13" customHeight="1" x14ac:dyDescent="0.15">
      <c r="A35" s="4" t="s">
        <v>27</v>
      </c>
      <c r="B35" s="27">
        <v>45016</v>
      </c>
      <c r="C35" s="27">
        <v>8067</v>
      </c>
      <c r="D35" s="27">
        <v>26836</v>
      </c>
      <c r="E35" s="27">
        <v>10113</v>
      </c>
      <c r="F35" s="27">
        <v>23024</v>
      </c>
      <c r="G35" s="27">
        <v>21992</v>
      </c>
      <c r="H35" s="28">
        <v>37232</v>
      </c>
      <c r="I35" s="28">
        <v>7784</v>
      </c>
      <c r="J35" s="27">
        <v>19544</v>
      </c>
      <c r="K35" s="27">
        <v>19433</v>
      </c>
      <c r="L35" s="27">
        <v>2099</v>
      </c>
      <c r="M35" s="27">
        <v>3888</v>
      </c>
      <c r="N35" s="27">
        <v>2</v>
      </c>
      <c r="O35" s="27">
        <v>32</v>
      </c>
      <c r="P35" s="27">
        <v>5</v>
      </c>
      <c r="Q35" s="27">
        <v>16351</v>
      </c>
      <c r="R35" s="27">
        <v>6187</v>
      </c>
      <c r="S35" s="27">
        <v>22478</v>
      </c>
    </row>
    <row r="36" spans="1:19" ht="13" customHeight="1" x14ac:dyDescent="0.15">
      <c r="A36" s="4" t="s">
        <v>30</v>
      </c>
      <c r="B36" s="27">
        <v>132556</v>
      </c>
      <c r="C36" s="27">
        <v>26580</v>
      </c>
      <c r="D36" s="27">
        <v>81878</v>
      </c>
      <c r="E36" s="27">
        <v>24098</v>
      </c>
      <c r="F36" s="27">
        <v>67179</v>
      </c>
      <c r="G36" s="27">
        <v>65377</v>
      </c>
      <c r="H36" s="28">
        <v>92423</v>
      </c>
      <c r="I36" s="28">
        <v>40133</v>
      </c>
      <c r="J36" s="27">
        <v>58927</v>
      </c>
      <c r="K36" s="27">
        <v>57557</v>
      </c>
      <c r="L36" s="27">
        <v>5106</v>
      </c>
      <c r="M36" s="27">
        <v>10718</v>
      </c>
      <c r="N36" s="27">
        <v>13</v>
      </c>
      <c r="O36" s="27">
        <v>183</v>
      </c>
      <c r="P36" s="27">
        <v>49</v>
      </c>
      <c r="Q36" s="27">
        <v>121438</v>
      </c>
      <c r="R36" s="27">
        <v>11118</v>
      </c>
      <c r="S36" s="27">
        <v>0</v>
      </c>
    </row>
    <row r="37" spans="1:19" ht="20" customHeight="1" x14ac:dyDescent="0.15">
      <c r="A37" s="17" t="s">
        <v>12</v>
      </c>
      <c r="B37" s="34">
        <v>357720</v>
      </c>
      <c r="C37" s="34">
        <v>62877</v>
      </c>
      <c r="D37" s="34">
        <v>210178</v>
      </c>
      <c r="E37" s="34">
        <v>84665</v>
      </c>
      <c r="F37" s="34">
        <v>174159</v>
      </c>
      <c r="G37" s="34">
        <v>183561</v>
      </c>
      <c r="H37" s="35">
        <v>253794</v>
      </c>
      <c r="I37" s="35">
        <v>103926</v>
      </c>
      <c r="J37" s="34">
        <v>156417</v>
      </c>
      <c r="K37" s="34">
        <v>146114</v>
      </c>
      <c r="L37" s="34">
        <v>21299</v>
      </c>
      <c r="M37" s="34">
        <v>33388</v>
      </c>
      <c r="N37" s="34">
        <v>49</v>
      </c>
      <c r="O37" s="34">
        <v>342</v>
      </c>
      <c r="P37" s="34">
        <v>100</v>
      </c>
      <c r="Q37" s="34">
        <v>261794</v>
      </c>
      <c r="R37" s="34">
        <v>68213</v>
      </c>
      <c r="S37" s="34">
        <v>27713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15" t="s">
        <v>86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8" orientation="landscape" r:id="rId1"/>
  <headerFooter alignWithMargins="0"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3551-1107-4424-814E-9773971CD8DC}">
  <sheetPr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6" width="8.5" style="4" customWidth="1"/>
    <col min="17" max="17" width="9.5" style="4" customWidth="1"/>
    <col min="18" max="20" width="11" style="4" customWidth="1"/>
    <col min="21" max="16384" width="11.5" style="4"/>
  </cols>
  <sheetData>
    <row r="1" spans="1:19" ht="13" customHeight="1" x14ac:dyDescent="0.15">
      <c r="A1" s="2" t="s">
        <v>74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8815385</v>
      </c>
      <c r="C6" s="30">
        <v>1755213</v>
      </c>
      <c r="D6" s="30">
        <v>5368549</v>
      </c>
      <c r="E6" s="30">
        <v>1691623</v>
      </c>
      <c r="F6" s="30">
        <v>4379953</v>
      </c>
      <c r="G6" s="30">
        <v>4435432</v>
      </c>
      <c r="H6" s="31">
        <v>6519362</v>
      </c>
      <c r="I6" s="31">
        <v>2296023</v>
      </c>
      <c r="J6" s="30">
        <v>4024051</v>
      </c>
      <c r="K6" s="30">
        <v>3589295</v>
      </c>
      <c r="L6" s="30">
        <v>402798</v>
      </c>
      <c r="M6" s="30">
        <v>780357</v>
      </c>
      <c r="N6" s="30">
        <v>647</v>
      </c>
      <c r="O6" s="30">
        <v>14293</v>
      </c>
      <c r="P6" s="30">
        <v>3682</v>
      </c>
      <c r="Q6" s="30">
        <v>5726146</v>
      </c>
      <c r="R6" s="30">
        <v>1872834</v>
      </c>
      <c r="S6" s="30">
        <v>1216405</v>
      </c>
    </row>
    <row r="7" spans="1:19" ht="20" customHeight="1" x14ac:dyDescent="0.15">
      <c r="A7" s="18" t="s">
        <v>3</v>
      </c>
      <c r="B7" s="32">
        <v>1701827</v>
      </c>
      <c r="C7" s="32">
        <v>358186</v>
      </c>
      <c r="D7" s="32">
        <v>1046653</v>
      </c>
      <c r="E7" s="32">
        <v>296988</v>
      </c>
      <c r="F7" s="32">
        <v>835051</v>
      </c>
      <c r="G7" s="32">
        <v>866776</v>
      </c>
      <c r="H7" s="33">
        <v>1130600</v>
      </c>
      <c r="I7" s="33">
        <v>571227</v>
      </c>
      <c r="J7" s="32">
        <v>816952</v>
      </c>
      <c r="K7" s="32">
        <v>649510</v>
      </c>
      <c r="L7" s="32">
        <v>72194</v>
      </c>
      <c r="M7" s="32">
        <v>158686</v>
      </c>
      <c r="N7" s="32">
        <v>228</v>
      </c>
      <c r="O7" s="32">
        <v>3360</v>
      </c>
      <c r="P7" s="32">
        <v>849</v>
      </c>
      <c r="Q7" s="32">
        <v>1209154</v>
      </c>
      <c r="R7" s="32">
        <v>299203</v>
      </c>
      <c r="S7" s="32">
        <v>193470</v>
      </c>
    </row>
    <row r="8" spans="1:19" ht="13" customHeight="1" x14ac:dyDescent="0.15">
      <c r="A8" s="4" t="s">
        <v>6</v>
      </c>
      <c r="B8" s="27">
        <v>830431</v>
      </c>
      <c r="C8" s="27">
        <v>180828</v>
      </c>
      <c r="D8" s="27">
        <v>510764</v>
      </c>
      <c r="E8" s="27">
        <v>138839</v>
      </c>
      <c r="F8" s="27">
        <v>408209</v>
      </c>
      <c r="G8" s="27">
        <v>422222</v>
      </c>
      <c r="H8" s="28">
        <v>554772</v>
      </c>
      <c r="I8" s="28">
        <v>275659</v>
      </c>
      <c r="J8" s="27">
        <v>405980</v>
      </c>
      <c r="K8" s="27">
        <v>313352</v>
      </c>
      <c r="L8" s="27">
        <v>33611</v>
      </c>
      <c r="M8" s="27">
        <v>75333</v>
      </c>
      <c r="N8" s="27">
        <v>83</v>
      </c>
      <c r="O8" s="27">
        <v>1646</v>
      </c>
      <c r="P8" s="27">
        <v>405</v>
      </c>
      <c r="Q8" s="27">
        <v>523449</v>
      </c>
      <c r="R8" s="27">
        <v>185819</v>
      </c>
      <c r="S8" s="27">
        <v>121163</v>
      </c>
    </row>
    <row r="9" spans="1:19" ht="13" customHeight="1" x14ac:dyDescent="0.15">
      <c r="A9" s="4" t="s">
        <v>5</v>
      </c>
      <c r="B9" s="27">
        <v>357282</v>
      </c>
      <c r="C9" s="27">
        <v>68941</v>
      </c>
      <c r="D9" s="27">
        <v>215062</v>
      </c>
      <c r="E9" s="27">
        <v>73279</v>
      </c>
      <c r="F9" s="27">
        <v>177835</v>
      </c>
      <c r="G9" s="27">
        <v>179447</v>
      </c>
      <c r="H9" s="28">
        <v>272671</v>
      </c>
      <c r="I9" s="28">
        <v>84611</v>
      </c>
      <c r="J9" s="27">
        <v>157310</v>
      </c>
      <c r="K9" s="27">
        <v>148115</v>
      </c>
      <c r="L9" s="27">
        <v>18653</v>
      </c>
      <c r="M9" s="27">
        <v>32679</v>
      </c>
      <c r="N9" s="27">
        <v>38</v>
      </c>
      <c r="O9" s="27">
        <v>373</v>
      </c>
      <c r="P9" s="27">
        <v>100</v>
      </c>
      <c r="Q9" s="27">
        <v>196906</v>
      </c>
      <c r="R9" s="27">
        <v>98106</v>
      </c>
      <c r="S9" s="27">
        <v>62270</v>
      </c>
    </row>
    <row r="10" spans="1:19" ht="13" customHeight="1" x14ac:dyDescent="0.15">
      <c r="A10" s="4" t="s">
        <v>4</v>
      </c>
      <c r="B10" s="27">
        <v>514114</v>
      </c>
      <c r="C10" s="27">
        <v>108417</v>
      </c>
      <c r="D10" s="27">
        <v>320827</v>
      </c>
      <c r="E10" s="27">
        <v>84870</v>
      </c>
      <c r="F10" s="27">
        <v>249007</v>
      </c>
      <c r="G10" s="27">
        <v>265107</v>
      </c>
      <c r="H10" s="28">
        <v>303157</v>
      </c>
      <c r="I10" s="28">
        <v>210957</v>
      </c>
      <c r="J10" s="27">
        <v>253662</v>
      </c>
      <c r="K10" s="27">
        <v>188043</v>
      </c>
      <c r="L10" s="27">
        <v>19930</v>
      </c>
      <c r="M10" s="27">
        <v>50674</v>
      </c>
      <c r="N10" s="27">
        <v>107</v>
      </c>
      <c r="O10" s="27">
        <v>1341</v>
      </c>
      <c r="P10" s="27">
        <v>344</v>
      </c>
      <c r="Q10" s="27">
        <v>488799</v>
      </c>
      <c r="R10" s="27">
        <v>15278</v>
      </c>
      <c r="S10" s="27">
        <v>10037</v>
      </c>
    </row>
    <row r="11" spans="1:19" ht="20" customHeight="1" x14ac:dyDescent="0.15">
      <c r="A11" s="18" t="s">
        <v>7</v>
      </c>
      <c r="B11" s="32">
        <v>1918746</v>
      </c>
      <c r="C11" s="32">
        <v>379054</v>
      </c>
      <c r="D11" s="32">
        <v>1144199</v>
      </c>
      <c r="E11" s="32">
        <v>395493</v>
      </c>
      <c r="F11" s="32">
        <v>948765</v>
      </c>
      <c r="G11" s="32">
        <v>969981</v>
      </c>
      <c r="H11" s="33">
        <v>1536189</v>
      </c>
      <c r="I11" s="33">
        <v>382557</v>
      </c>
      <c r="J11" s="32">
        <v>862111</v>
      </c>
      <c r="K11" s="32">
        <v>781413</v>
      </c>
      <c r="L11" s="32">
        <v>95513</v>
      </c>
      <c r="M11" s="32">
        <v>176418</v>
      </c>
      <c r="N11" s="32">
        <v>121</v>
      </c>
      <c r="O11" s="32">
        <v>2438</v>
      </c>
      <c r="P11" s="32">
        <v>678</v>
      </c>
      <c r="Q11" s="32">
        <v>974478</v>
      </c>
      <c r="R11" s="32">
        <v>526505</v>
      </c>
      <c r="S11" s="32">
        <v>417763</v>
      </c>
    </row>
    <row r="12" spans="1:19" ht="13" customHeight="1" x14ac:dyDescent="0.15">
      <c r="A12" s="4" t="s">
        <v>13</v>
      </c>
      <c r="B12" s="27">
        <v>1051437</v>
      </c>
      <c r="C12" s="27">
        <v>200509</v>
      </c>
      <c r="D12" s="27">
        <v>620777</v>
      </c>
      <c r="E12" s="27">
        <v>230151</v>
      </c>
      <c r="F12" s="27">
        <v>516805</v>
      </c>
      <c r="G12" s="27">
        <v>534632</v>
      </c>
      <c r="H12" s="28">
        <v>872661</v>
      </c>
      <c r="I12" s="28">
        <v>178776</v>
      </c>
      <c r="J12" s="27">
        <v>469022</v>
      </c>
      <c r="K12" s="27">
        <v>431354</v>
      </c>
      <c r="L12" s="27">
        <v>54214</v>
      </c>
      <c r="M12" s="27">
        <v>94967</v>
      </c>
      <c r="N12" s="27">
        <v>57</v>
      </c>
      <c r="O12" s="27">
        <v>1389</v>
      </c>
      <c r="P12" s="27">
        <v>416</v>
      </c>
      <c r="Q12" s="27">
        <v>557286</v>
      </c>
      <c r="R12" s="27">
        <v>282475</v>
      </c>
      <c r="S12" s="27">
        <v>211676</v>
      </c>
    </row>
    <row r="13" spans="1:19" ht="13" customHeight="1" x14ac:dyDescent="0.15">
      <c r="A13" s="4" t="s">
        <v>8</v>
      </c>
      <c r="B13" s="27">
        <v>334465</v>
      </c>
      <c r="C13" s="27">
        <v>73118</v>
      </c>
      <c r="D13" s="27">
        <v>205729</v>
      </c>
      <c r="E13" s="27">
        <v>55618</v>
      </c>
      <c r="F13" s="27">
        <v>167569</v>
      </c>
      <c r="G13" s="27">
        <v>166896</v>
      </c>
      <c r="H13" s="28">
        <v>255175</v>
      </c>
      <c r="I13" s="28">
        <v>79290</v>
      </c>
      <c r="J13" s="27">
        <v>157683</v>
      </c>
      <c r="K13" s="27">
        <v>133499</v>
      </c>
      <c r="L13" s="27">
        <v>13755</v>
      </c>
      <c r="M13" s="27">
        <v>28986</v>
      </c>
      <c r="N13" s="27">
        <v>28</v>
      </c>
      <c r="O13" s="27">
        <v>405</v>
      </c>
      <c r="P13" s="27">
        <v>99</v>
      </c>
      <c r="Q13" s="27">
        <v>108282</v>
      </c>
      <c r="R13" s="27">
        <v>116449</v>
      </c>
      <c r="S13" s="27">
        <v>109734</v>
      </c>
    </row>
    <row r="14" spans="1:19" ht="13" customHeight="1" x14ac:dyDescent="0.15">
      <c r="A14" s="4" t="s">
        <v>14</v>
      </c>
      <c r="B14" s="27">
        <v>282408</v>
      </c>
      <c r="C14" s="27">
        <v>54189</v>
      </c>
      <c r="D14" s="27">
        <v>169758</v>
      </c>
      <c r="E14" s="27">
        <v>58461</v>
      </c>
      <c r="F14" s="27">
        <v>141168</v>
      </c>
      <c r="G14" s="27">
        <v>141240</v>
      </c>
      <c r="H14" s="28">
        <v>214403</v>
      </c>
      <c r="I14" s="28">
        <v>68005</v>
      </c>
      <c r="J14" s="27">
        <v>120412</v>
      </c>
      <c r="K14" s="27">
        <v>121474</v>
      </c>
      <c r="L14" s="27">
        <v>14045</v>
      </c>
      <c r="M14" s="27">
        <v>25990</v>
      </c>
      <c r="N14" s="27">
        <v>13</v>
      </c>
      <c r="O14" s="27">
        <v>367</v>
      </c>
      <c r="P14" s="27">
        <v>83</v>
      </c>
      <c r="Q14" s="27">
        <v>169914</v>
      </c>
      <c r="R14" s="27">
        <v>51743</v>
      </c>
      <c r="S14" s="27">
        <v>60751</v>
      </c>
    </row>
    <row r="15" spans="1:19" ht="13" customHeight="1" x14ac:dyDescent="0.15">
      <c r="A15" s="4" t="s">
        <v>10</v>
      </c>
      <c r="B15" s="27">
        <v>176571</v>
      </c>
      <c r="C15" s="27">
        <v>36157</v>
      </c>
      <c r="D15" s="27">
        <v>105474</v>
      </c>
      <c r="E15" s="27">
        <v>34940</v>
      </c>
      <c r="F15" s="27">
        <v>86657</v>
      </c>
      <c r="G15" s="27">
        <v>89914</v>
      </c>
      <c r="H15" s="28">
        <v>131328</v>
      </c>
      <c r="I15" s="28">
        <v>45243</v>
      </c>
      <c r="J15" s="27">
        <v>82116</v>
      </c>
      <c r="K15" s="27">
        <v>65602</v>
      </c>
      <c r="L15" s="27">
        <v>9140</v>
      </c>
      <c r="M15" s="27">
        <v>19433</v>
      </c>
      <c r="N15" s="27">
        <v>13</v>
      </c>
      <c r="O15" s="27">
        <v>205</v>
      </c>
      <c r="P15" s="27">
        <v>61</v>
      </c>
      <c r="Q15" s="27">
        <v>114199</v>
      </c>
      <c r="R15" s="27">
        <v>54417</v>
      </c>
      <c r="S15" s="27">
        <v>7955</v>
      </c>
    </row>
    <row r="16" spans="1:19" ht="13" customHeight="1" x14ac:dyDescent="0.15">
      <c r="A16" s="4" t="s">
        <v>9</v>
      </c>
      <c r="B16" s="27">
        <v>73865</v>
      </c>
      <c r="C16" s="27">
        <v>15081</v>
      </c>
      <c r="D16" s="27">
        <v>42461</v>
      </c>
      <c r="E16" s="27">
        <v>16323</v>
      </c>
      <c r="F16" s="27">
        <v>36566</v>
      </c>
      <c r="G16" s="27">
        <v>37299</v>
      </c>
      <c r="H16" s="28">
        <v>62622</v>
      </c>
      <c r="I16" s="28">
        <v>11243</v>
      </c>
      <c r="J16" s="27">
        <v>32878</v>
      </c>
      <c r="K16" s="27">
        <v>29484</v>
      </c>
      <c r="L16" s="27">
        <v>4359</v>
      </c>
      <c r="M16" s="27">
        <v>7042</v>
      </c>
      <c r="N16" s="27">
        <v>10</v>
      </c>
      <c r="O16" s="27">
        <v>72</v>
      </c>
      <c r="P16" s="27">
        <v>19</v>
      </c>
      <c r="Q16" s="27">
        <v>24797</v>
      </c>
      <c r="R16" s="27">
        <v>21421</v>
      </c>
      <c r="S16" s="27">
        <v>27647</v>
      </c>
    </row>
    <row r="17" spans="1:19" ht="20" customHeight="1" x14ac:dyDescent="0.15">
      <c r="A17" s="18" t="s">
        <v>15</v>
      </c>
      <c r="B17" s="32">
        <v>1202435</v>
      </c>
      <c r="C17" s="32">
        <v>236134</v>
      </c>
      <c r="D17" s="32">
        <v>727022</v>
      </c>
      <c r="E17" s="32">
        <v>239279</v>
      </c>
      <c r="F17" s="32">
        <v>598131</v>
      </c>
      <c r="G17" s="32">
        <v>604304</v>
      </c>
      <c r="H17" s="33">
        <v>872250</v>
      </c>
      <c r="I17" s="33">
        <v>330185</v>
      </c>
      <c r="J17" s="32">
        <v>528247</v>
      </c>
      <c r="K17" s="32">
        <v>509976</v>
      </c>
      <c r="L17" s="32">
        <v>56395</v>
      </c>
      <c r="M17" s="32">
        <v>105374</v>
      </c>
      <c r="N17" s="32">
        <v>66</v>
      </c>
      <c r="O17" s="32">
        <v>1905</v>
      </c>
      <c r="P17" s="32">
        <v>437</v>
      </c>
      <c r="Q17" s="32">
        <v>846800</v>
      </c>
      <c r="R17" s="32">
        <v>231570</v>
      </c>
      <c r="S17" s="32">
        <v>124065</v>
      </c>
    </row>
    <row r="18" spans="1:19" ht="13" customHeight="1" x14ac:dyDescent="0.15">
      <c r="A18" s="4" t="s">
        <v>18</v>
      </c>
      <c r="B18" s="27">
        <v>196786</v>
      </c>
      <c r="C18" s="27">
        <v>34516</v>
      </c>
      <c r="D18" s="27">
        <v>123376</v>
      </c>
      <c r="E18" s="27">
        <v>38894</v>
      </c>
      <c r="F18" s="27">
        <v>95937</v>
      </c>
      <c r="G18" s="27">
        <v>100849</v>
      </c>
      <c r="H18" s="28">
        <v>123465</v>
      </c>
      <c r="I18" s="28">
        <v>73321</v>
      </c>
      <c r="J18" s="27">
        <v>98160</v>
      </c>
      <c r="K18" s="27">
        <v>69212</v>
      </c>
      <c r="L18" s="27">
        <v>9522</v>
      </c>
      <c r="M18" s="27">
        <v>19145</v>
      </c>
      <c r="N18" s="27">
        <v>21</v>
      </c>
      <c r="O18" s="27">
        <v>598</v>
      </c>
      <c r="P18" s="27">
        <v>121</v>
      </c>
      <c r="Q18" s="27">
        <v>196786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294417</v>
      </c>
      <c r="C19" s="27">
        <v>56709</v>
      </c>
      <c r="D19" s="27">
        <v>170422</v>
      </c>
      <c r="E19" s="27">
        <v>67286</v>
      </c>
      <c r="F19" s="27">
        <v>144441</v>
      </c>
      <c r="G19" s="27">
        <v>149976</v>
      </c>
      <c r="H19" s="28">
        <v>223876</v>
      </c>
      <c r="I19" s="28">
        <v>70541</v>
      </c>
      <c r="J19" s="27">
        <v>121799</v>
      </c>
      <c r="K19" s="27">
        <v>130051</v>
      </c>
      <c r="L19" s="27">
        <v>15814</v>
      </c>
      <c r="M19" s="27">
        <v>26126</v>
      </c>
      <c r="N19" s="27">
        <v>13</v>
      </c>
      <c r="O19" s="27">
        <v>504</v>
      </c>
      <c r="P19" s="27">
        <v>104</v>
      </c>
      <c r="Q19" s="27">
        <v>203377</v>
      </c>
      <c r="R19" s="27">
        <v>62047</v>
      </c>
      <c r="S19" s="27">
        <v>28993</v>
      </c>
    </row>
    <row r="20" spans="1:19" ht="13" customHeight="1" x14ac:dyDescent="0.15">
      <c r="A20" s="4" t="s">
        <v>16</v>
      </c>
      <c r="B20" s="27">
        <v>711232</v>
      </c>
      <c r="C20" s="27">
        <v>144909</v>
      </c>
      <c r="D20" s="27">
        <v>433224</v>
      </c>
      <c r="E20" s="27">
        <v>133099</v>
      </c>
      <c r="F20" s="27">
        <v>357753</v>
      </c>
      <c r="G20" s="27">
        <v>353479</v>
      </c>
      <c r="H20" s="28">
        <v>524909</v>
      </c>
      <c r="I20" s="28">
        <v>186323</v>
      </c>
      <c r="J20" s="27">
        <v>308288</v>
      </c>
      <c r="K20" s="27">
        <v>310713</v>
      </c>
      <c r="L20" s="27">
        <v>31059</v>
      </c>
      <c r="M20" s="27">
        <v>60103</v>
      </c>
      <c r="N20" s="27">
        <v>32</v>
      </c>
      <c r="O20" s="27">
        <v>803</v>
      </c>
      <c r="P20" s="27">
        <v>212</v>
      </c>
      <c r="Q20" s="27">
        <v>446637</v>
      </c>
      <c r="R20" s="27">
        <v>169523</v>
      </c>
      <c r="S20" s="27">
        <v>95072</v>
      </c>
    </row>
    <row r="21" spans="1:19" ht="20" customHeight="1" x14ac:dyDescent="0.15">
      <c r="A21" s="18" t="s">
        <v>19</v>
      </c>
      <c r="B21" s="32">
        <v>1579967</v>
      </c>
      <c r="C21" s="32">
        <v>312392</v>
      </c>
      <c r="D21" s="32">
        <v>994624</v>
      </c>
      <c r="E21" s="32">
        <v>272951</v>
      </c>
      <c r="F21" s="32">
        <v>788846</v>
      </c>
      <c r="G21" s="32">
        <v>791121</v>
      </c>
      <c r="H21" s="33">
        <v>1141651</v>
      </c>
      <c r="I21" s="33">
        <v>438316</v>
      </c>
      <c r="J21" s="32">
        <v>756713</v>
      </c>
      <c r="K21" s="32">
        <v>619417</v>
      </c>
      <c r="L21" s="32">
        <v>61890</v>
      </c>
      <c r="M21" s="32">
        <v>136723</v>
      </c>
      <c r="N21" s="32">
        <v>83</v>
      </c>
      <c r="O21" s="32">
        <v>3970</v>
      </c>
      <c r="P21" s="32">
        <v>1124</v>
      </c>
      <c r="Q21" s="32">
        <v>1254352</v>
      </c>
      <c r="R21" s="32">
        <v>290474</v>
      </c>
      <c r="S21" s="32">
        <v>35141</v>
      </c>
    </row>
    <row r="22" spans="1:19" ht="20" customHeight="1" x14ac:dyDescent="0.15">
      <c r="A22" s="18" t="s">
        <v>20</v>
      </c>
      <c r="B22" s="32">
        <v>1217015</v>
      </c>
      <c r="C22" s="32">
        <v>240361</v>
      </c>
      <c r="D22" s="32">
        <v>732845</v>
      </c>
      <c r="E22" s="32">
        <v>243809</v>
      </c>
      <c r="F22" s="32">
        <v>612142</v>
      </c>
      <c r="G22" s="32">
        <v>604873</v>
      </c>
      <c r="H22" s="33">
        <v>922217</v>
      </c>
      <c r="I22" s="33">
        <v>294798</v>
      </c>
      <c r="J22" s="32">
        <v>527723</v>
      </c>
      <c r="K22" s="32">
        <v>523754</v>
      </c>
      <c r="L22" s="32">
        <v>58432</v>
      </c>
      <c r="M22" s="32">
        <v>105541</v>
      </c>
      <c r="N22" s="32">
        <v>54</v>
      </c>
      <c r="O22" s="32">
        <v>1188</v>
      </c>
      <c r="P22" s="32">
        <v>280</v>
      </c>
      <c r="Q22" s="32">
        <v>665578</v>
      </c>
      <c r="R22" s="32">
        <v>288092</v>
      </c>
      <c r="S22" s="32">
        <v>263345</v>
      </c>
    </row>
    <row r="23" spans="1:19" ht="13" customHeight="1" x14ac:dyDescent="0.15">
      <c r="A23" s="4" t="s">
        <v>21</v>
      </c>
      <c r="B23" s="27">
        <v>41471</v>
      </c>
      <c r="C23" s="27">
        <v>7968</v>
      </c>
      <c r="D23" s="27">
        <v>24758</v>
      </c>
      <c r="E23" s="27">
        <v>8745</v>
      </c>
      <c r="F23" s="27">
        <v>20975</v>
      </c>
      <c r="G23" s="27">
        <v>20496</v>
      </c>
      <c r="H23" s="28">
        <v>30918</v>
      </c>
      <c r="I23" s="28">
        <v>10553</v>
      </c>
      <c r="J23" s="27">
        <v>17630</v>
      </c>
      <c r="K23" s="27">
        <v>17889</v>
      </c>
      <c r="L23" s="27">
        <v>2258</v>
      </c>
      <c r="M23" s="27">
        <v>3638</v>
      </c>
      <c r="N23" s="27">
        <v>2</v>
      </c>
      <c r="O23" s="27">
        <v>44</v>
      </c>
      <c r="P23" s="27">
        <v>9</v>
      </c>
      <c r="Q23" s="27">
        <v>31943</v>
      </c>
      <c r="R23" s="27">
        <v>0</v>
      </c>
      <c r="S23" s="27">
        <v>9528</v>
      </c>
    </row>
    <row r="24" spans="1:19" ht="13" customHeight="1" x14ac:dyDescent="0.15">
      <c r="A24" s="4" t="s">
        <v>24</v>
      </c>
      <c r="B24" s="27">
        <v>85214</v>
      </c>
      <c r="C24" s="27">
        <v>16063</v>
      </c>
      <c r="D24" s="27">
        <v>50430</v>
      </c>
      <c r="E24" s="27">
        <v>18721</v>
      </c>
      <c r="F24" s="27">
        <v>42318</v>
      </c>
      <c r="G24" s="27">
        <v>42896</v>
      </c>
      <c r="H24" s="28">
        <v>62066</v>
      </c>
      <c r="I24" s="28">
        <v>23148</v>
      </c>
      <c r="J24" s="27">
        <v>35698</v>
      </c>
      <c r="K24" s="27">
        <v>36956</v>
      </c>
      <c r="L24" s="27">
        <v>4518</v>
      </c>
      <c r="M24" s="27">
        <v>7887</v>
      </c>
      <c r="N24" s="27">
        <v>3</v>
      </c>
      <c r="O24" s="27">
        <v>121</v>
      </c>
      <c r="P24" s="27">
        <v>27</v>
      </c>
      <c r="Q24" s="27">
        <v>48606</v>
      </c>
      <c r="R24" s="27">
        <v>19894</v>
      </c>
      <c r="S24" s="27">
        <v>16714</v>
      </c>
    </row>
    <row r="25" spans="1:19" ht="13" customHeight="1" x14ac:dyDescent="0.15">
      <c r="A25" s="4" t="s">
        <v>32</v>
      </c>
      <c r="B25" s="27">
        <v>55759</v>
      </c>
      <c r="C25" s="27">
        <v>11365</v>
      </c>
      <c r="D25" s="27">
        <v>32747</v>
      </c>
      <c r="E25" s="27">
        <v>11647</v>
      </c>
      <c r="F25" s="27">
        <v>28114</v>
      </c>
      <c r="G25" s="27">
        <v>27645</v>
      </c>
      <c r="H25" s="28">
        <v>46395</v>
      </c>
      <c r="I25" s="28">
        <v>9364</v>
      </c>
      <c r="J25" s="27">
        <v>24016</v>
      </c>
      <c r="K25" s="27">
        <v>23935</v>
      </c>
      <c r="L25" s="27">
        <v>2744</v>
      </c>
      <c r="M25" s="27">
        <v>4983</v>
      </c>
      <c r="N25" s="27">
        <v>1</v>
      </c>
      <c r="O25" s="27">
        <v>66</v>
      </c>
      <c r="P25" s="27">
        <v>14</v>
      </c>
      <c r="Q25" s="27">
        <v>15744</v>
      </c>
      <c r="R25" s="27">
        <v>29904</v>
      </c>
      <c r="S25" s="27">
        <v>10111</v>
      </c>
    </row>
    <row r="26" spans="1:19" ht="13" customHeight="1" x14ac:dyDescent="0.15">
      <c r="A26" s="4" t="s">
        <v>33</v>
      </c>
      <c r="B26" s="27">
        <v>16416</v>
      </c>
      <c r="C26" s="27">
        <v>3392</v>
      </c>
      <c r="D26" s="27">
        <v>9674</v>
      </c>
      <c r="E26" s="27">
        <v>3350</v>
      </c>
      <c r="F26" s="27">
        <v>8408</v>
      </c>
      <c r="G26" s="27">
        <v>8008</v>
      </c>
      <c r="H26" s="28">
        <v>14510</v>
      </c>
      <c r="I26" s="28">
        <v>1906</v>
      </c>
      <c r="J26" s="27">
        <v>7420</v>
      </c>
      <c r="K26" s="27">
        <v>7045</v>
      </c>
      <c r="L26" s="27">
        <v>855</v>
      </c>
      <c r="M26" s="27">
        <v>1083</v>
      </c>
      <c r="N26" s="27">
        <v>1</v>
      </c>
      <c r="O26" s="27">
        <v>9</v>
      </c>
      <c r="P26" s="27">
        <v>3</v>
      </c>
      <c r="Q26" s="27">
        <v>11914</v>
      </c>
      <c r="R26" s="27">
        <v>0</v>
      </c>
      <c r="S26" s="27">
        <v>4502</v>
      </c>
    </row>
    <row r="27" spans="1:19" ht="13" customHeight="1" x14ac:dyDescent="0.15">
      <c r="A27" s="4" t="s">
        <v>23</v>
      </c>
      <c r="B27" s="27">
        <v>525967</v>
      </c>
      <c r="C27" s="27">
        <v>107360</v>
      </c>
      <c r="D27" s="27">
        <v>318282</v>
      </c>
      <c r="E27" s="27">
        <v>100325</v>
      </c>
      <c r="F27" s="27">
        <v>264521</v>
      </c>
      <c r="G27" s="27">
        <v>261446</v>
      </c>
      <c r="H27" s="28">
        <v>392009</v>
      </c>
      <c r="I27" s="28">
        <v>133958</v>
      </c>
      <c r="J27" s="27">
        <v>231778</v>
      </c>
      <c r="K27" s="27">
        <v>224539</v>
      </c>
      <c r="L27" s="27">
        <v>24426</v>
      </c>
      <c r="M27" s="27">
        <v>44592</v>
      </c>
      <c r="N27" s="27">
        <v>20</v>
      </c>
      <c r="O27" s="27">
        <v>470</v>
      </c>
      <c r="P27" s="27">
        <v>111</v>
      </c>
      <c r="Q27" s="27">
        <v>358925</v>
      </c>
      <c r="R27" s="27">
        <v>108554</v>
      </c>
      <c r="S27" s="27">
        <v>58488</v>
      </c>
    </row>
    <row r="28" spans="1:19" ht="13" customHeight="1" x14ac:dyDescent="0.15">
      <c r="A28" s="4" t="s">
        <v>22</v>
      </c>
      <c r="B28" s="27">
        <v>202538</v>
      </c>
      <c r="C28" s="27">
        <v>35349</v>
      </c>
      <c r="D28" s="27">
        <v>121064</v>
      </c>
      <c r="E28" s="27">
        <v>46125</v>
      </c>
      <c r="F28" s="27">
        <v>101760</v>
      </c>
      <c r="G28" s="27">
        <v>100778</v>
      </c>
      <c r="H28" s="28">
        <v>162686</v>
      </c>
      <c r="I28" s="28">
        <v>39852</v>
      </c>
      <c r="J28" s="27">
        <v>87011</v>
      </c>
      <c r="K28" s="27">
        <v>86944</v>
      </c>
      <c r="L28" s="27">
        <v>10737</v>
      </c>
      <c r="M28" s="27">
        <v>17628</v>
      </c>
      <c r="N28" s="27">
        <v>15</v>
      </c>
      <c r="O28" s="27">
        <v>157</v>
      </c>
      <c r="P28" s="27">
        <v>42</v>
      </c>
      <c r="Q28" s="27">
        <v>66483</v>
      </c>
      <c r="R28" s="27">
        <v>65152</v>
      </c>
      <c r="S28" s="27">
        <v>70903</v>
      </c>
    </row>
    <row r="29" spans="1:19" ht="13" customHeight="1" x14ac:dyDescent="0.15">
      <c r="A29" s="4" t="s">
        <v>25</v>
      </c>
      <c r="B29" s="27">
        <v>289650</v>
      </c>
      <c r="C29" s="27">
        <v>58864</v>
      </c>
      <c r="D29" s="27">
        <v>175890</v>
      </c>
      <c r="E29" s="27">
        <v>54896</v>
      </c>
      <c r="F29" s="27">
        <v>146046</v>
      </c>
      <c r="G29" s="27">
        <v>143604</v>
      </c>
      <c r="H29" s="28">
        <v>213633</v>
      </c>
      <c r="I29" s="28">
        <v>76017</v>
      </c>
      <c r="J29" s="27">
        <v>124170</v>
      </c>
      <c r="K29" s="27">
        <v>126446</v>
      </c>
      <c r="L29" s="27">
        <v>12894</v>
      </c>
      <c r="M29" s="27">
        <v>25730</v>
      </c>
      <c r="N29" s="27">
        <v>12</v>
      </c>
      <c r="O29" s="27">
        <v>321</v>
      </c>
      <c r="P29" s="27">
        <v>74</v>
      </c>
      <c r="Q29" s="27">
        <v>131963</v>
      </c>
      <c r="R29" s="27">
        <v>64588</v>
      </c>
      <c r="S29" s="27">
        <v>93099</v>
      </c>
    </row>
    <row r="30" spans="1:19" s="11" customFormat="1" ht="20" customHeight="1" x14ac:dyDescent="0.15">
      <c r="A30" s="18" t="s">
        <v>31</v>
      </c>
      <c r="B30" s="32">
        <v>841372</v>
      </c>
      <c r="C30" s="32">
        <v>166893</v>
      </c>
      <c r="D30" s="32">
        <v>514866</v>
      </c>
      <c r="E30" s="32">
        <v>159613</v>
      </c>
      <c r="F30" s="32">
        <v>424681</v>
      </c>
      <c r="G30" s="32">
        <v>416691</v>
      </c>
      <c r="H30" s="33">
        <v>661858</v>
      </c>
      <c r="I30" s="33">
        <v>179514</v>
      </c>
      <c r="J30" s="32">
        <v>379110</v>
      </c>
      <c r="K30" s="32">
        <v>359041</v>
      </c>
      <c r="L30" s="32">
        <v>37017</v>
      </c>
      <c r="M30" s="32">
        <v>64854</v>
      </c>
      <c r="N30" s="32">
        <v>52</v>
      </c>
      <c r="O30" s="32">
        <v>1043</v>
      </c>
      <c r="P30" s="32">
        <v>222</v>
      </c>
      <c r="Q30" s="32">
        <v>517359</v>
      </c>
      <c r="R30" s="32">
        <v>169069</v>
      </c>
      <c r="S30" s="32">
        <v>154944</v>
      </c>
    </row>
    <row r="31" spans="1:19" s="11" customFormat="1" ht="13" customHeight="1" x14ac:dyDescent="0.15">
      <c r="A31" s="4" t="s">
        <v>26</v>
      </c>
      <c r="B31" s="27">
        <v>424851</v>
      </c>
      <c r="C31" s="27">
        <v>85932</v>
      </c>
      <c r="D31" s="27">
        <v>260162</v>
      </c>
      <c r="E31" s="27">
        <v>78757</v>
      </c>
      <c r="F31" s="27">
        <v>212021</v>
      </c>
      <c r="G31" s="27">
        <v>212830</v>
      </c>
      <c r="H31" s="28">
        <v>340582</v>
      </c>
      <c r="I31" s="28">
        <v>84269</v>
      </c>
      <c r="J31" s="27">
        <v>196755</v>
      </c>
      <c r="K31" s="27">
        <v>176873</v>
      </c>
      <c r="L31" s="27">
        <v>18845</v>
      </c>
      <c r="M31" s="27">
        <v>31692</v>
      </c>
      <c r="N31" s="27">
        <v>27</v>
      </c>
      <c r="O31" s="27">
        <v>520</v>
      </c>
      <c r="P31" s="27">
        <v>127</v>
      </c>
      <c r="Q31" s="27">
        <v>233277</v>
      </c>
      <c r="R31" s="27">
        <v>104251</v>
      </c>
      <c r="S31" s="27">
        <v>87323</v>
      </c>
    </row>
    <row r="32" spans="1:19" ht="13" customHeight="1" x14ac:dyDescent="0.15">
      <c r="A32" s="4" t="s">
        <v>11</v>
      </c>
      <c r="B32" s="27">
        <v>37317</v>
      </c>
      <c r="C32" s="27">
        <v>7362</v>
      </c>
      <c r="D32" s="27">
        <v>21811</v>
      </c>
      <c r="E32" s="27">
        <v>8144</v>
      </c>
      <c r="F32" s="27">
        <v>19007</v>
      </c>
      <c r="G32" s="27">
        <v>18310</v>
      </c>
      <c r="H32" s="28">
        <v>32224</v>
      </c>
      <c r="I32" s="28">
        <v>5093</v>
      </c>
      <c r="J32" s="27">
        <v>16026</v>
      </c>
      <c r="K32" s="27">
        <v>17082</v>
      </c>
      <c r="L32" s="27">
        <v>1973</v>
      </c>
      <c r="M32" s="27">
        <v>2200</v>
      </c>
      <c r="N32" s="27">
        <v>6</v>
      </c>
      <c r="O32" s="27">
        <v>25</v>
      </c>
      <c r="P32" s="27">
        <v>5</v>
      </c>
      <c r="Q32" s="27">
        <v>22995</v>
      </c>
      <c r="R32" s="27">
        <v>7455</v>
      </c>
      <c r="S32" s="27">
        <v>6867</v>
      </c>
    </row>
    <row r="33" spans="1:19" s="11" customFormat="1" ht="13" customHeight="1" x14ac:dyDescent="0.15">
      <c r="A33" s="4" t="s">
        <v>68</v>
      </c>
      <c r="B33" s="27">
        <v>164920</v>
      </c>
      <c r="C33" s="27">
        <v>31575</v>
      </c>
      <c r="D33" s="27">
        <v>101903</v>
      </c>
      <c r="E33" s="27">
        <v>31442</v>
      </c>
      <c r="F33" s="27">
        <v>84722</v>
      </c>
      <c r="G33" s="27">
        <v>80198</v>
      </c>
      <c r="H33" s="28">
        <v>127120</v>
      </c>
      <c r="I33" s="28">
        <v>37800</v>
      </c>
      <c r="J33" s="27">
        <v>72025</v>
      </c>
      <c r="K33" s="27">
        <v>71493</v>
      </c>
      <c r="L33" s="27">
        <v>7227</v>
      </c>
      <c r="M33" s="27">
        <v>13926</v>
      </c>
      <c r="N33" s="27">
        <v>4</v>
      </c>
      <c r="O33" s="27">
        <v>197</v>
      </c>
      <c r="P33" s="27">
        <v>44</v>
      </c>
      <c r="Q33" s="27">
        <v>114096</v>
      </c>
      <c r="R33" s="27">
        <v>30944</v>
      </c>
      <c r="S33" s="27">
        <v>19880</v>
      </c>
    </row>
    <row r="34" spans="1:19" s="11" customFormat="1" ht="13" customHeight="1" x14ac:dyDescent="0.15">
      <c r="A34" s="4" t="s">
        <v>28</v>
      </c>
      <c r="B34" s="27">
        <v>38700</v>
      </c>
      <c r="C34" s="27">
        <v>7638</v>
      </c>
      <c r="D34" s="27">
        <v>23137</v>
      </c>
      <c r="E34" s="27">
        <v>7925</v>
      </c>
      <c r="F34" s="27">
        <v>19574</v>
      </c>
      <c r="G34" s="27">
        <v>19126</v>
      </c>
      <c r="H34" s="28">
        <v>32652</v>
      </c>
      <c r="I34" s="28">
        <v>6048</v>
      </c>
      <c r="J34" s="27">
        <v>17104</v>
      </c>
      <c r="K34" s="27">
        <v>16975</v>
      </c>
      <c r="L34" s="27">
        <v>1823</v>
      </c>
      <c r="M34" s="27">
        <v>2767</v>
      </c>
      <c r="N34" s="27">
        <v>1</v>
      </c>
      <c r="O34" s="27">
        <v>25</v>
      </c>
      <c r="P34" s="27">
        <v>4</v>
      </c>
      <c r="Q34" s="27">
        <v>10654</v>
      </c>
      <c r="R34" s="27">
        <v>9508</v>
      </c>
      <c r="S34" s="27">
        <v>18538</v>
      </c>
    </row>
    <row r="35" spans="1:19" s="11" customFormat="1" ht="13" customHeight="1" x14ac:dyDescent="0.15">
      <c r="A35" s="4" t="s">
        <v>27</v>
      </c>
      <c r="B35" s="27">
        <v>44420</v>
      </c>
      <c r="C35" s="27">
        <v>7906</v>
      </c>
      <c r="D35" s="27">
        <v>26689</v>
      </c>
      <c r="E35" s="27">
        <v>9825</v>
      </c>
      <c r="F35" s="27">
        <v>22783</v>
      </c>
      <c r="G35" s="27">
        <v>21637</v>
      </c>
      <c r="H35" s="28">
        <v>37150</v>
      </c>
      <c r="I35" s="28">
        <v>7270</v>
      </c>
      <c r="J35" s="27">
        <v>19240</v>
      </c>
      <c r="K35" s="27">
        <v>19214</v>
      </c>
      <c r="L35" s="27">
        <v>2064</v>
      </c>
      <c r="M35" s="27">
        <v>3839</v>
      </c>
      <c r="N35" s="27">
        <v>2</v>
      </c>
      <c r="O35" s="27">
        <v>44</v>
      </c>
      <c r="P35" s="27">
        <v>4</v>
      </c>
      <c r="Q35" s="27">
        <v>16062</v>
      </c>
      <c r="R35" s="27">
        <v>6022</v>
      </c>
      <c r="S35" s="27">
        <v>22336</v>
      </c>
    </row>
    <row r="36" spans="1:19" ht="13" customHeight="1" x14ac:dyDescent="0.15">
      <c r="A36" s="4" t="s">
        <v>30</v>
      </c>
      <c r="B36" s="27">
        <v>131164</v>
      </c>
      <c r="C36" s="27">
        <v>26480</v>
      </c>
      <c r="D36" s="27">
        <v>81164</v>
      </c>
      <c r="E36" s="27">
        <v>23520</v>
      </c>
      <c r="F36" s="27">
        <v>66574</v>
      </c>
      <c r="G36" s="27">
        <v>64590</v>
      </c>
      <c r="H36" s="28">
        <v>92130</v>
      </c>
      <c r="I36" s="28">
        <v>39034</v>
      </c>
      <c r="J36" s="27">
        <v>57960</v>
      </c>
      <c r="K36" s="27">
        <v>57404</v>
      </c>
      <c r="L36" s="27">
        <v>5085</v>
      </c>
      <c r="M36" s="27">
        <v>10430</v>
      </c>
      <c r="N36" s="27">
        <v>12</v>
      </c>
      <c r="O36" s="27">
        <v>232</v>
      </c>
      <c r="P36" s="27">
        <v>38</v>
      </c>
      <c r="Q36" s="27">
        <v>120275</v>
      </c>
      <c r="R36" s="27">
        <v>10889</v>
      </c>
      <c r="S36" s="27">
        <v>0</v>
      </c>
    </row>
    <row r="37" spans="1:19" ht="20" customHeight="1" x14ac:dyDescent="0.15">
      <c r="A37" s="17" t="s">
        <v>12</v>
      </c>
      <c r="B37" s="34">
        <v>354023</v>
      </c>
      <c r="C37" s="34">
        <v>62193</v>
      </c>
      <c r="D37" s="34">
        <v>208340</v>
      </c>
      <c r="E37" s="34">
        <v>83490</v>
      </c>
      <c r="F37" s="34">
        <v>172337</v>
      </c>
      <c r="G37" s="34">
        <v>181686</v>
      </c>
      <c r="H37" s="35">
        <v>254597</v>
      </c>
      <c r="I37" s="35">
        <v>99426</v>
      </c>
      <c r="J37" s="34">
        <v>153195</v>
      </c>
      <c r="K37" s="34">
        <v>146184</v>
      </c>
      <c r="L37" s="34">
        <v>21357</v>
      </c>
      <c r="M37" s="34">
        <v>32761</v>
      </c>
      <c r="N37" s="34">
        <v>43</v>
      </c>
      <c r="O37" s="34">
        <v>389</v>
      </c>
      <c r="P37" s="34">
        <v>92</v>
      </c>
      <c r="Q37" s="34">
        <v>258425</v>
      </c>
      <c r="R37" s="34">
        <v>67921</v>
      </c>
      <c r="S37" s="34">
        <v>27677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15" t="s">
        <v>86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8" orientation="landscape" r:id="rId1"/>
  <headerFooter alignWithMargins="0"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6" width="8.5" style="4" customWidth="1"/>
    <col min="17" max="17" width="9.5" style="4" customWidth="1"/>
    <col min="18" max="20" width="11" style="4" customWidth="1"/>
    <col min="21" max="16384" width="11.5" style="4"/>
  </cols>
  <sheetData>
    <row r="1" spans="1:19" ht="13" customHeight="1" x14ac:dyDescent="0.15">
      <c r="A1" s="2" t="s">
        <v>73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8738791</v>
      </c>
      <c r="C6" s="30">
        <v>1742898</v>
      </c>
      <c r="D6" s="30">
        <v>5334574</v>
      </c>
      <c r="E6" s="30">
        <v>1661319</v>
      </c>
      <c r="F6" s="30">
        <v>4338203</v>
      </c>
      <c r="G6" s="30">
        <v>4400588</v>
      </c>
      <c r="H6" s="31">
        <v>6494610</v>
      </c>
      <c r="I6" s="31">
        <v>2244181</v>
      </c>
      <c r="J6" s="30">
        <v>3963699</v>
      </c>
      <c r="K6" s="30">
        <v>3580260</v>
      </c>
      <c r="L6" s="30">
        <v>403549</v>
      </c>
      <c r="M6" s="30">
        <v>767336</v>
      </c>
      <c r="N6" s="30">
        <v>636</v>
      </c>
      <c r="O6" s="30">
        <v>19705</v>
      </c>
      <c r="P6" s="30">
        <v>3343</v>
      </c>
      <c r="Q6" s="30">
        <v>5675384</v>
      </c>
      <c r="R6" s="30">
        <v>1857637</v>
      </c>
      <c r="S6" s="30">
        <v>1205770</v>
      </c>
    </row>
    <row r="7" spans="1:19" ht="20" customHeight="1" x14ac:dyDescent="0.15">
      <c r="A7" s="18" t="s">
        <v>3</v>
      </c>
      <c r="B7" s="32">
        <v>1685625</v>
      </c>
      <c r="C7" s="32">
        <v>355581</v>
      </c>
      <c r="D7" s="32">
        <v>1037507</v>
      </c>
      <c r="E7" s="32">
        <v>292537</v>
      </c>
      <c r="F7" s="32">
        <v>826704</v>
      </c>
      <c r="G7" s="32">
        <v>858921</v>
      </c>
      <c r="H7" s="33">
        <v>1124459</v>
      </c>
      <c r="I7" s="33">
        <v>561166</v>
      </c>
      <c r="J7" s="32">
        <v>802549</v>
      </c>
      <c r="K7" s="32">
        <v>649059</v>
      </c>
      <c r="L7" s="32">
        <v>72504</v>
      </c>
      <c r="M7" s="32">
        <v>156154</v>
      </c>
      <c r="N7" s="32">
        <v>210</v>
      </c>
      <c r="O7" s="32">
        <v>4310</v>
      </c>
      <c r="P7" s="32">
        <v>789</v>
      </c>
      <c r="Q7" s="32">
        <v>1197579</v>
      </c>
      <c r="R7" s="32">
        <v>296063</v>
      </c>
      <c r="S7" s="32">
        <v>191983</v>
      </c>
    </row>
    <row r="8" spans="1:19" ht="13" customHeight="1" x14ac:dyDescent="0.15">
      <c r="A8" s="4" t="s">
        <v>6</v>
      </c>
      <c r="B8" s="27">
        <v>822968</v>
      </c>
      <c r="C8" s="27">
        <v>179789</v>
      </c>
      <c r="D8" s="27">
        <v>506501</v>
      </c>
      <c r="E8" s="27">
        <v>136678</v>
      </c>
      <c r="F8" s="27">
        <v>404311</v>
      </c>
      <c r="G8" s="27">
        <v>418657</v>
      </c>
      <c r="H8" s="28">
        <v>550447</v>
      </c>
      <c r="I8" s="28">
        <v>272521</v>
      </c>
      <c r="J8" s="27">
        <v>399014</v>
      </c>
      <c r="K8" s="27">
        <v>313418</v>
      </c>
      <c r="L8" s="27">
        <v>33901</v>
      </c>
      <c r="M8" s="27">
        <v>74074</v>
      </c>
      <c r="N8" s="27">
        <v>77</v>
      </c>
      <c r="O8" s="27">
        <v>2076</v>
      </c>
      <c r="P8" s="27">
        <v>386</v>
      </c>
      <c r="Q8" s="27">
        <v>518404</v>
      </c>
      <c r="R8" s="27">
        <v>184528</v>
      </c>
      <c r="S8" s="27">
        <v>120036</v>
      </c>
    </row>
    <row r="9" spans="1:19" ht="13" customHeight="1" x14ac:dyDescent="0.15">
      <c r="A9" s="4" t="s">
        <v>5</v>
      </c>
      <c r="B9" s="27">
        <v>353209</v>
      </c>
      <c r="C9" s="27">
        <v>68414</v>
      </c>
      <c r="D9" s="27">
        <v>213030</v>
      </c>
      <c r="E9" s="27">
        <v>71765</v>
      </c>
      <c r="F9" s="27">
        <v>175475</v>
      </c>
      <c r="G9" s="27">
        <v>177734</v>
      </c>
      <c r="H9" s="28">
        <v>271208</v>
      </c>
      <c r="I9" s="28">
        <v>82001</v>
      </c>
      <c r="J9" s="27">
        <v>154332</v>
      </c>
      <c r="K9" s="27">
        <v>147735</v>
      </c>
      <c r="L9" s="27">
        <v>18537</v>
      </c>
      <c r="M9" s="27">
        <v>31922</v>
      </c>
      <c r="N9" s="27">
        <v>31</v>
      </c>
      <c r="O9" s="27">
        <v>554</v>
      </c>
      <c r="P9" s="27">
        <v>83</v>
      </c>
      <c r="Q9" s="27">
        <v>194781</v>
      </c>
      <c r="R9" s="27">
        <v>96527</v>
      </c>
      <c r="S9" s="27">
        <v>61901</v>
      </c>
    </row>
    <row r="10" spans="1:19" ht="13" customHeight="1" x14ac:dyDescent="0.15">
      <c r="A10" s="4" t="s">
        <v>4</v>
      </c>
      <c r="B10" s="27">
        <v>509448</v>
      </c>
      <c r="C10" s="27">
        <v>107378</v>
      </c>
      <c r="D10" s="27">
        <v>317976</v>
      </c>
      <c r="E10" s="27">
        <v>84094</v>
      </c>
      <c r="F10" s="27">
        <v>246918</v>
      </c>
      <c r="G10" s="27">
        <v>262530</v>
      </c>
      <c r="H10" s="28">
        <v>302804</v>
      </c>
      <c r="I10" s="28">
        <v>206644</v>
      </c>
      <c r="J10" s="27">
        <v>249203</v>
      </c>
      <c r="K10" s="27">
        <v>187906</v>
      </c>
      <c r="L10" s="27">
        <v>20066</v>
      </c>
      <c r="M10" s="27">
        <v>50158</v>
      </c>
      <c r="N10" s="27">
        <v>102</v>
      </c>
      <c r="O10" s="27">
        <v>1680</v>
      </c>
      <c r="P10" s="27">
        <v>320</v>
      </c>
      <c r="Q10" s="27">
        <v>484394</v>
      </c>
      <c r="R10" s="27">
        <v>15008</v>
      </c>
      <c r="S10" s="27">
        <v>10046</v>
      </c>
    </row>
    <row r="11" spans="1:19" ht="20" customHeight="1" x14ac:dyDescent="0.15">
      <c r="A11" s="18" t="s">
        <v>7</v>
      </c>
      <c r="B11" s="32">
        <v>1907491</v>
      </c>
      <c r="C11" s="32">
        <v>377165</v>
      </c>
      <c r="D11" s="32">
        <v>1141731</v>
      </c>
      <c r="E11" s="32">
        <v>388595</v>
      </c>
      <c r="F11" s="32">
        <v>942630</v>
      </c>
      <c r="G11" s="32">
        <v>964861</v>
      </c>
      <c r="H11" s="33">
        <v>1532757</v>
      </c>
      <c r="I11" s="33">
        <v>374734</v>
      </c>
      <c r="J11" s="32">
        <v>851601</v>
      </c>
      <c r="K11" s="32">
        <v>782070</v>
      </c>
      <c r="L11" s="32">
        <v>96071</v>
      </c>
      <c r="M11" s="32">
        <v>173602</v>
      </c>
      <c r="N11" s="32">
        <v>125</v>
      </c>
      <c r="O11" s="32">
        <v>3347</v>
      </c>
      <c r="P11" s="32">
        <v>620</v>
      </c>
      <c r="Q11" s="32">
        <v>970275</v>
      </c>
      <c r="R11" s="32">
        <v>522789</v>
      </c>
      <c r="S11" s="32">
        <v>414427</v>
      </c>
    </row>
    <row r="12" spans="1:19" ht="13" customHeight="1" x14ac:dyDescent="0.15">
      <c r="A12" s="4" t="s">
        <v>13</v>
      </c>
      <c r="B12" s="27">
        <v>1047422</v>
      </c>
      <c r="C12" s="27">
        <v>199736</v>
      </c>
      <c r="D12" s="27">
        <v>621170</v>
      </c>
      <c r="E12" s="27">
        <v>226516</v>
      </c>
      <c r="F12" s="27">
        <v>514583</v>
      </c>
      <c r="G12" s="27">
        <v>532839</v>
      </c>
      <c r="H12" s="28">
        <v>871574</v>
      </c>
      <c r="I12" s="28">
        <v>175848</v>
      </c>
      <c r="J12" s="27">
        <v>464546</v>
      </c>
      <c r="K12" s="27">
        <v>432209</v>
      </c>
      <c r="L12" s="27">
        <v>54598</v>
      </c>
      <c r="M12" s="27">
        <v>93638</v>
      </c>
      <c r="N12" s="27">
        <v>58</v>
      </c>
      <c r="O12" s="27">
        <v>1965</v>
      </c>
      <c r="P12" s="27">
        <v>389</v>
      </c>
      <c r="Q12" s="27">
        <v>555409</v>
      </c>
      <c r="R12" s="27">
        <v>281596</v>
      </c>
      <c r="S12" s="27">
        <v>210417</v>
      </c>
    </row>
    <row r="13" spans="1:19" ht="13" customHeight="1" x14ac:dyDescent="0.15">
      <c r="A13" s="4" t="s">
        <v>8</v>
      </c>
      <c r="B13" s="27">
        <v>329860</v>
      </c>
      <c r="C13" s="27">
        <v>72300</v>
      </c>
      <c r="D13" s="27">
        <v>203396</v>
      </c>
      <c r="E13" s="27">
        <v>54164</v>
      </c>
      <c r="F13" s="27">
        <v>165084</v>
      </c>
      <c r="G13" s="27">
        <v>164776</v>
      </c>
      <c r="H13" s="28">
        <v>253070</v>
      </c>
      <c r="I13" s="28">
        <v>76790</v>
      </c>
      <c r="J13" s="27">
        <v>154358</v>
      </c>
      <c r="K13" s="27">
        <v>132899</v>
      </c>
      <c r="L13" s="27">
        <v>13688</v>
      </c>
      <c r="M13" s="27">
        <v>28253</v>
      </c>
      <c r="N13" s="27">
        <v>26</v>
      </c>
      <c r="O13" s="27">
        <v>546</v>
      </c>
      <c r="P13" s="27">
        <v>79</v>
      </c>
      <c r="Q13" s="27">
        <v>107430</v>
      </c>
      <c r="R13" s="27">
        <v>114335</v>
      </c>
      <c r="S13" s="27">
        <v>108095</v>
      </c>
    </row>
    <row r="14" spans="1:19" ht="13" customHeight="1" x14ac:dyDescent="0.15">
      <c r="A14" s="4" t="s">
        <v>14</v>
      </c>
      <c r="B14" s="27">
        <v>280245</v>
      </c>
      <c r="C14" s="27">
        <v>53622</v>
      </c>
      <c r="D14" s="27">
        <v>169413</v>
      </c>
      <c r="E14" s="27">
        <v>57210</v>
      </c>
      <c r="F14" s="27">
        <v>140047</v>
      </c>
      <c r="G14" s="27">
        <v>140198</v>
      </c>
      <c r="H14" s="28">
        <v>213728</v>
      </c>
      <c r="I14" s="28">
        <v>66517</v>
      </c>
      <c r="J14" s="27">
        <v>118971</v>
      </c>
      <c r="K14" s="27">
        <v>120954</v>
      </c>
      <c r="L14" s="27">
        <v>14088</v>
      </c>
      <c r="M14" s="27">
        <v>25620</v>
      </c>
      <c r="N14" s="27">
        <v>15</v>
      </c>
      <c r="O14" s="27">
        <v>489</v>
      </c>
      <c r="P14" s="27">
        <v>84</v>
      </c>
      <c r="Q14" s="27">
        <v>168651</v>
      </c>
      <c r="R14" s="27">
        <v>51321</v>
      </c>
      <c r="S14" s="27">
        <v>60273</v>
      </c>
    </row>
    <row r="15" spans="1:19" ht="13" customHeight="1" x14ac:dyDescent="0.15">
      <c r="A15" s="4" t="s">
        <v>10</v>
      </c>
      <c r="B15" s="27">
        <v>176166</v>
      </c>
      <c r="C15" s="27">
        <v>36347</v>
      </c>
      <c r="D15" s="27">
        <v>105216</v>
      </c>
      <c r="E15" s="27">
        <v>34603</v>
      </c>
      <c r="F15" s="27">
        <v>86394</v>
      </c>
      <c r="G15" s="27">
        <v>89772</v>
      </c>
      <c r="H15" s="28">
        <v>131653</v>
      </c>
      <c r="I15" s="28">
        <v>44513</v>
      </c>
      <c r="J15" s="27">
        <v>81073</v>
      </c>
      <c r="K15" s="27">
        <v>66304</v>
      </c>
      <c r="L15" s="27">
        <v>9297</v>
      </c>
      <c r="M15" s="27">
        <v>19176</v>
      </c>
      <c r="N15" s="27">
        <v>14</v>
      </c>
      <c r="O15" s="27">
        <v>251</v>
      </c>
      <c r="P15" s="27">
        <v>51</v>
      </c>
      <c r="Q15" s="27">
        <v>114088</v>
      </c>
      <c r="R15" s="27">
        <v>54178</v>
      </c>
      <c r="S15" s="27">
        <v>7900</v>
      </c>
    </row>
    <row r="16" spans="1:19" ht="13" customHeight="1" x14ac:dyDescent="0.15">
      <c r="A16" s="4" t="s">
        <v>9</v>
      </c>
      <c r="B16" s="27">
        <v>73798</v>
      </c>
      <c r="C16" s="27">
        <v>15160</v>
      </c>
      <c r="D16" s="27">
        <v>42536</v>
      </c>
      <c r="E16" s="27">
        <v>16102</v>
      </c>
      <c r="F16" s="27">
        <v>36522</v>
      </c>
      <c r="G16" s="27">
        <v>37276</v>
      </c>
      <c r="H16" s="28">
        <v>62732</v>
      </c>
      <c r="I16" s="28">
        <v>11066</v>
      </c>
      <c r="J16" s="27">
        <v>32653</v>
      </c>
      <c r="K16" s="27">
        <v>29704</v>
      </c>
      <c r="L16" s="27">
        <v>4400</v>
      </c>
      <c r="M16" s="27">
        <v>6915</v>
      </c>
      <c r="N16" s="27">
        <v>12</v>
      </c>
      <c r="O16" s="27">
        <v>96</v>
      </c>
      <c r="P16" s="27">
        <v>17</v>
      </c>
      <c r="Q16" s="27">
        <v>24697</v>
      </c>
      <c r="R16" s="27">
        <v>21359</v>
      </c>
      <c r="S16" s="27">
        <v>27742</v>
      </c>
    </row>
    <row r="17" spans="1:19" ht="20" customHeight="1" x14ac:dyDescent="0.15">
      <c r="A17" s="18" t="s">
        <v>15</v>
      </c>
      <c r="B17" s="32">
        <v>1191939</v>
      </c>
      <c r="C17" s="32">
        <v>233565</v>
      </c>
      <c r="D17" s="32">
        <v>723704</v>
      </c>
      <c r="E17" s="32">
        <v>234670</v>
      </c>
      <c r="F17" s="32">
        <v>592477</v>
      </c>
      <c r="G17" s="32">
        <v>599462</v>
      </c>
      <c r="H17" s="33">
        <v>868904</v>
      </c>
      <c r="I17" s="33">
        <v>323035</v>
      </c>
      <c r="J17" s="32">
        <v>520749</v>
      </c>
      <c r="K17" s="32">
        <v>507988</v>
      </c>
      <c r="L17" s="32">
        <v>56414</v>
      </c>
      <c r="M17" s="32">
        <v>103628</v>
      </c>
      <c r="N17" s="32">
        <v>67</v>
      </c>
      <c r="O17" s="32">
        <v>2667</v>
      </c>
      <c r="P17" s="32">
        <v>395</v>
      </c>
      <c r="Q17" s="32">
        <v>840279</v>
      </c>
      <c r="R17" s="32">
        <v>228998</v>
      </c>
      <c r="S17" s="32">
        <v>122662</v>
      </c>
    </row>
    <row r="18" spans="1:19" ht="13" customHeight="1" x14ac:dyDescent="0.15">
      <c r="A18" s="4" t="s">
        <v>18</v>
      </c>
      <c r="B18" s="27">
        <v>196036</v>
      </c>
      <c r="C18" s="27">
        <v>34337</v>
      </c>
      <c r="D18" s="27">
        <v>122872</v>
      </c>
      <c r="E18" s="27">
        <v>38827</v>
      </c>
      <c r="F18" s="27">
        <v>95406</v>
      </c>
      <c r="G18" s="27">
        <v>100630</v>
      </c>
      <c r="H18" s="28">
        <v>123872</v>
      </c>
      <c r="I18" s="28">
        <v>72164</v>
      </c>
      <c r="J18" s="27">
        <v>96818</v>
      </c>
      <c r="K18" s="27">
        <v>69509</v>
      </c>
      <c r="L18" s="27">
        <v>9702</v>
      </c>
      <c r="M18" s="27">
        <v>19076</v>
      </c>
      <c r="N18" s="27">
        <v>21</v>
      </c>
      <c r="O18" s="27">
        <v>795</v>
      </c>
      <c r="P18" s="27">
        <v>110</v>
      </c>
      <c r="Q18" s="27">
        <v>196036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292817</v>
      </c>
      <c r="C19" s="27">
        <v>56267</v>
      </c>
      <c r="D19" s="27">
        <v>170238</v>
      </c>
      <c r="E19" s="27">
        <v>66312</v>
      </c>
      <c r="F19" s="27">
        <v>143638</v>
      </c>
      <c r="G19" s="27">
        <v>149179</v>
      </c>
      <c r="H19" s="28">
        <v>223507</v>
      </c>
      <c r="I19" s="28">
        <v>69310</v>
      </c>
      <c r="J19" s="27">
        <v>120231</v>
      </c>
      <c r="K19" s="27">
        <v>130332</v>
      </c>
      <c r="L19" s="27">
        <v>15822</v>
      </c>
      <c r="M19" s="27">
        <v>25616</v>
      </c>
      <c r="N19" s="27">
        <v>11</v>
      </c>
      <c r="O19" s="27">
        <v>715</v>
      </c>
      <c r="P19" s="27">
        <v>88</v>
      </c>
      <c r="Q19" s="27">
        <v>202352</v>
      </c>
      <c r="R19" s="27">
        <v>61620</v>
      </c>
      <c r="S19" s="27">
        <v>28845</v>
      </c>
    </row>
    <row r="20" spans="1:19" ht="13" customHeight="1" x14ac:dyDescent="0.15">
      <c r="A20" s="4" t="s">
        <v>16</v>
      </c>
      <c r="B20" s="27">
        <v>703086</v>
      </c>
      <c r="C20" s="27">
        <v>142961</v>
      </c>
      <c r="D20" s="27">
        <v>430594</v>
      </c>
      <c r="E20" s="27">
        <v>129531</v>
      </c>
      <c r="F20" s="27">
        <v>353433</v>
      </c>
      <c r="G20" s="27">
        <v>349653</v>
      </c>
      <c r="H20" s="28">
        <v>521525</v>
      </c>
      <c r="I20" s="28">
        <v>181561</v>
      </c>
      <c r="J20" s="27">
        <v>303700</v>
      </c>
      <c r="K20" s="27">
        <v>308147</v>
      </c>
      <c r="L20" s="27">
        <v>30890</v>
      </c>
      <c r="M20" s="27">
        <v>58936</v>
      </c>
      <c r="N20" s="27">
        <v>35</v>
      </c>
      <c r="O20" s="27">
        <v>1157</v>
      </c>
      <c r="P20" s="27">
        <v>197</v>
      </c>
      <c r="Q20" s="27">
        <v>441891</v>
      </c>
      <c r="R20" s="27">
        <v>167378</v>
      </c>
      <c r="S20" s="27">
        <v>93817</v>
      </c>
    </row>
    <row r="21" spans="1:19" ht="20" customHeight="1" x14ac:dyDescent="0.15">
      <c r="A21" s="18" t="s">
        <v>19</v>
      </c>
      <c r="B21" s="32">
        <v>1564662</v>
      </c>
      <c r="C21" s="32">
        <v>310609</v>
      </c>
      <c r="D21" s="32">
        <v>984746</v>
      </c>
      <c r="E21" s="32">
        <v>269307</v>
      </c>
      <c r="F21" s="32">
        <v>780245</v>
      </c>
      <c r="G21" s="32">
        <v>784417</v>
      </c>
      <c r="H21" s="33">
        <v>1136406</v>
      </c>
      <c r="I21" s="33">
        <v>428256</v>
      </c>
      <c r="J21" s="32">
        <v>743633</v>
      </c>
      <c r="K21" s="32">
        <v>616559</v>
      </c>
      <c r="L21" s="32">
        <v>62153</v>
      </c>
      <c r="M21" s="32">
        <v>135482</v>
      </c>
      <c r="N21" s="32">
        <v>80</v>
      </c>
      <c r="O21" s="32">
        <v>5686</v>
      </c>
      <c r="P21" s="32">
        <v>1017</v>
      </c>
      <c r="Q21" s="32">
        <v>1240814</v>
      </c>
      <c r="R21" s="32">
        <v>288986</v>
      </c>
      <c r="S21" s="32">
        <v>34862</v>
      </c>
    </row>
    <row r="22" spans="1:19" ht="20" customHeight="1" x14ac:dyDescent="0.15">
      <c r="A22" s="18" t="s">
        <v>20</v>
      </c>
      <c r="B22" s="32">
        <v>1203715</v>
      </c>
      <c r="C22" s="32">
        <v>237971</v>
      </c>
      <c r="D22" s="32">
        <v>727612</v>
      </c>
      <c r="E22" s="32">
        <v>238132</v>
      </c>
      <c r="F22" s="32">
        <v>604645</v>
      </c>
      <c r="G22" s="32">
        <v>599070</v>
      </c>
      <c r="H22" s="33">
        <v>918232</v>
      </c>
      <c r="I22" s="33">
        <v>285483</v>
      </c>
      <c r="J22" s="32">
        <v>519619</v>
      </c>
      <c r="K22" s="32">
        <v>520646</v>
      </c>
      <c r="L22" s="32">
        <v>58198</v>
      </c>
      <c r="M22" s="32">
        <v>103195</v>
      </c>
      <c r="N22" s="32">
        <v>58</v>
      </c>
      <c r="O22" s="32">
        <v>1733</v>
      </c>
      <c r="P22" s="32">
        <v>232</v>
      </c>
      <c r="Q22" s="32">
        <v>657693</v>
      </c>
      <c r="R22" s="32">
        <v>285682</v>
      </c>
      <c r="S22" s="32">
        <v>260340</v>
      </c>
    </row>
    <row r="23" spans="1:19" ht="13" customHeight="1" x14ac:dyDescent="0.15">
      <c r="A23" s="4" t="s">
        <v>21</v>
      </c>
      <c r="B23" s="27">
        <v>41190</v>
      </c>
      <c r="C23" s="27">
        <v>7889</v>
      </c>
      <c r="D23" s="27">
        <v>24747</v>
      </c>
      <c r="E23" s="27">
        <v>8554</v>
      </c>
      <c r="F23" s="27">
        <v>20812</v>
      </c>
      <c r="G23" s="27">
        <v>20378</v>
      </c>
      <c r="H23" s="28">
        <v>30891</v>
      </c>
      <c r="I23" s="28">
        <v>10299</v>
      </c>
      <c r="J23" s="27">
        <v>17476</v>
      </c>
      <c r="K23" s="27">
        <v>17824</v>
      </c>
      <c r="L23" s="27">
        <v>2293</v>
      </c>
      <c r="M23" s="27">
        <v>3530</v>
      </c>
      <c r="N23" s="27">
        <v>2</v>
      </c>
      <c r="O23" s="27">
        <v>56</v>
      </c>
      <c r="P23" s="27">
        <v>9</v>
      </c>
      <c r="Q23" s="27">
        <v>31700</v>
      </c>
      <c r="R23" s="27">
        <v>0</v>
      </c>
      <c r="S23" s="27">
        <v>9490</v>
      </c>
    </row>
    <row r="24" spans="1:19" ht="13" customHeight="1" x14ac:dyDescent="0.15">
      <c r="A24" s="4" t="s">
        <v>24</v>
      </c>
      <c r="B24" s="27">
        <v>83995</v>
      </c>
      <c r="C24" s="27">
        <v>15831</v>
      </c>
      <c r="D24" s="27">
        <v>49828</v>
      </c>
      <c r="E24" s="27">
        <v>18336</v>
      </c>
      <c r="F24" s="27">
        <v>41608</v>
      </c>
      <c r="G24" s="27">
        <v>42387</v>
      </c>
      <c r="H24" s="28">
        <v>61688</v>
      </c>
      <c r="I24" s="28">
        <v>22307</v>
      </c>
      <c r="J24" s="27">
        <v>34957</v>
      </c>
      <c r="K24" s="27">
        <v>36677</v>
      </c>
      <c r="L24" s="27">
        <v>4509</v>
      </c>
      <c r="M24" s="27">
        <v>7661</v>
      </c>
      <c r="N24" s="27">
        <v>2</v>
      </c>
      <c r="O24" s="27">
        <v>162</v>
      </c>
      <c r="P24" s="27">
        <v>26</v>
      </c>
      <c r="Q24" s="27">
        <v>47770</v>
      </c>
      <c r="R24" s="27">
        <v>19719</v>
      </c>
      <c r="S24" s="27">
        <v>16506</v>
      </c>
    </row>
    <row r="25" spans="1:19" ht="13" customHeight="1" x14ac:dyDescent="0.15">
      <c r="A25" s="4" t="s">
        <v>32</v>
      </c>
      <c r="B25" s="27">
        <v>55585</v>
      </c>
      <c r="C25" s="27">
        <v>11313</v>
      </c>
      <c r="D25" s="27">
        <v>32862</v>
      </c>
      <c r="E25" s="27">
        <v>11410</v>
      </c>
      <c r="F25" s="27">
        <v>27993</v>
      </c>
      <c r="G25" s="27">
        <v>27592</v>
      </c>
      <c r="H25" s="28">
        <v>46368</v>
      </c>
      <c r="I25" s="28">
        <v>9217</v>
      </c>
      <c r="J25" s="27">
        <v>23785</v>
      </c>
      <c r="K25" s="27">
        <v>23954</v>
      </c>
      <c r="L25" s="27">
        <v>2763</v>
      </c>
      <c r="M25" s="27">
        <v>4973</v>
      </c>
      <c r="N25" s="27">
        <v>1</v>
      </c>
      <c r="O25" s="27">
        <v>99</v>
      </c>
      <c r="P25" s="27">
        <v>10</v>
      </c>
      <c r="Q25" s="27">
        <v>15679</v>
      </c>
      <c r="R25" s="27">
        <v>29903</v>
      </c>
      <c r="S25" s="27">
        <v>10003</v>
      </c>
    </row>
    <row r="26" spans="1:19" ht="13" customHeight="1" x14ac:dyDescent="0.15">
      <c r="A26" s="4" t="s">
        <v>33</v>
      </c>
      <c r="B26" s="27">
        <v>16360</v>
      </c>
      <c r="C26" s="27">
        <v>3417</v>
      </c>
      <c r="D26" s="27">
        <v>9616</v>
      </c>
      <c r="E26" s="27">
        <v>3327</v>
      </c>
      <c r="F26" s="27">
        <v>8389</v>
      </c>
      <c r="G26" s="27">
        <v>7971</v>
      </c>
      <c r="H26" s="28">
        <v>14479</v>
      </c>
      <c r="I26" s="28">
        <v>1881</v>
      </c>
      <c r="J26" s="27">
        <v>7387</v>
      </c>
      <c r="K26" s="27">
        <v>7051</v>
      </c>
      <c r="L26" s="27">
        <v>855</v>
      </c>
      <c r="M26" s="27">
        <v>1056</v>
      </c>
      <c r="N26" s="27">
        <v>1</v>
      </c>
      <c r="O26" s="27">
        <v>8</v>
      </c>
      <c r="P26" s="27">
        <v>2</v>
      </c>
      <c r="Q26" s="27">
        <v>11885</v>
      </c>
      <c r="R26" s="27">
        <v>0</v>
      </c>
      <c r="S26" s="27">
        <v>4475</v>
      </c>
    </row>
    <row r="27" spans="1:19" ht="13" customHeight="1" x14ac:dyDescent="0.15">
      <c r="A27" s="4" t="s">
        <v>23</v>
      </c>
      <c r="B27" s="27">
        <v>519245</v>
      </c>
      <c r="C27" s="27">
        <v>106272</v>
      </c>
      <c r="D27" s="27">
        <v>314899</v>
      </c>
      <c r="E27" s="27">
        <v>98074</v>
      </c>
      <c r="F27" s="27">
        <v>260651</v>
      </c>
      <c r="G27" s="27">
        <v>258594</v>
      </c>
      <c r="H27" s="28">
        <v>389811</v>
      </c>
      <c r="I27" s="28">
        <v>129434</v>
      </c>
      <c r="J27" s="27">
        <v>227645</v>
      </c>
      <c r="K27" s="27">
        <v>222885</v>
      </c>
      <c r="L27" s="27">
        <v>24278</v>
      </c>
      <c r="M27" s="27">
        <v>43581</v>
      </c>
      <c r="N27" s="27">
        <v>26</v>
      </c>
      <c r="O27" s="27">
        <v>714</v>
      </c>
      <c r="P27" s="27">
        <v>86</v>
      </c>
      <c r="Q27" s="27">
        <v>354032</v>
      </c>
      <c r="R27" s="27">
        <v>107411</v>
      </c>
      <c r="S27" s="27">
        <v>57802</v>
      </c>
    </row>
    <row r="28" spans="1:19" ht="13" customHeight="1" x14ac:dyDescent="0.15">
      <c r="A28" s="4" t="s">
        <v>22</v>
      </c>
      <c r="B28" s="27">
        <v>201376</v>
      </c>
      <c r="C28" s="27">
        <v>35248</v>
      </c>
      <c r="D28" s="27">
        <v>121024</v>
      </c>
      <c r="E28" s="27">
        <v>45104</v>
      </c>
      <c r="F28" s="27">
        <v>101045</v>
      </c>
      <c r="G28" s="27">
        <v>100331</v>
      </c>
      <c r="H28" s="28">
        <v>162520</v>
      </c>
      <c r="I28" s="28">
        <v>38856</v>
      </c>
      <c r="J28" s="27">
        <v>86183</v>
      </c>
      <c r="K28" s="27">
        <v>86950</v>
      </c>
      <c r="L28" s="27">
        <v>10737</v>
      </c>
      <c r="M28" s="27">
        <v>17216</v>
      </c>
      <c r="N28" s="27">
        <v>14</v>
      </c>
      <c r="O28" s="27">
        <v>239</v>
      </c>
      <c r="P28" s="27">
        <v>34</v>
      </c>
      <c r="Q28" s="27">
        <v>66054</v>
      </c>
      <c r="R28" s="27">
        <v>64980</v>
      </c>
      <c r="S28" s="27">
        <v>70342</v>
      </c>
    </row>
    <row r="29" spans="1:19" ht="13" customHeight="1" x14ac:dyDescent="0.15">
      <c r="A29" s="4" t="s">
        <v>25</v>
      </c>
      <c r="B29" s="27">
        <v>285964</v>
      </c>
      <c r="C29" s="27">
        <v>58001</v>
      </c>
      <c r="D29" s="27">
        <v>174636</v>
      </c>
      <c r="E29" s="27">
        <v>53327</v>
      </c>
      <c r="F29" s="27">
        <v>144147</v>
      </c>
      <c r="G29" s="27">
        <v>141817</v>
      </c>
      <c r="H29" s="28">
        <v>212475</v>
      </c>
      <c r="I29" s="28">
        <v>73489</v>
      </c>
      <c r="J29" s="27">
        <v>122186</v>
      </c>
      <c r="K29" s="27">
        <v>125305</v>
      </c>
      <c r="L29" s="27">
        <v>12763</v>
      </c>
      <c r="M29" s="27">
        <v>25178</v>
      </c>
      <c r="N29" s="27">
        <v>12</v>
      </c>
      <c r="O29" s="27">
        <v>455</v>
      </c>
      <c r="P29" s="27">
        <v>65</v>
      </c>
      <c r="Q29" s="27">
        <v>130573</v>
      </c>
      <c r="R29" s="27">
        <v>63669</v>
      </c>
      <c r="S29" s="27">
        <v>91722</v>
      </c>
    </row>
    <row r="30" spans="1:19" s="11" customFormat="1" ht="20" customHeight="1" x14ac:dyDescent="0.15">
      <c r="A30" s="18" t="s">
        <v>31</v>
      </c>
      <c r="B30" s="32">
        <v>833178</v>
      </c>
      <c r="C30" s="32">
        <v>165651</v>
      </c>
      <c r="D30" s="32">
        <v>511804</v>
      </c>
      <c r="E30" s="32">
        <v>155723</v>
      </c>
      <c r="F30" s="32">
        <v>420053</v>
      </c>
      <c r="G30" s="32">
        <v>413125</v>
      </c>
      <c r="H30" s="33">
        <v>659542</v>
      </c>
      <c r="I30" s="33">
        <v>173636</v>
      </c>
      <c r="J30" s="32">
        <v>374188</v>
      </c>
      <c r="K30" s="32">
        <v>357169</v>
      </c>
      <c r="L30" s="32">
        <v>36925</v>
      </c>
      <c r="M30" s="32">
        <v>63156</v>
      </c>
      <c r="N30" s="32">
        <v>53</v>
      </c>
      <c r="O30" s="32">
        <v>1442</v>
      </c>
      <c r="P30" s="32">
        <v>206</v>
      </c>
      <c r="Q30" s="32">
        <v>512211</v>
      </c>
      <c r="R30" s="32">
        <v>167164</v>
      </c>
      <c r="S30" s="32">
        <v>153803</v>
      </c>
    </row>
    <row r="31" spans="1:19" s="11" customFormat="1" ht="13" customHeight="1" x14ac:dyDescent="0.15">
      <c r="A31" s="4" t="s">
        <v>26</v>
      </c>
      <c r="B31" s="27">
        <v>420326</v>
      </c>
      <c r="C31" s="27">
        <v>85214</v>
      </c>
      <c r="D31" s="27">
        <v>258090</v>
      </c>
      <c r="E31" s="27">
        <v>77022</v>
      </c>
      <c r="F31" s="27">
        <v>209465</v>
      </c>
      <c r="G31" s="27">
        <v>210861</v>
      </c>
      <c r="H31" s="28">
        <v>339079</v>
      </c>
      <c r="I31" s="28">
        <v>81247</v>
      </c>
      <c r="J31" s="27">
        <v>193764</v>
      </c>
      <c r="K31" s="27">
        <v>176065</v>
      </c>
      <c r="L31" s="27">
        <v>18815</v>
      </c>
      <c r="M31" s="27">
        <v>30803</v>
      </c>
      <c r="N31" s="27">
        <v>26</v>
      </c>
      <c r="O31" s="27">
        <v>720</v>
      </c>
      <c r="P31" s="27">
        <v>121</v>
      </c>
      <c r="Q31" s="27">
        <v>230548</v>
      </c>
      <c r="R31" s="27">
        <v>103010</v>
      </c>
      <c r="S31" s="27">
        <v>86768</v>
      </c>
    </row>
    <row r="32" spans="1:19" ht="13" customHeight="1" x14ac:dyDescent="0.15">
      <c r="A32" s="4" t="s">
        <v>11</v>
      </c>
      <c r="B32" s="27">
        <v>37047</v>
      </c>
      <c r="C32" s="27">
        <v>7366</v>
      </c>
      <c r="D32" s="27">
        <v>21709</v>
      </c>
      <c r="E32" s="27">
        <v>7972</v>
      </c>
      <c r="F32" s="27">
        <v>18844</v>
      </c>
      <c r="G32" s="27">
        <v>18203</v>
      </c>
      <c r="H32" s="28">
        <v>32143</v>
      </c>
      <c r="I32" s="28">
        <v>4904</v>
      </c>
      <c r="J32" s="27">
        <v>15941</v>
      </c>
      <c r="K32" s="27">
        <v>16965</v>
      </c>
      <c r="L32" s="27">
        <v>1981</v>
      </c>
      <c r="M32" s="27">
        <v>2112</v>
      </c>
      <c r="N32" s="27">
        <v>6</v>
      </c>
      <c r="O32" s="27">
        <v>37</v>
      </c>
      <c r="P32" s="27">
        <v>5</v>
      </c>
      <c r="Q32" s="27">
        <v>22782</v>
      </c>
      <c r="R32" s="27">
        <v>7466</v>
      </c>
      <c r="S32" s="27">
        <v>6799</v>
      </c>
    </row>
    <row r="33" spans="1:19" s="11" customFormat="1" ht="13" customHeight="1" x14ac:dyDescent="0.15">
      <c r="A33" s="4" t="s">
        <v>68</v>
      </c>
      <c r="B33" s="27">
        <v>163689</v>
      </c>
      <c r="C33" s="27">
        <v>31400</v>
      </c>
      <c r="D33" s="27">
        <v>101748</v>
      </c>
      <c r="E33" s="27">
        <v>30541</v>
      </c>
      <c r="F33" s="27">
        <v>84061</v>
      </c>
      <c r="G33" s="27">
        <v>79628</v>
      </c>
      <c r="H33" s="28">
        <v>126855</v>
      </c>
      <c r="I33" s="28">
        <v>36834</v>
      </c>
      <c r="J33" s="27">
        <v>71384</v>
      </c>
      <c r="K33" s="27">
        <v>71177</v>
      </c>
      <c r="L33" s="27">
        <v>7192</v>
      </c>
      <c r="M33" s="27">
        <v>13603</v>
      </c>
      <c r="N33" s="27">
        <v>5</v>
      </c>
      <c r="O33" s="27">
        <v>284</v>
      </c>
      <c r="P33" s="27">
        <v>41</v>
      </c>
      <c r="Q33" s="27">
        <v>113245</v>
      </c>
      <c r="R33" s="27">
        <v>30641</v>
      </c>
      <c r="S33" s="27">
        <v>19803</v>
      </c>
    </row>
    <row r="34" spans="1:19" s="11" customFormat="1" ht="13" customHeight="1" x14ac:dyDescent="0.15">
      <c r="A34" s="4" t="s">
        <v>28</v>
      </c>
      <c r="B34" s="27">
        <v>38435</v>
      </c>
      <c r="C34" s="27">
        <v>7612</v>
      </c>
      <c r="D34" s="27">
        <v>23127</v>
      </c>
      <c r="E34" s="27">
        <v>7696</v>
      </c>
      <c r="F34" s="27">
        <v>19454</v>
      </c>
      <c r="G34" s="27">
        <v>18981</v>
      </c>
      <c r="H34" s="28">
        <v>32623</v>
      </c>
      <c r="I34" s="28">
        <v>5812</v>
      </c>
      <c r="J34" s="27">
        <v>16930</v>
      </c>
      <c r="K34" s="27">
        <v>16937</v>
      </c>
      <c r="L34" s="27">
        <v>1831</v>
      </c>
      <c r="M34" s="27">
        <v>2680</v>
      </c>
      <c r="N34" s="27">
        <v>1</v>
      </c>
      <c r="O34" s="27">
        <v>50</v>
      </c>
      <c r="P34" s="27">
        <v>4</v>
      </c>
      <c r="Q34" s="27">
        <v>10650</v>
      </c>
      <c r="R34" s="27">
        <v>9402</v>
      </c>
      <c r="S34" s="27">
        <v>18383</v>
      </c>
    </row>
    <row r="35" spans="1:19" s="11" customFormat="1" ht="13" customHeight="1" x14ac:dyDescent="0.15">
      <c r="A35" s="4" t="s">
        <v>27</v>
      </c>
      <c r="B35" s="27">
        <v>43894</v>
      </c>
      <c r="C35" s="27">
        <v>7860</v>
      </c>
      <c r="D35" s="27">
        <v>26489</v>
      </c>
      <c r="E35" s="27">
        <v>9545</v>
      </c>
      <c r="F35" s="27">
        <v>22488</v>
      </c>
      <c r="G35" s="27">
        <v>21406</v>
      </c>
      <c r="H35" s="28">
        <v>37080</v>
      </c>
      <c r="I35" s="28">
        <v>6814</v>
      </c>
      <c r="J35" s="27">
        <v>18935</v>
      </c>
      <c r="K35" s="27">
        <v>19078</v>
      </c>
      <c r="L35" s="27">
        <v>2075</v>
      </c>
      <c r="M35" s="27">
        <v>3721</v>
      </c>
      <c r="N35" s="27">
        <v>2</v>
      </c>
      <c r="O35" s="27">
        <v>60</v>
      </c>
      <c r="P35" s="27">
        <v>4</v>
      </c>
      <c r="Q35" s="27">
        <v>16027</v>
      </c>
      <c r="R35" s="27">
        <v>5817</v>
      </c>
      <c r="S35" s="27">
        <v>22050</v>
      </c>
    </row>
    <row r="36" spans="1:19" ht="13" customHeight="1" x14ac:dyDescent="0.15">
      <c r="A36" s="4" t="s">
        <v>30</v>
      </c>
      <c r="B36" s="27">
        <v>129787</v>
      </c>
      <c r="C36" s="27">
        <v>26199</v>
      </c>
      <c r="D36" s="27">
        <v>80641</v>
      </c>
      <c r="E36" s="27">
        <v>22947</v>
      </c>
      <c r="F36" s="27">
        <v>65741</v>
      </c>
      <c r="G36" s="27">
        <v>64046</v>
      </c>
      <c r="H36" s="28">
        <v>91762</v>
      </c>
      <c r="I36" s="28">
        <v>38025</v>
      </c>
      <c r="J36" s="27">
        <v>57234</v>
      </c>
      <c r="K36" s="27">
        <v>56947</v>
      </c>
      <c r="L36" s="27">
        <v>5031</v>
      </c>
      <c r="M36" s="27">
        <v>10237</v>
      </c>
      <c r="N36" s="27">
        <v>13</v>
      </c>
      <c r="O36" s="27">
        <v>291</v>
      </c>
      <c r="P36" s="27">
        <v>31</v>
      </c>
      <c r="Q36" s="27">
        <v>118959</v>
      </c>
      <c r="R36" s="27">
        <v>10828</v>
      </c>
      <c r="S36" s="27">
        <v>0</v>
      </c>
    </row>
    <row r="37" spans="1:19" ht="20" customHeight="1" x14ac:dyDescent="0.15">
      <c r="A37" s="17" t="s">
        <v>12</v>
      </c>
      <c r="B37" s="34">
        <v>352181</v>
      </c>
      <c r="C37" s="34">
        <v>62356</v>
      </c>
      <c r="D37" s="34">
        <v>207470</v>
      </c>
      <c r="E37" s="34">
        <v>82355</v>
      </c>
      <c r="F37" s="34">
        <v>171449</v>
      </c>
      <c r="G37" s="34">
        <v>180732</v>
      </c>
      <c r="H37" s="35">
        <v>254310</v>
      </c>
      <c r="I37" s="35">
        <v>97871</v>
      </c>
      <c r="J37" s="34">
        <v>151360</v>
      </c>
      <c r="K37" s="34">
        <v>146769</v>
      </c>
      <c r="L37" s="34">
        <v>21284</v>
      </c>
      <c r="M37" s="34">
        <v>32119</v>
      </c>
      <c r="N37" s="34">
        <v>43</v>
      </c>
      <c r="O37" s="34">
        <v>520</v>
      </c>
      <c r="P37" s="34">
        <v>84</v>
      </c>
      <c r="Q37" s="34">
        <v>256533</v>
      </c>
      <c r="R37" s="34">
        <v>67955</v>
      </c>
      <c r="S37" s="34">
        <v>27693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15" t="s">
        <v>86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8" orientation="landscape" r:id="rId1"/>
  <headerFooter alignWithMargins="0"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6" width="8.5" style="4" customWidth="1"/>
    <col min="17" max="17" width="9.5" style="4" customWidth="1"/>
    <col min="18" max="20" width="11" style="4" customWidth="1"/>
    <col min="21" max="16384" width="11.5" style="4"/>
  </cols>
  <sheetData>
    <row r="1" spans="1:19" ht="13" customHeight="1" x14ac:dyDescent="0.15">
      <c r="A1" s="2" t="s">
        <v>69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8670300</v>
      </c>
      <c r="C6" s="30">
        <v>1726301</v>
      </c>
      <c r="D6" s="30">
        <v>5314329</v>
      </c>
      <c r="E6" s="30">
        <v>1629670</v>
      </c>
      <c r="F6" s="30">
        <v>4302599</v>
      </c>
      <c r="G6" s="30">
        <v>4367701</v>
      </c>
      <c r="H6" s="31">
        <v>6459512</v>
      </c>
      <c r="I6" s="31">
        <v>2210788</v>
      </c>
      <c r="J6" s="30">
        <v>3903333</v>
      </c>
      <c r="K6" s="30">
        <v>3588894</v>
      </c>
      <c r="L6" s="30">
        <v>403471</v>
      </c>
      <c r="M6" s="30">
        <v>751735</v>
      </c>
      <c r="N6" s="30">
        <v>617</v>
      </c>
      <c r="O6" s="30">
        <v>19022</v>
      </c>
      <c r="P6" s="30">
        <v>2981</v>
      </c>
      <c r="Q6" s="30">
        <v>5638803</v>
      </c>
      <c r="R6" s="30">
        <v>1837110</v>
      </c>
      <c r="S6" s="30">
        <v>1194387</v>
      </c>
    </row>
    <row r="7" spans="1:19" ht="20" customHeight="1" x14ac:dyDescent="0.15">
      <c r="A7" s="18" t="s">
        <v>3</v>
      </c>
      <c r="B7" s="32">
        <v>1669608</v>
      </c>
      <c r="C7" s="32">
        <v>352457</v>
      </c>
      <c r="D7" s="32">
        <v>1029714</v>
      </c>
      <c r="E7" s="32">
        <v>287437</v>
      </c>
      <c r="F7" s="32">
        <v>818492</v>
      </c>
      <c r="G7" s="32">
        <v>851116</v>
      </c>
      <c r="H7" s="33">
        <v>1115756</v>
      </c>
      <c r="I7" s="33">
        <v>553852</v>
      </c>
      <c r="J7" s="32">
        <v>786918</v>
      </c>
      <c r="K7" s="32">
        <v>652560</v>
      </c>
      <c r="L7" s="32">
        <v>72456</v>
      </c>
      <c r="M7" s="32">
        <v>152562</v>
      </c>
      <c r="N7" s="32">
        <v>197</v>
      </c>
      <c r="O7" s="32">
        <v>4166</v>
      </c>
      <c r="P7" s="32">
        <v>693</v>
      </c>
      <c r="Q7" s="32">
        <v>1188033</v>
      </c>
      <c r="R7" s="32">
        <v>291686</v>
      </c>
      <c r="S7" s="32">
        <v>189889</v>
      </c>
    </row>
    <row r="8" spans="1:19" ht="13" customHeight="1" x14ac:dyDescent="0.15">
      <c r="A8" s="4" t="s">
        <v>6</v>
      </c>
      <c r="B8" s="27">
        <v>814762</v>
      </c>
      <c r="C8" s="27">
        <v>178201</v>
      </c>
      <c r="D8" s="27">
        <v>502049</v>
      </c>
      <c r="E8" s="27">
        <v>134512</v>
      </c>
      <c r="F8" s="27">
        <v>400217</v>
      </c>
      <c r="G8" s="27">
        <v>414545</v>
      </c>
      <c r="H8" s="28">
        <v>544045</v>
      </c>
      <c r="I8" s="28">
        <v>270717</v>
      </c>
      <c r="J8" s="27">
        <v>390456</v>
      </c>
      <c r="K8" s="27">
        <v>315488</v>
      </c>
      <c r="L8" s="27">
        <v>33856</v>
      </c>
      <c r="M8" s="27">
        <v>72495</v>
      </c>
      <c r="N8" s="27">
        <v>74</v>
      </c>
      <c r="O8" s="27">
        <v>2046</v>
      </c>
      <c r="P8" s="27">
        <v>322</v>
      </c>
      <c r="Q8" s="27">
        <v>514051</v>
      </c>
      <c r="R8" s="27">
        <v>182217</v>
      </c>
      <c r="S8" s="27">
        <v>118494</v>
      </c>
    </row>
    <row r="9" spans="1:19" ht="13" customHeight="1" x14ac:dyDescent="0.15">
      <c r="A9" s="4" t="s">
        <v>5</v>
      </c>
      <c r="B9" s="27">
        <v>348503</v>
      </c>
      <c r="C9" s="27">
        <v>67768</v>
      </c>
      <c r="D9" s="27">
        <v>210723</v>
      </c>
      <c r="E9" s="27">
        <v>70012</v>
      </c>
      <c r="F9" s="27">
        <v>172955</v>
      </c>
      <c r="G9" s="27">
        <v>175548</v>
      </c>
      <c r="H9" s="28">
        <v>268980</v>
      </c>
      <c r="I9" s="28">
        <v>79523</v>
      </c>
      <c r="J9" s="27">
        <v>150781</v>
      </c>
      <c r="K9" s="27">
        <v>147805</v>
      </c>
      <c r="L9" s="27">
        <v>18447</v>
      </c>
      <c r="M9" s="27">
        <v>30828</v>
      </c>
      <c r="N9" s="27">
        <v>32</v>
      </c>
      <c r="O9" s="27">
        <v>514</v>
      </c>
      <c r="P9" s="27">
        <v>80</v>
      </c>
      <c r="Q9" s="27">
        <v>192513</v>
      </c>
      <c r="R9" s="27">
        <v>94713</v>
      </c>
      <c r="S9" s="27">
        <v>61277</v>
      </c>
    </row>
    <row r="10" spans="1:19" ht="13" customHeight="1" x14ac:dyDescent="0.15">
      <c r="A10" s="4" t="s">
        <v>4</v>
      </c>
      <c r="B10" s="27">
        <v>506343</v>
      </c>
      <c r="C10" s="27">
        <v>106488</v>
      </c>
      <c r="D10" s="27">
        <v>316942</v>
      </c>
      <c r="E10" s="27">
        <v>82913</v>
      </c>
      <c r="F10" s="27">
        <v>245320</v>
      </c>
      <c r="G10" s="27">
        <v>261023</v>
      </c>
      <c r="H10" s="28">
        <v>302731</v>
      </c>
      <c r="I10" s="28">
        <v>203612</v>
      </c>
      <c r="J10" s="27">
        <v>245681</v>
      </c>
      <c r="K10" s="27">
        <v>189267</v>
      </c>
      <c r="L10" s="27">
        <v>20153</v>
      </c>
      <c r="M10" s="27">
        <v>49239</v>
      </c>
      <c r="N10" s="27">
        <v>91</v>
      </c>
      <c r="O10" s="27">
        <v>1606</v>
      </c>
      <c r="P10" s="27">
        <v>291</v>
      </c>
      <c r="Q10" s="27">
        <v>481469</v>
      </c>
      <c r="R10" s="27">
        <v>14756</v>
      </c>
      <c r="S10" s="27">
        <v>10118</v>
      </c>
    </row>
    <row r="11" spans="1:19" ht="20" customHeight="1" x14ac:dyDescent="0.15">
      <c r="A11" s="18" t="s">
        <v>7</v>
      </c>
      <c r="B11" s="32">
        <v>1895693</v>
      </c>
      <c r="C11" s="32">
        <v>374276</v>
      </c>
      <c r="D11" s="32">
        <v>1140813</v>
      </c>
      <c r="E11" s="32">
        <v>380604</v>
      </c>
      <c r="F11" s="32">
        <v>936569</v>
      </c>
      <c r="G11" s="32">
        <v>959124</v>
      </c>
      <c r="H11" s="33">
        <v>1526914</v>
      </c>
      <c r="I11" s="33">
        <v>368779</v>
      </c>
      <c r="J11" s="32">
        <v>840219</v>
      </c>
      <c r="K11" s="32">
        <v>785146</v>
      </c>
      <c r="L11" s="32">
        <v>96427</v>
      </c>
      <c r="M11" s="32">
        <v>169945</v>
      </c>
      <c r="N11" s="32">
        <v>118</v>
      </c>
      <c r="O11" s="32">
        <v>3232</v>
      </c>
      <c r="P11" s="32">
        <v>550</v>
      </c>
      <c r="Q11" s="32">
        <v>967153</v>
      </c>
      <c r="R11" s="32">
        <v>517522</v>
      </c>
      <c r="S11" s="32">
        <v>411018</v>
      </c>
    </row>
    <row r="12" spans="1:19" ht="13" customHeight="1" x14ac:dyDescent="0.15">
      <c r="A12" s="4" t="s">
        <v>13</v>
      </c>
      <c r="B12" s="27">
        <v>1043081</v>
      </c>
      <c r="C12" s="27">
        <v>198128</v>
      </c>
      <c r="D12" s="27">
        <v>622535</v>
      </c>
      <c r="E12" s="27">
        <v>222418</v>
      </c>
      <c r="F12" s="27">
        <v>512275</v>
      </c>
      <c r="G12" s="27">
        <v>530806</v>
      </c>
      <c r="H12" s="28">
        <v>869632</v>
      </c>
      <c r="I12" s="28">
        <v>173449</v>
      </c>
      <c r="J12" s="27">
        <v>459524</v>
      </c>
      <c r="K12" s="27">
        <v>434172</v>
      </c>
      <c r="L12" s="27">
        <v>54887</v>
      </c>
      <c r="M12" s="27">
        <v>92146</v>
      </c>
      <c r="N12" s="27">
        <v>55</v>
      </c>
      <c r="O12" s="27">
        <v>1922</v>
      </c>
      <c r="P12" s="27">
        <v>355</v>
      </c>
      <c r="Q12" s="27">
        <v>553983</v>
      </c>
      <c r="R12" s="27">
        <v>279815</v>
      </c>
      <c r="S12" s="27">
        <v>209283</v>
      </c>
    </row>
    <row r="13" spans="1:19" ht="13" customHeight="1" x14ac:dyDescent="0.15">
      <c r="A13" s="4" t="s">
        <v>8</v>
      </c>
      <c r="B13" s="27">
        <v>325547</v>
      </c>
      <c r="C13" s="27">
        <v>71573</v>
      </c>
      <c r="D13" s="27">
        <v>201359</v>
      </c>
      <c r="E13" s="27">
        <v>52615</v>
      </c>
      <c r="F13" s="27">
        <v>163010</v>
      </c>
      <c r="G13" s="27">
        <v>162537</v>
      </c>
      <c r="H13" s="28">
        <v>250336</v>
      </c>
      <c r="I13" s="28">
        <v>75211</v>
      </c>
      <c r="J13" s="27">
        <v>151169</v>
      </c>
      <c r="K13" s="27">
        <v>133014</v>
      </c>
      <c r="L13" s="27">
        <v>13548</v>
      </c>
      <c r="M13" s="27">
        <v>27198</v>
      </c>
      <c r="N13" s="27">
        <v>26</v>
      </c>
      <c r="O13" s="27">
        <v>515</v>
      </c>
      <c r="P13" s="27">
        <v>64</v>
      </c>
      <c r="Q13" s="27">
        <v>106927</v>
      </c>
      <c r="R13" s="27">
        <v>112408</v>
      </c>
      <c r="S13" s="27">
        <v>106212</v>
      </c>
    </row>
    <row r="14" spans="1:19" ht="13" customHeight="1" x14ac:dyDescent="0.15">
      <c r="A14" s="4" t="s">
        <v>14</v>
      </c>
      <c r="B14" s="27">
        <v>277462</v>
      </c>
      <c r="C14" s="27">
        <v>52851</v>
      </c>
      <c r="D14" s="27">
        <v>168974</v>
      </c>
      <c r="E14" s="27">
        <v>55637</v>
      </c>
      <c r="F14" s="27">
        <v>138626</v>
      </c>
      <c r="G14" s="27">
        <v>138836</v>
      </c>
      <c r="H14" s="28">
        <v>212535</v>
      </c>
      <c r="I14" s="28">
        <v>64927</v>
      </c>
      <c r="J14" s="27">
        <v>117216</v>
      </c>
      <c r="K14" s="27">
        <v>120496</v>
      </c>
      <c r="L14" s="27">
        <v>14082</v>
      </c>
      <c r="M14" s="27">
        <v>25090</v>
      </c>
      <c r="N14" s="27">
        <v>14</v>
      </c>
      <c r="O14" s="27">
        <v>466</v>
      </c>
      <c r="P14" s="27">
        <v>75</v>
      </c>
      <c r="Q14" s="27">
        <v>167217</v>
      </c>
      <c r="R14" s="27">
        <v>50407</v>
      </c>
      <c r="S14" s="27">
        <v>59838</v>
      </c>
    </row>
    <row r="15" spans="1:19" ht="13" customHeight="1" x14ac:dyDescent="0.15">
      <c r="A15" s="4" t="s">
        <v>10</v>
      </c>
      <c r="B15" s="27">
        <v>175894</v>
      </c>
      <c r="C15" s="27">
        <v>36481</v>
      </c>
      <c r="D15" s="27">
        <v>105285</v>
      </c>
      <c r="E15" s="27">
        <v>34128</v>
      </c>
      <c r="F15" s="27">
        <v>86184</v>
      </c>
      <c r="G15" s="27">
        <v>89710</v>
      </c>
      <c r="H15" s="28">
        <v>131671</v>
      </c>
      <c r="I15" s="28">
        <v>44223</v>
      </c>
      <c r="J15" s="27">
        <v>79901</v>
      </c>
      <c r="K15" s="27">
        <v>67413</v>
      </c>
      <c r="L15" s="27">
        <v>9456</v>
      </c>
      <c r="M15" s="27">
        <v>18822</v>
      </c>
      <c r="N15" s="27">
        <v>13</v>
      </c>
      <c r="O15" s="27">
        <v>246</v>
      </c>
      <c r="P15" s="27">
        <v>43</v>
      </c>
      <c r="Q15" s="27">
        <v>114284</v>
      </c>
      <c r="R15" s="27">
        <v>53731</v>
      </c>
      <c r="S15" s="27">
        <v>7879</v>
      </c>
    </row>
    <row r="16" spans="1:19" ht="13" customHeight="1" x14ac:dyDescent="0.15">
      <c r="A16" s="4" t="s">
        <v>9</v>
      </c>
      <c r="B16" s="27">
        <v>73709</v>
      </c>
      <c r="C16" s="27">
        <v>15243</v>
      </c>
      <c r="D16" s="27">
        <v>42660</v>
      </c>
      <c r="E16" s="27">
        <v>15806</v>
      </c>
      <c r="F16" s="27">
        <v>36474</v>
      </c>
      <c r="G16" s="27">
        <v>37235</v>
      </c>
      <c r="H16" s="28">
        <v>62740</v>
      </c>
      <c r="I16" s="28">
        <v>10969</v>
      </c>
      <c r="J16" s="27">
        <v>32409</v>
      </c>
      <c r="K16" s="27">
        <v>30051</v>
      </c>
      <c r="L16" s="27">
        <v>4454</v>
      </c>
      <c r="M16" s="27">
        <v>6689</v>
      </c>
      <c r="N16" s="27">
        <v>10</v>
      </c>
      <c r="O16" s="27">
        <v>83</v>
      </c>
      <c r="P16" s="27">
        <v>13</v>
      </c>
      <c r="Q16" s="27">
        <v>24742</v>
      </c>
      <c r="R16" s="27">
        <v>21161</v>
      </c>
      <c r="S16" s="27">
        <v>27806</v>
      </c>
    </row>
    <row r="17" spans="1:19" ht="20" customHeight="1" x14ac:dyDescent="0.15">
      <c r="A17" s="18" t="s">
        <v>15</v>
      </c>
      <c r="B17" s="32">
        <v>1181776</v>
      </c>
      <c r="C17" s="32">
        <v>230414</v>
      </c>
      <c r="D17" s="32">
        <v>721349</v>
      </c>
      <c r="E17" s="32">
        <v>230013</v>
      </c>
      <c r="F17" s="32">
        <v>587202</v>
      </c>
      <c r="G17" s="32">
        <v>594574</v>
      </c>
      <c r="H17" s="33">
        <v>863570</v>
      </c>
      <c r="I17" s="33">
        <v>318206</v>
      </c>
      <c r="J17" s="32">
        <v>512675</v>
      </c>
      <c r="K17" s="32">
        <v>508144</v>
      </c>
      <c r="L17" s="32">
        <v>56434</v>
      </c>
      <c r="M17" s="32">
        <v>101449</v>
      </c>
      <c r="N17" s="32">
        <v>65</v>
      </c>
      <c r="O17" s="32">
        <v>2642</v>
      </c>
      <c r="P17" s="32">
        <v>340</v>
      </c>
      <c r="Q17" s="32">
        <v>835245</v>
      </c>
      <c r="R17" s="32">
        <v>226043</v>
      </c>
      <c r="S17" s="32">
        <v>120488</v>
      </c>
    </row>
    <row r="18" spans="1:19" ht="13" customHeight="1" x14ac:dyDescent="0.15">
      <c r="A18" s="4" t="s">
        <v>18</v>
      </c>
      <c r="B18" s="27">
        <v>196735</v>
      </c>
      <c r="C18" s="27">
        <v>34218</v>
      </c>
      <c r="D18" s="27">
        <v>123788</v>
      </c>
      <c r="E18" s="27">
        <v>38729</v>
      </c>
      <c r="F18" s="27">
        <v>95621</v>
      </c>
      <c r="G18" s="27">
        <v>101114</v>
      </c>
      <c r="H18" s="28">
        <v>124151</v>
      </c>
      <c r="I18" s="28">
        <v>72584</v>
      </c>
      <c r="J18" s="27">
        <v>96080</v>
      </c>
      <c r="K18" s="27">
        <v>70666</v>
      </c>
      <c r="L18" s="27">
        <v>9966</v>
      </c>
      <c r="M18" s="27">
        <v>19112</v>
      </c>
      <c r="N18" s="27">
        <v>21</v>
      </c>
      <c r="O18" s="27">
        <v>791</v>
      </c>
      <c r="P18" s="27">
        <v>95</v>
      </c>
      <c r="Q18" s="27">
        <v>196735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290969</v>
      </c>
      <c r="C19" s="27">
        <v>55753</v>
      </c>
      <c r="D19" s="27">
        <v>170100</v>
      </c>
      <c r="E19" s="27">
        <v>65116</v>
      </c>
      <c r="F19" s="27">
        <v>142767</v>
      </c>
      <c r="G19" s="27">
        <v>148202</v>
      </c>
      <c r="H19" s="28">
        <v>222404</v>
      </c>
      <c r="I19" s="28">
        <v>68565</v>
      </c>
      <c r="J19" s="27">
        <v>118581</v>
      </c>
      <c r="K19" s="27">
        <v>130683</v>
      </c>
      <c r="L19" s="27">
        <v>15809</v>
      </c>
      <c r="M19" s="27">
        <v>25080</v>
      </c>
      <c r="N19" s="27">
        <v>11</v>
      </c>
      <c r="O19" s="27">
        <v>726</v>
      </c>
      <c r="P19" s="27">
        <v>77</v>
      </c>
      <c r="Q19" s="27">
        <v>201274</v>
      </c>
      <c r="R19" s="27">
        <v>61011</v>
      </c>
      <c r="S19" s="27">
        <v>28684</v>
      </c>
    </row>
    <row r="20" spans="1:19" ht="13" customHeight="1" x14ac:dyDescent="0.15">
      <c r="A20" s="4" t="s">
        <v>16</v>
      </c>
      <c r="B20" s="27">
        <v>694072</v>
      </c>
      <c r="C20" s="27">
        <v>140443</v>
      </c>
      <c r="D20" s="27">
        <v>427461</v>
      </c>
      <c r="E20" s="27">
        <v>126168</v>
      </c>
      <c r="F20" s="27">
        <v>348814</v>
      </c>
      <c r="G20" s="27">
        <v>345258</v>
      </c>
      <c r="H20" s="28">
        <v>517015</v>
      </c>
      <c r="I20" s="28">
        <v>177057</v>
      </c>
      <c r="J20" s="27">
        <v>298014</v>
      </c>
      <c r="K20" s="27">
        <v>306795</v>
      </c>
      <c r="L20" s="27">
        <v>30659</v>
      </c>
      <c r="M20" s="27">
        <v>57257</v>
      </c>
      <c r="N20" s="27">
        <v>33</v>
      </c>
      <c r="O20" s="27">
        <v>1125</v>
      </c>
      <c r="P20" s="27">
        <v>168</v>
      </c>
      <c r="Q20" s="27">
        <v>437236</v>
      </c>
      <c r="R20" s="27">
        <v>165032</v>
      </c>
      <c r="S20" s="27">
        <v>91804</v>
      </c>
    </row>
    <row r="21" spans="1:19" ht="20" customHeight="1" x14ac:dyDescent="0.15">
      <c r="A21" s="18" t="s">
        <v>19</v>
      </c>
      <c r="B21" s="32">
        <v>1553423</v>
      </c>
      <c r="C21" s="32">
        <v>307069</v>
      </c>
      <c r="D21" s="32">
        <v>980693</v>
      </c>
      <c r="E21" s="32">
        <v>265661</v>
      </c>
      <c r="F21" s="32">
        <v>774299</v>
      </c>
      <c r="G21" s="32">
        <v>779124</v>
      </c>
      <c r="H21" s="33">
        <v>1129722</v>
      </c>
      <c r="I21" s="33">
        <v>423701</v>
      </c>
      <c r="J21" s="32">
        <v>732076</v>
      </c>
      <c r="K21" s="32">
        <v>618478</v>
      </c>
      <c r="L21" s="32">
        <v>62232</v>
      </c>
      <c r="M21" s="32">
        <v>134045</v>
      </c>
      <c r="N21" s="32">
        <v>81</v>
      </c>
      <c r="O21" s="32">
        <v>5517</v>
      </c>
      <c r="P21" s="32">
        <v>947</v>
      </c>
      <c r="Q21" s="32">
        <v>1232552</v>
      </c>
      <c r="R21" s="32">
        <v>286338</v>
      </c>
      <c r="S21" s="32">
        <v>34533</v>
      </c>
    </row>
    <row r="22" spans="1:19" ht="20" customHeight="1" x14ac:dyDescent="0.15">
      <c r="A22" s="18" t="s">
        <v>20</v>
      </c>
      <c r="B22" s="32">
        <v>1193069</v>
      </c>
      <c r="C22" s="32">
        <v>235425</v>
      </c>
      <c r="D22" s="32">
        <v>724940</v>
      </c>
      <c r="E22" s="32">
        <v>232704</v>
      </c>
      <c r="F22" s="32">
        <v>598955</v>
      </c>
      <c r="G22" s="32">
        <v>594114</v>
      </c>
      <c r="H22" s="33">
        <v>912802</v>
      </c>
      <c r="I22" s="33">
        <v>280267</v>
      </c>
      <c r="J22" s="32">
        <v>512342</v>
      </c>
      <c r="K22" s="32">
        <v>519867</v>
      </c>
      <c r="L22" s="32">
        <v>57991</v>
      </c>
      <c r="M22" s="32">
        <v>100949</v>
      </c>
      <c r="N22" s="32">
        <v>57</v>
      </c>
      <c r="O22" s="32">
        <v>1629</v>
      </c>
      <c r="P22" s="32">
        <v>199</v>
      </c>
      <c r="Q22" s="32">
        <v>652300</v>
      </c>
      <c r="R22" s="32">
        <v>282437</v>
      </c>
      <c r="S22" s="32">
        <v>258332</v>
      </c>
    </row>
    <row r="23" spans="1:19" ht="13" customHeight="1" x14ac:dyDescent="0.15">
      <c r="A23" s="4" t="s">
        <v>21</v>
      </c>
      <c r="B23" s="27">
        <v>40851</v>
      </c>
      <c r="C23" s="27">
        <v>7821</v>
      </c>
      <c r="D23" s="27">
        <v>24610</v>
      </c>
      <c r="E23" s="27">
        <v>8420</v>
      </c>
      <c r="F23" s="27">
        <v>20625</v>
      </c>
      <c r="G23" s="27">
        <v>20226</v>
      </c>
      <c r="H23" s="28">
        <v>30753</v>
      </c>
      <c r="I23" s="28">
        <v>10098</v>
      </c>
      <c r="J23" s="27">
        <v>17182</v>
      </c>
      <c r="K23" s="27">
        <v>17884</v>
      </c>
      <c r="L23" s="27">
        <v>2283</v>
      </c>
      <c r="M23" s="27">
        <v>3443</v>
      </c>
      <c r="N23" s="27">
        <v>2</v>
      </c>
      <c r="O23" s="27">
        <v>50</v>
      </c>
      <c r="P23" s="27">
        <v>7</v>
      </c>
      <c r="Q23" s="27">
        <v>31371</v>
      </c>
      <c r="R23" s="27">
        <v>0</v>
      </c>
      <c r="S23" s="27">
        <v>9480</v>
      </c>
    </row>
    <row r="24" spans="1:19" ht="13" customHeight="1" x14ac:dyDescent="0.15">
      <c r="A24" s="4" t="s">
        <v>24</v>
      </c>
      <c r="B24" s="27">
        <v>83107</v>
      </c>
      <c r="C24" s="27">
        <v>15515</v>
      </c>
      <c r="D24" s="27">
        <v>49632</v>
      </c>
      <c r="E24" s="27">
        <v>17960</v>
      </c>
      <c r="F24" s="27">
        <v>41162</v>
      </c>
      <c r="G24" s="27">
        <v>41945</v>
      </c>
      <c r="H24" s="28">
        <v>61267</v>
      </c>
      <c r="I24" s="28">
        <v>21840</v>
      </c>
      <c r="J24" s="27">
        <v>34219</v>
      </c>
      <c r="K24" s="27">
        <v>36690</v>
      </c>
      <c r="L24" s="27">
        <v>4538</v>
      </c>
      <c r="M24" s="27">
        <v>7485</v>
      </c>
      <c r="N24" s="27">
        <v>1</v>
      </c>
      <c r="O24" s="27">
        <v>151</v>
      </c>
      <c r="P24" s="27">
        <v>22</v>
      </c>
      <c r="Q24" s="27">
        <v>47419</v>
      </c>
      <c r="R24" s="27">
        <v>19410</v>
      </c>
      <c r="S24" s="27">
        <v>16278</v>
      </c>
    </row>
    <row r="25" spans="1:19" ht="13" customHeight="1" x14ac:dyDescent="0.15">
      <c r="A25" s="4" t="s">
        <v>32</v>
      </c>
      <c r="B25" s="27">
        <v>55309</v>
      </c>
      <c r="C25" s="27">
        <v>11163</v>
      </c>
      <c r="D25" s="27">
        <v>32940</v>
      </c>
      <c r="E25" s="27">
        <v>11206</v>
      </c>
      <c r="F25" s="27">
        <v>27883</v>
      </c>
      <c r="G25" s="27">
        <v>27426</v>
      </c>
      <c r="H25" s="28">
        <v>46135</v>
      </c>
      <c r="I25" s="28">
        <v>9174</v>
      </c>
      <c r="J25" s="27">
        <v>23560</v>
      </c>
      <c r="K25" s="27">
        <v>24002</v>
      </c>
      <c r="L25" s="27">
        <v>2765</v>
      </c>
      <c r="M25" s="27">
        <v>4882</v>
      </c>
      <c r="N25" s="27">
        <v>1</v>
      </c>
      <c r="O25" s="27">
        <v>87</v>
      </c>
      <c r="P25" s="27">
        <v>12</v>
      </c>
      <c r="Q25" s="27">
        <v>15649</v>
      </c>
      <c r="R25" s="27">
        <v>29665</v>
      </c>
      <c r="S25" s="27">
        <v>9995</v>
      </c>
    </row>
    <row r="26" spans="1:19" ht="13" customHeight="1" x14ac:dyDescent="0.15">
      <c r="A26" s="4" t="s">
        <v>33</v>
      </c>
      <c r="B26" s="27">
        <v>16293</v>
      </c>
      <c r="C26" s="27">
        <v>3414</v>
      </c>
      <c r="D26" s="27">
        <v>9621</v>
      </c>
      <c r="E26" s="27">
        <v>3258</v>
      </c>
      <c r="F26" s="27">
        <v>8361</v>
      </c>
      <c r="G26" s="27">
        <v>7932</v>
      </c>
      <c r="H26" s="28">
        <v>14420</v>
      </c>
      <c r="I26" s="28">
        <v>1873</v>
      </c>
      <c r="J26" s="27">
        <v>7396</v>
      </c>
      <c r="K26" s="27">
        <v>7039</v>
      </c>
      <c r="L26" s="27">
        <v>849</v>
      </c>
      <c r="M26" s="27">
        <v>1001</v>
      </c>
      <c r="N26" s="27">
        <v>1</v>
      </c>
      <c r="O26" s="27">
        <v>5</v>
      </c>
      <c r="P26" s="27">
        <v>2</v>
      </c>
      <c r="Q26" s="27">
        <v>11799</v>
      </c>
      <c r="R26" s="27">
        <v>0</v>
      </c>
      <c r="S26" s="27">
        <v>4494</v>
      </c>
    </row>
    <row r="27" spans="1:19" ht="13" customHeight="1" x14ac:dyDescent="0.15">
      <c r="A27" s="4" t="s">
        <v>23</v>
      </c>
      <c r="B27" s="27">
        <v>514504</v>
      </c>
      <c r="C27" s="27">
        <v>105183</v>
      </c>
      <c r="D27" s="27">
        <v>313333</v>
      </c>
      <c r="E27" s="27">
        <v>95988</v>
      </c>
      <c r="F27" s="27">
        <v>258108</v>
      </c>
      <c r="G27" s="27">
        <v>256396</v>
      </c>
      <c r="H27" s="28">
        <v>387398</v>
      </c>
      <c r="I27" s="28">
        <v>127106</v>
      </c>
      <c r="J27" s="27">
        <v>224463</v>
      </c>
      <c r="K27" s="27">
        <v>222302</v>
      </c>
      <c r="L27" s="27">
        <v>24223</v>
      </c>
      <c r="M27" s="27">
        <v>42706</v>
      </c>
      <c r="N27" s="27">
        <v>27</v>
      </c>
      <c r="O27" s="27">
        <v>678</v>
      </c>
      <c r="P27" s="27">
        <v>74</v>
      </c>
      <c r="Q27" s="27">
        <v>350900</v>
      </c>
      <c r="R27" s="27">
        <v>106280</v>
      </c>
      <c r="S27" s="27">
        <v>57324</v>
      </c>
    </row>
    <row r="28" spans="1:19" ht="13" customHeight="1" x14ac:dyDescent="0.15">
      <c r="A28" s="4" t="s">
        <v>22</v>
      </c>
      <c r="B28" s="27">
        <v>200096</v>
      </c>
      <c r="C28" s="27">
        <v>35161</v>
      </c>
      <c r="D28" s="27">
        <v>120785</v>
      </c>
      <c r="E28" s="27">
        <v>44150</v>
      </c>
      <c r="F28" s="27">
        <v>100289</v>
      </c>
      <c r="G28" s="27">
        <v>99807</v>
      </c>
      <c r="H28" s="28">
        <v>161989</v>
      </c>
      <c r="I28" s="28">
        <v>38107</v>
      </c>
      <c r="J28" s="27">
        <v>85157</v>
      </c>
      <c r="K28" s="27">
        <v>87156</v>
      </c>
      <c r="L28" s="27">
        <v>10715</v>
      </c>
      <c r="M28" s="27">
        <v>16788</v>
      </c>
      <c r="N28" s="27">
        <v>13</v>
      </c>
      <c r="O28" s="27">
        <v>234</v>
      </c>
      <c r="P28" s="27">
        <v>30</v>
      </c>
      <c r="Q28" s="27">
        <v>65578</v>
      </c>
      <c r="R28" s="27">
        <v>64456</v>
      </c>
      <c r="S28" s="27">
        <v>70062</v>
      </c>
    </row>
    <row r="29" spans="1:19" ht="13" customHeight="1" x14ac:dyDescent="0.15">
      <c r="A29" s="4" t="s">
        <v>25</v>
      </c>
      <c r="B29" s="27">
        <v>282909</v>
      </c>
      <c r="C29" s="27">
        <v>57168</v>
      </c>
      <c r="D29" s="27">
        <v>174019</v>
      </c>
      <c r="E29" s="27">
        <v>51722</v>
      </c>
      <c r="F29" s="27">
        <v>142527</v>
      </c>
      <c r="G29" s="27">
        <v>140382</v>
      </c>
      <c r="H29" s="28">
        <v>210840</v>
      </c>
      <c r="I29" s="28">
        <v>72069</v>
      </c>
      <c r="J29" s="27">
        <v>120365</v>
      </c>
      <c r="K29" s="27">
        <v>124794</v>
      </c>
      <c r="L29" s="27">
        <v>12618</v>
      </c>
      <c r="M29" s="27">
        <v>24644</v>
      </c>
      <c r="N29" s="27">
        <v>12</v>
      </c>
      <c r="O29" s="27">
        <v>424</v>
      </c>
      <c r="P29" s="27">
        <v>52</v>
      </c>
      <c r="Q29" s="27">
        <v>129584</v>
      </c>
      <c r="R29" s="27">
        <v>62626</v>
      </c>
      <c r="S29" s="27">
        <v>90699</v>
      </c>
    </row>
    <row r="30" spans="1:19" s="11" customFormat="1" ht="20" customHeight="1" x14ac:dyDescent="0.15">
      <c r="A30" s="18" t="s">
        <v>31</v>
      </c>
      <c r="B30" s="32">
        <v>825745</v>
      </c>
      <c r="C30" s="32">
        <v>164123</v>
      </c>
      <c r="D30" s="32">
        <v>509382</v>
      </c>
      <c r="E30" s="32">
        <v>152240</v>
      </c>
      <c r="F30" s="32">
        <v>416252</v>
      </c>
      <c r="G30" s="32">
        <v>409493</v>
      </c>
      <c r="H30" s="33">
        <v>656639</v>
      </c>
      <c r="I30" s="33">
        <v>169106</v>
      </c>
      <c r="J30" s="32">
        <v>369320</v>
      </c>
      <c r="K30" s="32">
        <v>356682</v>
      </c>
      <c r="L30" s="32">
        <v>36709</v>
      </c>
      <c r="M30" s="32">
        <v>61420</v>
      </c>
      <c r="N30" s="32">
        <v>58</v>
      </c>
      <c r="O30" s="32">
        <v>1354</v>
      </c>
      <c r="P30" s="32">
        <v>178</v>
      </c>
      <c r="Q30" s="32">
        <v>508157</v>
      </c>
      <c r="R30" s="32">
        <v>165410</v>
      </c>
      <c r="S30" s="32">
        <v>152178</v>
      </c>
    </row>
    <row r="31" spans="1:19" s="11" customFormat="1" ht="13" customHeight="1" x14ac:dyDescent="0.15">
      <c r="A31" s="4" t="s">
        <v>26</v>
      </c>
      <c r="B31" s="27">
        <v>416347</v>
      </c>
      <c r="C31" s="27">
        <v>84267</v>
      </c>
      <c r="D31" s="27">
        <v>256790</v>
      </c>
      <c r="E31" s="27">
        <v>75290</v>
      </c>
      <c r="F31" s="27">
        <v>207582</v>
      </c>
      <c r="G31" s="27">
        <v>208765</v>
      </c>
      <c r="H31" s="28">
        <v>337132</v>
      </c>
      <c r="I31" s="28">
        <v>79215</v>
      </c>
      <c r="J31" s="27">
        <v>191095</v>
      </c>
      <c r="K31" s="27">
        <v>175836</v>
      </c>
      <c r="L31" s="27">
        <v>18746</v>
      </c>
      <c r="M31" s="27">
        <v>29842</v>
      </c>
      <c r="N31" s="27">
        <v>25</v>
      </c>
      <c r="O31" s="27">
        <v>693</v>
      </c>
      <c r="P31" s="27">
        <v>98</v>
      </c>
      <c r="Q31" s="27">
        <v>228613</v>
      </c>
      <c r="R31" s="27">
        <v>101816</v>
      </c>
      <c r="S31" s="27">
        <v>85918</v>
      </c>
    </row>
    <row r="32" spans="1:19" ht="13" customHeight="1" x14ac:dyDescent="0.15">
      <c r="A32" s="4" t="s">
        <v>11</v>
      </c>
      <c r="B32" s="27">
        <v>36819</v>
      </c>
      <c r="C32" s="27">
        <v>7315</v>
      </c>
      <c r="D32" s="27">
        <v>21739</v>
      </c>
      <c r="E32" s="27">
        <v>7765</v>
      </c>
      <c r="F32" s="27">
        <v>18768</v>
      </c>
      <c r="G32" s="27">
        <v>18051</v>
      </c>
      <c r="H32" s="28">
        <v>32073</v>
      </c>
      <c r="I32" s="28">
        <v>4746</v>
      </c>
      <c r="J32" s="27">
        <v>15821</v>
      </c>
      <c r="K32" s="27">
        <v>16962</v>
      </c>
      <c r="L32" s="27">
        <v>1965</v>
      </c>
      <c r="M32" s="27">
        <v>2025</v>
      </c>
      <c r="N32" s="27">
        <v>6</v>
      </c>
      <c r="O32" s="27">
        <v>35</v>
      </c>
      <c r="P32" s="27">
        <v>5</v>
      </c>
      <c r="Q32" s="27">
        <v>22675</v>
      </c>
      <c r="R32" s="27">
        <v>7433</v>
      </c>
      <c r="S32" s="27">
        <v>6711</v>
      </c>
    </row>
    <row r="33" spans="1:19" s="11" customFormat="1" ht="13" customHeight="1" x14ac:dyDescent="0.15">
      <c r="A33" s="4" t="s">
        <v>68</v>
      </c>
      <c r="B33" s="27">
        <v>162157</v>
      </c>
      <c r="C33" s="27">
        <v>31099</v>
      </c>
      <c r="D33" s="27">
        <v>101197</v>
      </c>
      <c r="E33" s="27">
        <v>29861</v>
      </c>
      <c r="F33" s="27">
        <v>83109</v>
      </c>
      <c r="G33" s="27">
        <v>79048</v>
      </c>
      <c r="H33" s="28">
        <v>126227</v>
      </c>
      <c r="I33" s="28">
        <v>35930</v>
      </c>
      <c r="J33" s="27">
        <v>70456</v>
      </c>
      <c r="K33" s="27">
        <v>70988</v>
      </c>
      <c r="L33" s="27">
        <v>7144</v>
      </c>
      <c r="M33" s="27">
        <v>13244</v>
      </c>
      <c r="N33" s="27">
        <v>10</v>
      </c>
      <c r="O33" s="27">
        <v>276</v>
      </c>
      <c r="P33" s="27">
        <v>36</v>
      </c>
      <c r="Q33" s="27">
        <v>112183</v>
      </c>
      <c r="R33" s="27">
        <v>30359</v>
      </c>
      <c r="S33" s="27">
        <v>19615</v>
      </c>
    </row>
    <row r="34" spans="1:19" s="11" customFormat="1" ht="13" customHeight="1" x14ac:dyDescent="0.15">
      <c r="A34" s="4" t="s">
        <v>28</v>
      </c>
      <c r="B34" s="27">
        <v>38108</v>
      </c>
      <c r="C34" s="27">
        <v>7589</v>
      </c>
      <c r="D34" s="27">
        <v>23034</v>
      </c>
      <c r="E34" s="27">
        <v>7485</v>
      </c>
      <c r="F34" s="27">
        <v>19268</v>
      </c>
      <c r="G34" s="27">
        <v>18840</v>
      </c>
      <c r="H34" s="28">
        <v>32475</v>
      </c>
      <c r="I34" s="28">
        <v>5633</v>
      </c>
      <c r="J34" s="27">
        <v>16708</v>
      </c>
      <c r="K34" s="27">
        <v>16949</v>
      </c>
      <c r="L34" s="27">
        <v>1808</v>
      </c>
      <c r="M34" s="27">
        <v>2592</v>
      </c>
      <c r="N34" s="27">
        <v>2</v>
      </c>
      <c r="O34" s="27">
        <v>45</v>
      </c>
      <c r="P34" s="27">
        <v>3</v>
      </c>
      <c r="Q34" s="27">
        <v>10514</v>
      </c>
      <c r="R34" s="27">
        <v>9339</v>
      </c>
      <c r="S34" s="27">
        <v>18255</v>
      </c>
    </row>
    <row r="35" spans="1:19" s="11" customFormat="1" ht="13" customHeight="1" x14ac:dyDescent="0.15">
      <c r="A35" s="4" t="s">
        <v>27</v>
      </c>
      <c r="B35" s="27">
        <v>43520</v>
      </c>
      <c r="C35" s="27">
        <v>7863</v>
      </c>
      <c r="D35" s="27">
        <v>26388</v>
      </c>
      <c r="E35" s="27">
        <v>9269</v>
      </c>
      <c r="F35" s="27">
        <v>22298</v>
      </c>
      <c r="G35" s="27">
        <v>21222</v>
      </c>
      <c r="H35" s="28">
        <v>36996</v>
      </c>
      <c r="I35" s="28">
        <v>6524</v>
      </c>
      <c r="J35" s="27">
        <v>18745</v>
      </c>
      <c r="K35" s="27">
        <v>19047</v>
      </c>
      <c r="L35" s="27">
        <v>2048</v>
      </c>
      <c r="M35" s="27">
        <v>3620</v>
      </c>
      <c r="N35" s="27">
        <v>2</v>
      </c>
      <c r="O35" s="27">
        <v>48</v>
      </c>
      <c r="P35" s="27">
        <v>5</v>
      </c>
      <c r="Q35" s="27">
        <v>15978</v>
      </c>
      <c r="R35" s="27">
        <v>5863</v>
      </c>
      <c r="S35" s="27">
        <v>21679</v>
      </c>
    </row>
    <row r="36" spans="1:19" ht="13" customHeight="1" x14ac:dyDescent="0.15">
      <c r="A36" s="4" t="s">
        <v>30</v>
      </c>
      <c r="B36" s="27">
        <v>128794</v>
      </c>
      <c r="C36" s="27">
        <v>25990</v>
      </c>
      <c r="D36" s="27">
        <v>80234</v>
      </c>
      <c r="E36" s="27">
        <v>22570</v>
      </c>
      <c r="F36" s="27">
        <v>65227</v>
      </c>
      <c r="G36" s="27">
        <v>63567</v>
      </c>
      <c r="H36" s="28">
        <v>91736</v>
      </c>
      <c r="I36" s="28">
        <v>37058</v>
      </c>
      <c r="J36" s="27">
        <v>56495</v>
      </c>
      <c r="K36" s="27">
        <v>56900</v>
      </c>
      <c r="L36" s="27">
        <v>4998</v>
      </c>
      <c r="M36" s="27">
        <v>10097</v>
      </c>
      <c r="N36" s="27">
        <v>13</v>
      </c>
      <c r="O36" s="27">
        <v>257</v>
      </c>
      <c r="P36" s="27">
        <v>31</v>
      </c>
      <c r="Q36" s="27">
        <v>118194</v>
      </c>
      <c r="R36" s="27">
        <v>10600</v>
      </c>
      <c r="S36" s="27">
        <v>0</v>
      </c>
    </row>
    <row r="37" spans="1:19" ht="20" customHeight="1" x14ac:dyDescent="0.15">
      <c r="A37" s="17" t="s">
        <v>12</v>
      </c>
      <c r="B37" s="34">
        <v>350986</v>
      </c>
      <c r="C37" s="34">
        <v>62537</v>
      </c>
      <c r="D37" s="34">
        <v>207438</v>
      </c>
      <c r="E37" s="34">
        <v>81011</v>
      </c>
      <c r="F37" s="34">
        <v>170830</v>
      </c>
      <c r="G37" s="34">
        <v>180156</v>
      </c>
      <c r="H37" s="35">
        <v>254109</v>
      </c>
      <c r="I37" s="35">
        <v>96877</v>
      </c>
      <c r="J37" s="34">
        <v>149783</v>
      </c>
      <c r="K37" s="34">
        <v>148017</v>
      </c>
      <c r="L37" s="34">
        <v>21222</v>
      </c>
      <c r="M37" s="34">
        <v>31365</v>
      </c>
      <c r="N37" s="34">
        <v>41</v>
      </c>
      <c r="O37" s="34">
        <v>482</v>
      </c>
      <c r="P37" s="34">
        <v>74</v>
      </c>
      <c r="Q37" s="34">
        <v>255363</v>
      </c>
      <c r="R37" s="34">
        <v>67674</v>
      </c>
      <c r="S37" s="34">
        <v>27949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15" t="s">
        <v>86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7" orientation="landscape" r:id="rId1"/>
  <headerFooter alignWithMargins="0"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6" width="8.5" style="4" customWidth="1"/>
    <col min="17" max="17" width="9.5" style="4" customWidth="1"/>
    <col min="18" max="20" width="11" style="4" customWidth="1"/>
    <col min="21" max="16384" width="11.5" style="4"/>
  </cols>
  <sheetData>
    <row r="1" spans="1:19" ht="13" customHeight="1" x14ac:dyDescent="0.15">
      <c r="A1" s="2" t="s">
        <v>67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8606033</v>
      </c>
      <c r="C6" s="30">
        <v>1717198</v>
      </c>
      <c r="D6" s="30">
        <v>5283035</v>
      </c>
      <c r="E6" s="30">
        <v>1605800</v>
      </c>
      <c r="F6" s="30">
        <v>4268863</v>
      </c>
      <c r="G6" s="30">
        <v>4337170</v>
      </c>
      <c r="H6" s="31">
        <v>6430658</v>
      </c>
      <c r="I6" s="31">
        <v>2175375</v>
      </c>
      <c r="J6" s="30">
        <v>3843439</v>
      </c>
      <c r="K6" s="30">
        <v>3599225</v>
      </c>
      <c r="L6" s="30">
        <v>404591</v>
      </c>
      <c r="M6" s="30">
        <v>737094</v>
      </c>
      <c r="N6" s="30">
        <v>596</v>
      </c>
      <c r="O6" s="30">
        <v>18231</v>
      </c>
      <c r="P6" s="30">
        <v>2606</v>
      </c>
      <c r="Q6" s="30">
        <v>5428698</v>
      </c>
      <c r="R6" s="30">
        <v>1815556</v>
      </c>
      <c r="S6" s="30">
        <v>1361779</v>
      </c>
    </row>
    <row r="7" spans="1:19" ht="20" customHeight="1" x14ac:dyDescent="0.15">
      <c r="A7" s="18" t="s">
        <v>3</v>
      </c>
      <c r="B7" s="32">
        <v>1654751</v>
      </c>
      <c r="C7" s="32">
        <v>350184</v>
      </c>
      <c r="D7" s="32">
        <v>1019602</v>
      </c>
      <c r="E7" s="32">
        <v>284965</v>
      </c>
      <c r="F7" s="32">
        <v>810627</v>
      </c>
      <c r="G7" s="32">
        <v>844124</v>
      </c>
      <c r="H7" s="33">
        <v>1109609</v>
      </c>
      <c r="I7" s="33">
        <v>545142</v>
      </c>
      <c r="J7" s="32">
        <v>769856</v>
      </c>
      <c r="K7" s="32">
        <v>657991</v>
      </c>
      <c r="L7" s="32">
        <v>72804</v>
      </c>
      <c r="M7" s="32">
        <v>149287</v>
      </c>
      <c r="N7" s="32">
        <v>179</v>
      </c>
      <c r="O7" s="32">
        <v>3995</v>
      </c>
      <c r="P7" s="32">
        <v>588</v>
      </c>
      <c r="Q7" s="32">
        <v>1147907</v>
      </c>
      <c r="R7" s="32">
        <v>291320</v>
      </c>
      <c r="S7" s="32">
        <v>215524</v>
      </c>
    </row>
    <row r="8" spans="1:19" ht="13" customHeight="1" x14ac:dyDescent="0.15">
      <c r="A8" s="4" t="s">
        <v>6</v>
      </c>
      <c r="B8" s="27">
        <v>805098</v>
      </c>
      <c r="C8" s="27">
        <v>176324</v>
      </c>
      <c r="D8" s="27">
        <v>495399</v>
      </c>
      <c r="E8" s="27">
        <v>133375</v>
      </c>
      <c r="F8" s="27">
        <v>395189</v>
      </c>
      <c r="G8" s="27">
        <v>409909</v>
      </c>
      <c r="H8" s="28">
        <v>539414</v>
      </c>
      <c r="I8" s="28">
        <v>265684</v>
      </c>
      <c r="J8" s="27">
        <v>379802</v>
      </c>
      <c r="K8" s="27">
        <v>317927</v>
      </c>
      <c r="L8" s="27">
        <v>34103</v>
      </c>
      <c r="M8" s="27">
        <v>70898</v>
      </c>
      <c r="N8" s="27">
        <v>63</v>
      </c>
      <c r="O8" s="27">
        <v>1998</v>
      </c>
      <c r="P8" s="27">
        <v>283</v>
      </c>
      <c r="Q8" s="27">
        <v>496862</v>
      </c>
      <c r="R8" s="27">
        <v>168764</v>
      </c>
      <c r="S8" s="27">
        <v>139472</v>
      </c>
    </row>
    <row r="9" spans="1:19" ht="13" customHeight="1" x14ac:dyDescent="0.15">
      <c r="A9" s="4" t="s">
        <v>5</v>
      </c>
      <c r="B9" s="27">
        <v>345525</v>
      </c>
      <c r="C9" s="27">
        <v>67783</v>
      </c>
      <c r="D9" s="27">
        <v>208907</v>
      </c>
      <c r="E9" s="27">
        <v>68835</v>
      </c>
      <c r="F9" s="27">
        <v>171254</v>
      </c>
      <c r="G9" s="27">
        <v>174271</v>
      </c>
      <c r="H9" s="28">
        <v>267503</v>
      </c>
      <c r="I9" s="28">
        <v>78022</v>
      </c>
      <c r="J9" s="27">
        <v>148368</v>
      </c>
      <c r="K9" s="27">
        <v>148410</v>
      </c>
      <c r="L9" s="27">
        <v>18435</v>
      </c>
      <c r="M9" s="27">
        <v>29759</v>
      </c>
      <c r="N9" s="27">
        <v>32</v>
      </c>
      <c r="O9" s="27">
        <v>436</v>
      </c>
      <c r="P9" s="27">
        <v>69</v>
      </c>
      <c r="Q9" s="27">
        <v>191445</v>
      </c>
      <c r="R9" s="27">
        <v>88881</v>
      </c>
      <c r="S9" s="27">
        <v>65199</v>
      </c>
    </row>
    <row r="10" spans="1:19" ht="13" customHeight="1" x14ac:dyDescent="0.15">
      <c r="A10" s="4" t="s">
        <v>4</v>
      </c>
      <c r="B10" s="27">
        <v>504128</v>
      </c>
      <c r="C10" s="27">
        <v>106077</v>
      </c>
      <c r="D10" s="27">
        <v>315296</v>
      </c>
      <c r="E10" s="27">
        <v>82755</v>
      </c>
      <c r="F10" s="27">
        <v>244184</v>
      </c>
      <c r="G10" s="27">
        <v>259944</v>
      </c>
      <c r="H10" s="28">
        <v>302692</v>
      </c>
      <c r="I10" s="28">
        <v>201436</v>
      </c>
      <c r="J10" s="27">
        <v>241686</v>
      </c>
      <c r="K10" s="27">
        <v>191654</v>
      </c>
      <c r="L10" s="27">
        <v>20266</v>
      </c>
      <c r="M10" s="27">
        <v>48630</v>
      </c>
      <c r="N10" s="27">
        <v>84</v>
      </c>
      <c r="O10" s="27">
        <v>1561</v>
      </c>
      <c r="P10" s="27">
        <v>236</v>
      </c>
      <c r="Q10" s="27">
        <v>459600</v>
      </c>
      <c r="R10" s="27">
        <v>33675</v>
      </c>
      <c r="S10" s="27">
        <v>10853</v>
      </c>
    </row>
    <row r="11" spans="1:19" ht="20" customHeight="1" x14ac:dyDescent="0.15">
      <c r="A11" s="18" t="s">
        <v>7</v>
      </c>
      <c r="B11" s="32">
        <v>1886584</v>
      </c>
      <c r="C11" s="32">
        <v>373779</v>
      </c>
      <c r="D11" s="32">
        <v>1138042</v>
      </c>
      <c r="E11" s="32">
        <v>374763</v>
      </c>
      <c r="F11" s="32">
        <v>931877</v>
      </c>
      <c r="G11" s="32">
        <v>954707</v>
      </c>
      <c r="H11" s="33">
        <v>1522281</v>
      </c>
      <c r="I11" s="33">
        <v>364303</v>
      </c>
      <c r="J11" s="32">
        <v>830318</v>
      </c>
      <c r="K11" s="32">
        <v>789245</v>
      </c>
      <c r="L11" s="32">
        <v>96969</v>
      </c>
      <c r="M11" s="32">
        <v>166289</v>
      </c>
      <c r="N11" s="32">
        <v>109</v>
      </c>
      <c r="O11" s="32">
        <v>3103</v>
      </c>
      <c r="P11" s="32">
        <v>495</v>
      </c>
      <c r="Q11" s="32">
        <v>948359</v>
      </c>
      <c r="R11" s="32">
        <v>481844</v>
      </c>
      <c r="S11" s="32">
        <v>456381</v>
      </c>
    </row>
    <row r="12" spans="1:19" ht="13" customHeight="1" x14ac:dyDescent="0.15">
      <c r="A12" s="4" t="s">
        <v>13</v>
      </c>
      <c r="B12" s="27">
        <v>1039426</v>
      </c>
      <c r="C12" s="27">
        <v>197734</v>
      </c>
      <c r="D12" s="27">
        <v>622760</v>
      </c>
      <c r="E12" s="27">
        <v>218932</v>
      </c>
      <c r="F12" s="27">
        <v>510146</v>
      </c>
      <c r="G12" s="27">
        <v>529280</v>
      </c>
      <c r="H12" s="28">
        <v>867141</v>
      </c>
      <c r="I12" s="28">
        <v>172285</v>
      </c>
      <c r="J12" s="27">
        <v>455017</v>
      </c>
      <c r="K12" s="27">
        <v>436634</v>
      </c>
      <c r="L12" s="27">
        <v>55214</v>
      </c>
      <c r="M12" s="27">
        <v>90308</v>
      </c>
      <c r="N12" s="27">
        <v>50</v>
      </c>
      <c r="O12" s="27">
        <v>1869</v>
      </c>
      <c r="P12" s="27">
        <v>313</v>
      </c>
      <c r="Q12" s="27">
        <v>547053</v>
      </c>
      <c r="R12" s="27">
        <v>269981</v>
      </c>
      <c r="S12" s="27">
        <v>222392</v>
      </c>
    </row>
    <row r="13" spans="1:19" ht="13" customHeight="1" x14ac:dyDescent="0.15">
      <c r="A13" s="4" t="s">
        <v>8</v>
      </c>
      <c r="B13" s="27">
        <v>321831</v>
      </c>
      <c r="C13" s="27">
        <v>71387</v>
      </c>
      <c r="D13" s="27">
        <v>198935</v>
      </c>
      <c r="E13" s="27">
        <v>51509</v>
      </c>
      <c r="F13" s="27">
        <v>161177</v>
      </c>
      <c r="G13" s="27">
        <v>160654</v>
      </c>
      <c r="H13" s="28">
        <v>248374</v>
      </c>
      <c r="I13" s="28">
        <v>73457</v>
      </c>
      <c r="J13" s="27">
        <v>148161</v>
      </c>
      <c r="K13" s="27">
        <v>133203</v>
      </c>
      <c r="L13" s="27">
        <v>13550</v>
      </c>
      <c r="M13" s="27">
        <v>26343</v>
      </c>
      <c r="N13" s="27">
        <v>21</v>
      </c>
      <c r="O13" s="27">
        <v>479</v>
      </c>
      <c r="P13" s="27">
        <v>62</v>
      </c>
      <c r="Q13" s="27">
        <v>106238</v>
      </c>
      <c r="R13" s="27">
        <v>99148</v>
      </c>
      <c r="S13" s="27">
        <v>116445</v>
      </c>
    </row>
    <row r="14" spans="1:19" ht="13" customHeight="1" x14ac:dyDescent="0.15">
      <c r="A14" s="4" t="s">
        <v>14</v>
      </c>
      <c r="B14" s="27">
        <v>275247</v>
      </c>
      <c r="C14" s="27">
        <v>52352</v>
      </c>
      <c r="D14" s="27">
        <v>168215</v>
      </c>
      <c r="E14" s="27">
        <v>54680</v>
      </c>
      <c r="F14" s="27">
        <v>137659</v>
      </c>
      <c r="G14" s="27">
        <v>137588</v>
      </c>
      <c r="H14" s="28">
        <v>212104</v>
      </c>
      <c r="I14" s="28">
        <v>63143</v>
      </c>
      <c r="J14" s="27">
        <v>115759</v>
      </c>
      <c r="K14" s="27">
        <v>120186</v>
      </c>
      <c r="L14" s="27">
        <v>14173</v>
      </c>
      <c r="M14" s="27">
        <v>24580</v>
      </c>
      <c r="N14" s="27">
        <v>15</v>
      </c>
      <c r="O14" s="27">
        <v>443</v>
      </c>
      <c r="P14" s="27">
        <v>69</v>
      </c>
      <c r="Q14" s="27">
        <v>166058</v>
      </c>
      <c r="R14" s="27">
        <v>44948</v>
      </c>
      <c r="S14" s="27">
        <v>64241</v>
      </c>
    </row>
    <row r="15" spans="1:19" ht="13" customHeight="1" x14ac:dyDescent="0.15">
      <c r="A15" s="4" t="s">
        <v>10</v>
      </c>
      <c r="B15" s="27">
        <v>176496</v>
      </c>
      <c r="C15" s="27">
        <v>36989</v>
      </c>
      <c r="D15" s="27">
        <v>105527</v>
      </c>
      <c r="E15" s="27">
        <v>33980</v>
      </c>
      <c r="F15" s="27">
        <v>86495</v>
      </c>
      <c r="G15" s="27">
        <v>90001</v>
      </c>
      <c r="H15" s="28">
        <v>131913</v>
      </c>
      <c r="I15" s="28">
        <v>44583</v>
      </c>
      <c r="J15" s="27">
        <v>79300</v>
      </c>
      <c r="K15" s="27">
        <v>68834</v>
      </c>
      <c r="L15" s="27">
        <v>9493</v>
      </c>
      <c r="M15" s="27">
        <v>18588</v>
      </c>
      <c r="N15" s="27">
        <v>13</v>
      </c>
      <c r="O15" s="27">
        <v>228</v>
      </c>
      <c r="P15" s="27">
        <v>40</v>
      </c>
      <c r="Q15" s="27">
        <v>104213</v>
      </c>
      <c r="R15" s="27">
        <v>55725</v>
      </c>
      <c r="S15" s="27">
        <v>16558</v>
      </c>
    </row>
    <row r="16" spans="1:19" ht="13" customHeight="1" x14ac:dyDescent="0.15">
      <c r="A16" s="4" t="s">
        <v>9</v>
      </c>
      <c r="B16" s="27">
        <v>73584</v>
      </c>
      <c r="C16" s="27">
        <v>15317</v>
      </c>
      <c r="D16" s="27">
        <v>42605</v>
      </c>
      <c r="E16" s="27">
        <v>15662</v>
      </c>
      <c r="F16" s="27">
        <v>36400</v>
      </c>
      <c r="G16" s="27">
        <v>37184</v>
      </c>
      <c r="H16" s="28">
        <v>62749</v>
      </c>
      <c r="I16" s="28">
        <v>10835</v>
      </c>
      <c r="J16" s="27">
        <v>32081</v>
      </c>
      <c r="K16" s="27">
        <v>30388</v>
      </c>
      <c r="L16" s="27">
        <v>4539</v>
      </c>
      <c r="M16" s="27">
        <v>6470</v>
      </c>
      <c r="N16" s="27">
        <v>10</v>
      </c>
      <c r="O16" s="27">
        <v>84</v>
      </c>
      <c r="P16" s="27">
        <v>11</v>
      </c>
      <c r="Q16" s="27">
        <v>24797</v>
      </c>
      <c r="R16" s="27">
        <v>12042</v>
      </c>
      <c r="S16" s="27">
        <v>36745</v>
      </c>
    </row>
    <row r="17" spans="1:19" ht="20" customHeight="1" x14ac:dyDescent="0.15">
      <c r="A17" s="18" t="s">
        <v>15</v>
      </c>
      <c r="B17" s="32">
        <v>1171157</v>
      </c>
      <c r="C17" s="32">
        <v>228236</v>
      </c>
      <c r="D17" s="32">
        <v>716949</v>
      </c>
      <c r="E17" s="32">
        <v>225972</v>
      </c>
      <c r="F17" s="32">
        <v>581620</v>
      </c>
      <c r="G17" s="32">
        <v>589537</v>
      </c>
      <c r="H17" s="33">
        <v>859050</v>
      </c>
      <c r="I17" s="33">
        <v>312107</v>
      </c>
      <c r="J17" s="32">
        <v>504645</v>
      </c>
      <c r="K17" s="32">
        <v>507452</v>
      </c>
      <c r="L17" s="32">
        <v>56483</v>
      </c>
      <c r="M17" s="32">
        <v>99664</v>
      </c>
      <c r="N17" s="32">
        <v>66</v>
      </c>
      <c r="O17" s="32">
        <v>2521</v>
      </c>
      <c r="P17" s="32">
        <v>303</v>
      </c>
      <c r="Q17" s="32">
        <v>769069</v>
      </c>
      <c r="R17" s="32">
        <v>252304</v>
      </c>
      <c r="S17" s="32">
        <v>149784</v>
      </c>
    </row>
    <row r="18" spans="1:19" ht="13" customHeight="1" x14ac:dyDescent="0.15">
      <c r="A18" s="4" t="s">
        <v>18</v>
      </c>
      <c r="B18" s="27">
        <v>195844</v>
      </c>
      <c r="C18" s="27">
        <v>33969</v>
      </c>
      <c r="D18" s="27">
        <v>123115</v>
      </c>
      <c r="E18" s="27">
        <v>38760</v>
      </c>
      <c r="F18" s="27">
        <v>94997</v>
      </c>
      <c r="G18" s="27">
        <v>100847</v>
      </c>
      <c r="H18" s="28">
        <v>124085</v>
      </c>
      <c r="I18" s="28">
        <v>71759</v>
      </c>
      <c r="J18" s="27">
        <v>94518</v>
      </c>
      <c r="K18" s="27">
        <v>71139</v>
      </c>
      <c r="L18" s="27">
        <v>10209</v>
      </c>
      <c r="M18" s="27">
        <v>19115</v>
      </c>
      <c r="N18" s="27">
        <v>24</v>
      </c>
      <c r="O18" s="27">
        <v>752</v>
      </c>
      <c r="P18" s="27">
        <v>82</v>
      </c>
      <c r="Q18" s="27">
        <v>195844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289468</v>
      </c>
      <c r="C19" s="27">
        <v>55458</v>
      </c>
      <c r="D19" s="27">
        <v>169810</v>
      </c>
      <c r="E19" s="27">
        <v>64200</v>
      </c>
      <c r="F19" s="27">
        <v>141890</v>
      </c>
      <c r="G19" s="27">
        <v>147578</v>
      </c>
      <c r="H19" s="28">
        <v>222615</v>
      </c>
      <c r="I19" s="28">
        <v>66853</v>
      </c>
      <c r="J19" s="27">
        <v>117224</v>
      </c>
      <c r="K19" s="27">
        <v>131112</v>
      </c>
      <c r="L19" s="27">
        <v>15749</v>
      </c>
      <c r="M19" s="27">
        <v>24605</v>
      </c>
      <c r="N19" s="27">
        <v>10</v>
      </c>
      <c r="O19" s="27">
        <v>692</v>
      </c>
      <c r="P19" s="27">
        <v>74</v>
      </c>
      <c r="Q19" s="27">
        <v>196919</v>
      </c>
      <c r="R19" s="27">
        <v>61516</v>
      </c>
      <c r="S19" s="27">
        <v>31033</v>
      </c>
    </row>
    <row r="20" spans="1:19" ht="13" customHeight="1" x14ac:dyDescent="0.15">
      <c r="A20" s="4" t="s">
        <v>16</v>
      </c>
      <c r="B20" s="27">
        <v>685845</v>
      </c>
      <c r="C20" s="27">
        <v>138809</v>
      </c>
      <c r="D20" s="27">
        <v>424024</v>
      </c>
      <c r="E20" s="27">
        <v>123012</v>
      </c>
      <c r="F20" s="27">
        <v>344733</v>
      </c>
      <c r="G20" s="27">
        <v>341112</v>
      </c>
      <c r="H20" s="28">
        <v>512350</v>
      </c>
      <c r="I20" s="28">
        <v>173495</v>
      </c>
      <c r="J20" s="27">
        <v>292903</v>
      </c>
      <c r="K20" s="27">
        <v>305201</v>
      </c>
      <c r="L20" s="27">
        <v>30525</v>
      </c>
      <c r="M20" s="27">
        <v>55944</v>
      </c>
      <c r="N20" s="27">
        <v>32</v>
      </c>
      <c r="O20" s="27">
        <v>1077</v>
      </c>
      <c r="P20" s="27">
        <v>147</v>
      </c>
      <c r="Q20" s="27">
        <v>376306</v>
      </c>
      <c r="R20" s="27">
        <v>190788</v>
      </c>
      <c r="S20" s="27">
        <v>118751</v>
      </c>
    </row>
    <row r="21" spans="1:19" ht="20" customHeight="1" x14ac:dyDescent="0.15">
      <c r="A21" s="18" t="s">
        <v>19</v>
      </c>
      <c r="B21" s="32">
        <v>1539275</v>
      </c>
      <c r="C21" s="32">
        <v>304095</v>
      </c>
      <c r="D21" s="32">
        <v>972784</v>
      </c>
      <c r="E21" s="32">
        <v>262396</v>
      </c>
      <c r="F21" s="32">
        <v>766679</v>
      </c>
      <c r="G21" s="32">
        <v>772596</v>
      </c>
      <c r="H21" s="33">
        <v>1122495</v>
      </c>
      <c r="I21" s="33">
        <v>416780</v>
      </c>
      <c r="J21" s="32">
        <v>718884</v>
      </c>
      <c r="K21" s="32">
        <v>619082</v>
      </c>
      <c r="L21" s="32">
        <v>62535</v>
      </c>
      <c r="M21" s="32">
        <v>132491</v>
      </c>
      <c r="N21" s="32">
        <v>85</v>
      </c>
      <c r="O21" s="32">
        <v>5304</v>
      </c>
      <c r="P21" s="32">
        <v>839</v>
      </c>
      <c r="Q21" s="32">
        <v>1190330</v>
      </c>
      <c r="R21" s="32">
        <v>309999</v>
      </c>
      <c r="S21" s="32">
        <v>38946</v>
      </c>
    </row>
    <row r="22" spans="1:19" ht="20" customHeight="1" x14ac:dyDescent="0.15">
      <c r="A22" s="18" t="s">
        <v>20</v>
      </c>
      <c r="B22" s="32">
        <v>1183813</v>
      </c>
      <c r="C22" s="32">
        <v>234375</v>
      </c>
      <c r="D22" s="32">
        <v>721355</v>
      </c>
      <c r="E22" s="32">
        <v>228083</v>
      </c>
      <c r="F22" s="32">
        <v>594186</v>
      </c>
      <c r="G22" s="32">
        <v>589627</v>
      </c>
      <c r="H22" s="33">
        <v>909076</v>
      </c>
      <c r="I22" s="33">
        <v>274737</v>
      </c>
      <c r="J22" s="32">
        <v>506261</v>
      </c>
      <c r="K22" s="32">
        <v>518981</v>
      </c>
      <c r="L22" s="32">
        <v>58057</v>
      </c>
      <c r="M22" s="32">
        <v>98687</v>
      </c>
      <c r="N22" s="32">
        <v>62</v>
      </c>
      <c r="O22" s="32">
        <v>1547</v>
      </c>
      <c r="P22" s="32">
        <v>177</v>
      </c>
      <c r="Q22" s="32">
        <v>642634</v>
      </c>
      <c r="R22" s="32">
        <v>251052</v>
      </c>
      <c r="S22" s="32">
        <v>290127</v>
      </c>
    </row>
    <row r="23" spans="1:19" ht="13" customHeight="1" x14ac:dyDescent="0.15">
      <c r="A23" s="4" t="s">
        <v>21</v>
      </c>
      <c r="B23" s="27">
        <v>40590</v>
      </c>
      <c r="C23" s="27">
        <v>7791</v>
      </c>
      <c r="D23" s="27">
        <v>24537</v>
      </c>
      <c r="E23" s="27">
        <v>8262</v>
      </c>
      <c r="F23" s="27">
        <v>20546</v>
      </c>
      <c r="G23" s="27">
        <v>20044</v>
      </c>
      <c r="H23" s="28">
        <v>30765</v>
      </c>
      <c r="I23" s="28">
        <v>9825</v>
      </c>
      <c r="J23" s="27">
        <v>16950</v>
      </c>
      <c r="K23" s="27">
        <v>17927</v>
      </c>
      <c r="L23" s="27">
        <v>2295</v>
      </c>
      <c r="M23" s="27">
        <v>3359</v>
      </c>
      <c r="N23" s="27">
        <v>3</v>
      </c>
      <c r="O23" s="27">
        <v>51</v>
      </c>
      <c r="P23" s="27">
        <v>5</v>
      </c>
      <c r="Q23" s="27">
        <v>31137</v>
      </c>
      <c r="R23" s="27">
        <v>0</v>
      </c>
      <c r="S23" s="27">
        <v>9453</v>
      </c>
    </row>
    <row r="24" spans="1:19" ht="13" customHeight="1" x14ac:dyDescent="0.15">
      <c r="A24" s="4" t="s">
        <v>24</v>
      </c>
      <c r="B24" s="27">
        <v>82348</v>
      </c>
      <c r="C24" s="27">
        <v>15403</v>
      </c>
      <c r="D24" s="27">
        <v>49301</v>
      </c>
      <c r="E24" s="27">
        <v>17644</v>
      </c>
      <c r="F24" s="27">
        <v>40768</v>
      </c>
      <c r="G24" s="27">
        <v>41580</v>
      </c>
      <c r="H24" s="28">
        <v>60891</v>
      </c>
      <c r="I24" s="28">
        <v>21457</v>
      </c>
      <c r="J24" s="27">
        <v>33798</v>
      </c>
      <c r="K24" s="27">
        <v>36511</v>
      </c>
      <c r="L24" s="27">
        <v>4567</v>
      </c>
      <c r="M24" s="27">
        <v>7308</v>
      </c>
      <c r="N24" s="27">
        <v>1</v>
      </c>
      <c r="O24" s="27">
        <v>146</v>
      </c>
      <c r="P24" s="27">
        <v>17</v>
      </c>
      <c r="Q24" s="27">
        <v>47071</v>
      </c>
      <c r="R24" s="27">
        <v>18554</v>
      </c>
      <c r="S24" s="27">
        <v>16723</v>
      </c>
    </row>
    <row r="25" spans="1:19" ht="13" customHeight="1" x14ac:dyDescent="0.15">
      <c r="A25" s="4" t="s">
        <v>32</v>
      </c>
      <c r="B25" s="27">
        <v>55445</v>
      </c>
      <c r="C25" s="27">
        <v>11198</v>
      </c>
      <c r="D25" s="27">
        <v>33195</v>
      </c>
      <c r="E25" s="27">
        <v>11052</v>
      </c>
      <c r="F25" s="27">
        <v>27938</v>
      </c>
      <c r="G25" s="27">
        <v>27507</v>
      </c>
      <c r="H25" s="28">
        <v>46319</v>
      </c>
      <c r="I25" s="28">
        <v>9126</v>
      </c>
      <c r="J25" s="27">
        <v>23639</v>
      </c>
      <c r="K25" s="27">
        <v>24162</v>
      </c>
      <c r="L25" s="27">
        <v>2774</v>
      </c>
      <c r="M25" s="27">
        <v>4779</v>
      </c>
      <c r="N25" s="27">
        <v>1</v>
      </c>
      <c r="O25" s="27">
        <v>82</v>
      </c>
      <c r="P25" s="27">
        <v>8</v>
      </c>
      <c r="Q25" s="27">
        <v>15763</v>
      </c>
      <c r="R25" s="27">
        <v>24737</v>
      </c>
      <c r="S25" s="27">
        <v>14945</v>
      </c>
    </row>
    <row r="26" spans="1:19" ht="13" customHeight="1" x14ac:dyDescent="0.15">
      <c r="A26" s="4" t="s">
        <v>33</v>
      </c>
      <c r="B26" s="27">
        <v>16128</v>
      </c>
      <c r="C26" s="27">
        <v>3405</v>
      </c>
      <c r="D26" s="27">
        <v>9566</v>
      </c>
      <c r="E26" s="27">
        <v>3157</v>
      </c>
      <c r="F26" s="27">
        <v>8303</v>
      </c>
      <c r="G26" s="27">
        <v>7825</v>
      </c>
      <c r="H26" s="28">
        <v>14312</v>
      </c>
      <c r="I26" s="28">
        <v>1816</v>
      </c>
      <c r="J26" s="27">
        <v>7285</v>
      </c>
      <c r="K26" s="27">
        <v>7025</v>
      </c>
      <c r="L26" s="27">
        <v>853</v>
      </c>
      <c r="M26" s="27">
        <v>951</v>
      </c>
      <c r="N26" s="27">
        <v>1</v>
      </c>
      <c r="O26" s="27">
        <v>12</v>
      </c>
      <c r="P26" s="27">
        <v>1</v>
      </c>
      <c r="Q26" s="27">
        <v>0</v>
      </c>
      <c r="R26" s="27">
        <v>5778</v>
      </c>
      <c r="S26" s="27">
        <v>10350</v>
      </c>
    </row>
    <row r="27" spans="1:19" ht="13" customHeight="1" x14ac:dyDescent="0.15">
      <c r="A27" s="4" t="s">
        <v>23</v>
      </c>
      <c r="B27" s="27">
        <v>510734</v>
      </c>
      <c r="C27" s="27">
        <v>104584</v>
      </c>
      <c r="D27" s="27">
        <v>311506</v>
      </c>
      <c r="E27" s="27">
        <v>94644</v>
      </c>
      <c r="F27" s="27">
        <v>256039</v>
      </c>
      <c r="G27" s="27">
        <v>254695</v>
      </c>
      <c r="H27" s="28">
        <v>385916</v>
      </c>
      <c r="I27" s="28">
        <v>124818</v>
      </c>
      <c r="J27" s="27">
        <v>221464</v>
      </c>
      <c r="K27" s="27">
        <v>222293</v>
      </c>
      <c r="L27" s="27">
        <v>24356</v>
      </c>
      <c r="M27" s="27">
        <v>41843</v>
      </c>
      <c r="N27" s="27">
        <v>29</v>
      </c>
      <c r="O27" s="27">
        <v>644</v>
      </c>
      <c r="P27" s="27">
        <v>71</v>
      </c>
      <c r="Q27" s="27">
        <v>354003</v>
      </c>
      <c r="R27" s="27">
        <v>89963</v>
      </c>
      <c r="S27" s="27">
        <v>66768</v>
      </c>
    </row>
    <row r="28" spans="1:19" ht="13" customHeight="1" x14ac:dyDescent="0.15">
      <c r="A28" s="4" t="s">
        <v>22</v>
      </c>
      <c r="B28" s="27">
        <v>199021</v>
      </c>
      <c r="C28" s="27">
        <v>35381</v>
      </c>
      <c r="D28" s="27">
        <v>120467</v>
      </c>
      <c r="E28" s="27">
        <v>43173</v>
      </c>
      <c r="F28" s="27">
        <v>99707</v>
      </c>
      <c r="G28" s="27">
        <v>99314</v>
      </c>
      <c r="H28" s="28">
        <v>161639</v>
      </c>
      <c r="I28" s="28">
        <v>37382</v>
      </c>
      <c r="J28" s="27">
        <v>84525</v>
      </c>
      <c r="K28" s="27">
        <v>87117</v>
      </c>
      <c r="L28" s="27">
        <v>10709</v>
      </c>
      <c r="M28" s="27">
        <v>16403</v>
      </c>
      <c r="N28" s="27">
        <v>15</v>
      </c>
      <c r="O28" s="27">
        <v>221</v>
      </c>
      <c r="P28" s="27">
        <v>27</v>
      </c>
      <c r="Q28" s="27">
        <v>65242</v>
      </c>
      <c r="R28" s="27">
        <v>57529</v>
      </c>
      <c r="S28" s="27">
        <v>76250</v>
      </c>
    </row>
    <row r="29" spans="1:19" ht="13" customHeight="1" x14ac:dyDescent="0.15">
      <c r="A29" s="4" t="s">
        <v>25</v>
      </c>
      <c r="B29" s="27">
        <v>279547</v>
      </c>
      <c r="C29" s="27">
        <v>56613</v>
      </c>
      <c r="D29" s="27">
        <v>172783</v>
      </c>
      <c r="E29" s="27">
        <v>50151</v>
      </c>
      <c r="F29" s="27">
        <v>140885</v>
      </c>
      <c r="G29" s="27">
        <v>138662</v>
      </c>
      <c r="H29" s="28">
        <v>209234</v>
      </c>
      <c r="I29" s="28">
        <v>70313</v>
      </c>
      <c r="J29" s="27">
        <v>118600</v>
      </c>
      <c r="K29" s="27">
        <v>123946</v>
      </c>
      <c r="L29" s="27">
        <v>12503</v>
      </c>
      <c r="M29" s="27">
        <v>24044</v>
      </c>
      <c r="N29" s="27">
        <v>12</v>
      </c>
      <c r="O29" s="27">
        <v>391</v>
      </c>
      <c r="P29" s="27">
        <v>48</v>
      </c>
      <c r="Q29" s="27">
        <v>129418</v>
      </c>
      <c r="R29" s="27">
        <v>54491</v>
      </c>
      <c r="S29" s="27">
        <v>95638</v>
      </c>
    </row>
    <row r="30" spans="1:19" s="11" customFormat="1" ht="20" customHeight="1" x14ac:dyDescent="0.15">
      <c r="A30" s="18" t="s">
        <v>31</v>
      </c>
      <c r="B30" s="32">
        <v>818962</v>
      </c>
      <c r="C30" s="32">
        <v>163404</v>
      </c>
      <c r="D30" s="32">
        <v>506655</v>
      </c>
      <c r="E30" s="32">
        <v>148903</v>
      </c>
      <c r="F30" s="32">
        <v>412733</v>
      </c>
      <c r="G30" s="32">
        <v>406229</v>
      </c>
      <c r="H30" s="33">
        <v>653514</v>
      </c>
      <c r="I30" s="33">
        <v>165448</v>
      </c>
      <c r="J30" s="32">
        <v>365176</v>
      </c>
      <c r="K30" s="32">
        <v>355966</v>
      </c>
      <c r="L30" s="32">
        <v>36470</v>
      </c>
      <c r="M30" s="32">
        <v>59828</v>
      </c>
      <c r="N30" s="32">
        <v>54</v>
      </c>
      <c r="O30" s="32">
        <v>1298</v>
      </c>
      <c r="P30" s="32">
        <v>148</v>
      </c>
      <c r="Q30" s="32">
        <v>481026</v>
      </c>
      <c r="R30" s="32">
        <v>164495</v>
      </c>
      <c r="S30" s="32">
        <v>173441</v>
      </c>
    </row>
    <row r="31" spans="1:19" s="11" customFormat="1" ht="13" customHeight="1" x14ac:dyDescent="0.15">
      <c r="A31" s="4" t="s">
        <v>26</v>
      </c>
      <c r="B31" s="27">
        <v>413120</v>
      </c>
      <c r="C31" s="27">
        <v>83814</v>
      </c>
      <c r="D31" s="27">
        <v>255571</v>
      </c>
      <c r="E31" s="27">
        <v>73735</v>
      </c>
      <c r="F31" s="27">
        <v>205976</v>
      </c>
      <c r="G31" s="27">
        <v>207144</v>
      </c>
      <c r="H31" s="28">
        <v>335508</v>
      </c>
      <c r="I31" s="28">
        <v>77612</v>
      </c>
      <c r="J31" s="27">
        <v>188877</v>
      </c>
      <c r="K31" s="27">
        <v>175800</v>
      </c>
      <c r="L31" s="27">
        <v>18629</v>
      </c>
      <c r="M31" s="27">
        <v>29020</v>
      </c>
      <c r="N31" s="27">
        <v>24</v>
      </c>
      <c r="O31" s="27">
        <v>682</v>
      </c>
      <c r="P31" s="27">
        <v>76</v>
      </c>
      <c r="Q31" s="27">
        <v>217191</v>
      </c>
      <c r="R31" s="27">
        <v>98487</v>
      </c>
      <c r="S31" s="27">
        <v>97442</v>
      </c>
    </row>
    <row r="32" spans="1:19" ht="13" customHeight="1" x14ac:dyDescent="0.15">
      <c r="A32" s="4" t="s">
        <v>11</v>
      </c>
      <c r="B32" s="27">
        <v>36703</v>
      </c>
      <c r="C32" s="27">
        <v>7357</v>
      </c>
      <c r="D32" s="27">
        <v>21715</v>
      </c>
      <c r="E32" s="27">
        <v>7631</v>
      </c>
      <c r="F32" s="27">
        <v>18739</v>
      </c>
      <c r="G32" s="27">
        <v>17964</v>
      </c>
      <c r="H32" s="28">
        <v>32084</v>
      </c>
      <c r="I32" s="28">
        <v>4619</v>
      </c>
      <c r="J32" s="27">
        <v>15739</v>
      </c>
      <c r="K32" s="27">
        <v>16983</v>
      </c>
      <c r="L32" s="27">
        <v>1982</v>
      </c>
      <c r="M32" s="27">
        <v>1955</v>
      </c>
      <c r="N32" s="27">
        <v>6</v>
      </c>
      <c r="O32" s="27">
        <v>33</v>
      </c>
      <c r="P32" s="27">
        <v>5</v>
      </c>
      <c r="Q32" s="27">
        <v>22656</v>
      </c>
      <c r="R32" s="27">
        <v>5896</v>
      </c>
      <c r="S32" s="27">
        <v>8151</v>
      </c>
    </row>
    <row r="33" spans="1:19" s="11" customFormat="1" ht="13" customHeight="1" x14ac:dyDescent="0.15">
      <c r="A33" s="4" t="s">
        <v>68</v>
      </c>
      <c r="B33" s="27">
        <v>160480</v>
      </c>
      <c r="C33" s="27">
        <v>30944</v>
      </c>
      <c r="D33" s="27">
        <v>100405</v>
      </c>
      <c r="E33" s="27">
        <v>29131</v>
      </c>
      <c r="F33" s="27">
        <v>82213</v>
      </c>
      <c r="G33" s="27">
        <v>78267</v>
      </c>
      <c r="H33" s="28">
        <v>125367</v>
      </c>
      <c r="I33" s="28">
        <v>35113</v>
      </c>
      <c r="J33" s="27">
        <v>69530</v>
      </c>
      <c r="K33" s="27">
        <v>70689</v>
      </c>
      <c r="L33" s="27">
        <v>7055</v>
      </c>
      <c r="M33" s="27">
        <v>12907</v>
      </c>
      <c r="N33" s="27">
        <v>6</v>
      </c>
      <c r="O33" s="27">
        <v>257</v>
      </c>
      <c r="P33" s="27">
        <v>32</v>
      </c>
      <c r="Q33" s="27">
        <v>97586</v>
      </c>
      <c r="R33" s="27">
        <v>34481</v>
      </c>
      <c r="S33" s="27">
        <v>28413</v>
      </c>
    </row>
    <row r="34" spans="1:19" s="11" customFormat="1" ht="13" customHeight="1" x14ac:dyDescent="0.15">
      <c r="A34" s="4" t="s">
        <v>28</v>
      </c>
      <c r="B34" s="27">
        <v>37930</v>
      </c>
      <c r="C34" s="27">
        <v>7590</v>
      </c>
      <c r="D34" s="27">
        <v>23018</v>
      </c>
      <c r="E34" s="27">
        <v>7322</v>
      </c>
      <c r="F34" s="27">
        <v>19158</v>
      </c>
      <c r="G34" s="27">
        <v>18772</v>
      </c>
      <c r="H34" s="28">
        <v>32361</v>
      </c>
      <c r="I34" s="28">
        <v>5569</v>
      </c>
      <c r="J34" s="27">
        <v>16648</v>
      </c>
      <c r="K34" s="27">
        <v>16906</v>
      </c>
      <c r="L34" s="27">
        <v>1803</v>
      </c>
      <c r="M34" s="27">
        <v>2529</v>
      </c>
      <c r="N34" s="27">
        <v>2</v>
      </c>
      <c r="O34" s="27">
        <v>39</v>
      </c>
      <c r="P34" s="27">
        <v>2</v>
      </c>
      <c r="Q34" s="27">
        <v>10458</v>
      </c>
      <c r="R34" s="27">
        <v>9356</v>
      </c>
      <c r="S34" s="27">
        <v>18116</v>
      </c>
    </row>
    <row r="35" spans="1:19" s="11" customFormat="1" ht="13" customHeight="1" x14ac:dyDescent="0.15">
      <c r="A35" s="4" t="s">
        <v>27</v>
      </c>
      <c r="B35" s="27">
        <v>43087</v>
      </c>
      <c r="C35" s="27">
        <v>7798</v>
      </c>
      <c r="D35" s="27">
        <v>26281</v>
      </c>
      <c r="E35" s="27">
        <v>9008</v>
      </c>
      <c r="F35" s="27">
        <v>22053</v>
      </c>
      <c r="G35" s="27">
        <v>21034</v>
      </c>
      <c r="H35" s="28">
        <v>36719</v>
      </c>
      <c r="I35" s="28">
        <v>6368</v>
      </c>
      <c r="J35" s="27">
        <v>18562</v>
      </c>
      <c r="K35" s="27">
        <v>18953</v>
      </c>
      <c r="L35" s="27">
        <v>2021</v>
      </c>
      <c r="M35" s="27">
        <v>3498</v>
      </c>
      <c r="N35" s="27">
        <v>3</v>
      </c>
      <c r="O35" s="27">
        <v>44</v>
      </c>
      <c r="P35" s="27">
        <v>4</v>
      </c>
      <c r="Q35" s="27">
        <v>15992</v>
      </c>
      <c r="R35" s="27">
        <v>5776</v>
      </c>
      <c r="S35" s="27">
        <v>21319</v>
      </c>
    </row>
    <row r="36" spans="1:19" ht="13" customHeight="1" x14ac:dyDescent="0.15">
      <c r="A36" s="4" t="s">
        <v>30</v>
      </c>
      <c r="B36" s="27">
        <v>127642</v>
      </c>
      <c r="C36" s="27">
        <v>25901</v>
      </c>
      <c r="D36" s="27">
        <v>79665</v>
      </c>
      <c r="E36" s="27">
        <v>22076</v>
      </c>
      <c r="F36" s="27">
        <v>64594</v>
      </c>
      <c r="G36" s="27">
        <v>63048</v>
      </c>
      <c r="H36" s="28">
        <v>91475</v>
      </c>
      <c r="I36" s="28">
        <v>36167</v>
      </c>
      <c r="J36" s="27">
        <v>55820</v>
      </c>
      <c r="K36" s="27">
        <v>56635</v>
      </c>
      <c r="L36" s="27">
        <v>4980</v>
      </c>
      <c r="M36" s="27">
        <v>9919</v>
      </c>
      <c r="N36" s="27">
        <v>13</v>
      </c>
      <c r="O36" s="27">
        <v>243</v>
      </c>
      <c r="P36" s="27">
        <v>29</v>
      </c>
      <c r="Q36" s="27">
        <v>117143</v>
      </c>
      <c r="R36" s="27">
        <v>10499</v>
      </c>
      <c r="S36" s="27">
        <v>0</v>
      </c>
    </row>
    <row r="37" spans="1:19" ht="20" customHeight="1" x14ac:dyDescent="0.15">
      <c r="A37" s="17" t="s">
        <v>12</v>
      </c>
      <c r="B37" s="34">
        <v>351491</v>
      </c>
      <c r="C37" s="34">
        <v>63125</v>
      </c>
      <c r="D37" s="34">
        <v>207648</v>
      </c>
      <c r="E37" s="34">
        <v>80718</v>
      </c>
      <c r="F37" s="34">
        <v>171141</v>
      </c>
      <c r="G37" s="34">
        <v>180350</v>
      </c>
      <c r="H37" s="35">
        <v>254633</v>
      </c>
      <c r="I37" s="35">
        <v>96858</v>
      </c>
      <c r="J37" s="34">
        <v>148299</v>
      </c>
      <c r="K37" s="34">
        <v>150508</v>
      </c>
      <c r="L37" s="34">
        <v>21273</v>
      </c>
      <c r="M37" s="34">
        <v>30848</v>
      </c>
      <c r="N37" s="34">
        <v>41</v>
      </c>
      <c r="O37" s="34">
        <v>463</v>
      </c>
      <c r="P37" s="34">
        <v>56</v>
      </c>
      <c r="Q37" s="34">
        <v>249373</v>
      </c>
      <c r="R37" s="34">
        <v>64542</v>
      </c>
      <c r="S37" s="34">
        <v>37576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38" t="s">
        <v>83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7" orientation="landscape" r:id="rId1"/>
  <headerFooter alignWithMargins="0">
    <oddFooter>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6" width="8.5" style="4" customWidth="1"/>
    <col min="17" max="17" width="9.5" style="4" customWidth="1"/>
    <col min="18" max="20" width="11" style="4" customWidth="1"/>
    <col min="21" max="16384" width="11.5" style="4"/>
  </cols>
  <sheetData>
    <row r="1" spans="1:19" ht="13" customHeight="1" x14ac:dyDescent="0.15">
      <c r="A1" s="2" t="s">
        <v>60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8544527</v>
      </c>
      <c r="C6" s="30">
        <v>1709458</v>
      </c>
      <c r="D6" s="30">
        <v>5257768</v>
      </c>
      <c r="E6" s="30">
        <v>1577301</v>
      </c>
      <c r="F6" s="30">
        <v>4237121</v>
      </c>
      <c r="G6" s="30">
        <v>4307406</v>
      </c>
      <c r="H6" s="31">
        <v>6396252</v>
      </c>
      <c r="I6" s="31">
        <v>2148275</v>
      </c>
      <c r="J6" s="30">
        <v>3797529</v>
      </c>
      <c r="K6" s="30">
        <v>3597800</v>
      </c>
      <c r="L6" s="30">
        <v>405348</v>
      </c>
      <c r="M6" s="30">
        <v>723331</v>
      </c>
      <c r="N6" s="30">
        <v>598</v>
      </c>
      <c r="O6" s="30">
        <v>17392</v>
      </c>
      <c r="P6" s="30">
        <v>2305</v>
      </c>
      <c r="Q6" s="30">
        <v>5389400</v>
      </c>
      <c r="R6" s="30">
        <v>1801081</v>
      </c>
      <c r="S6" s="30">
        <v>1354046</v>
      </c>
    </row>
    <row r="7" spans="1:19" ht="20" customHeight="1" x14ac:dyDescent="0.15">
      <c r="A7" s="18" t="s">
        <v>3</v>
      </c>
      <c r="B7" s="32">
        <v>1642580</v>
      </c>
      <c r="C7" s="32">
        <v>349186</v>
      </c>
      <c r="D7" s="32">
        <v>1012587</v>
      </c>
      <c r="E7" s="32">
        <v>280807</v>
      </c>
      <c r="F7" s="32">
        <v>804808</v>
      </c>
      <c r="G7" s="32">
        <v>837772</v>
      </c>
      <c r="H7" s="32">
        <v>1099297</v>
      </c>
      <c r="I7" s="32">
        <v>543283</v>
      </c>
      <c r="J7" s="32">
        <v>758587</v>
      </c>
      <c r="K7" s="32">
        <v>660079</v>
      </c>
      <c r="L7" s="32">
        <v>72910</v>
      </c>
      <c r="M7" s="32">
        <v>146485</v>
      </c>
      <c r="N7" s="32">
        <v>171</v>
      </c>
      <c r="O7" s="32">
        <v>3775</v>
      </c>
      <c r="P7" s="32">
        <v>522</v>
      </c>
      <c r="Q7" s="32">
        <v>1139661</v>
      </c>
      <c r="R7" s="32">
        <v>289048</v>
      </c>
      <c r="S7" s="32">
        <v>213871</v>
      </c>
    </row>
    <row r="8" spans="1:19" ht="13" customHeight="1" x14ac:dyDescent="0.15">
      <c r="A8" s="4" t="s">
        <v>6</v>
      </c>
      <c r="B8" s="27">
        <v>799145</v>
      </c>
      <c r="C8" s="27">
        <v>175670</v>
      </c>
      <c r="D8" s="27">
        <v>492075</v>
      </c>
      <c r="E8" s="27">
        <v>131400</v>
      </c>
      <c r="F8" s="27">
        <v>392529</v>
      </c>
      <c r="G8" s="27">
        <v>406616</v>
      </c>
      <c r="H8" s="28">
        <v>533878</v>
      </c>
      <c r="I8" s="28">
        <v>265267</v>
      </c>
      <c r="J8" s="27">
        <v>374074</v>
      </c>
      <c r="K8" s="27">
        <v>319150</v>
      </c>
      <c r="L8" s="27">
        <v>34214</v>
      </c>
      <c r="M8" s="27">
        <v>69485</v>
      </c>
      <c r="N8" s="27">
        <v>60</v>
      </c>
      <c r="O8" s="27">
        <v>1892</v>
      </c>
      <c r="P8" s="27">
        <v>247</v>
      </c>
      <c r="Q8" s="27">
        <v>493915</v>
      </c>
      <c r="R8" s="27">
        <v>167447</v>
      </c>
      <c r="S8" s="27">
        <v>137783</v>
      </c>
    </row>
    <row r="9" spans="1:19" ht="13" customHeight="1" x14ac:dyDescent="0.15">
      <c r="A9" s="4" t="s">
        <v>5</v>
      </c>
      <c r="B9" s="27">
        <v>343955</v>
      </c>
      <c r="C9" s="27">
        <v>68005</v>
      </c>
      <c r="D9" s="27">
        <v>208500</v>
      </c>
      <c r="E9" s="27">
        <v>67450</v>
      </c>
      <c r="F9" s="27">
        <v>170431</v>
      </c>
      <c r="G9" s="27">
        <v>173524</v>
      </c>
      <c r="H9" s="28">
        <v>265879</v>
      </c>
      <c r="I9" s="28">
        <v>78076</v>
      </c>
      <c r="J9" s="27">
        <v>147060</v>
      </c>
      <c r="K9" s="27">
        <v>149070</v>
      </c>
      <c r="L9" s="27">
        <v>18370</v>
      </c>
      <c r="M9" s="27">
        <v>28941</v>
      </c>
      <c r="N9" s="27">
        <v>33</v>
      </c>
      <c r="O9" s="27">
        <v>408</v>
      </c>
      <c r="P9" s="27">
        <v>56</v>
      </c>
      <c r="Q9" s="27">
        <v>190605</v>
      </c>
      <c r="R9" s="27">
        <v>88191</v>
      </c>
      <c r="S9" s="27">
        <v>65159</v>
      </c>
    </row>
    <row r="10" spans="1:19" ht="13" customHeight="1" x14ac:dyDescent="0.15">
      <c r="A10" s="4" t="s">
        <v>4</v>
      </c>
      <c r="B10" s="27">
        <v>499480</v>
      </c>
      <c r="C10" s="27">
        <v>105511</v>
      </c>
      <c r="D10" s="27">
        <v>312012</v>
      </c>
      <c r="E10" s="27">
        <v>81957</v>
      </c>
      <c r="F10" s="27">
        <v>241848</v>
      </c>
      <c r="G10" s="27">
        <v>257632</v>
      </c>
      <c r="H10" s="28">
        <v>299540</v>
      </c>
      <c r="I10" s="28">
        <v>199940</v>
      </c>
      <c r="J10" s="27">
        <v>237453</v>
      </c>
      <c r="K10" s="27">
        <v>191859</v>
      </c>
      <c r="L10" s="27">
        <v>20326</v>
      </c>
      <c r="M10" s="27">
        <v>48059</v>
      </c>
      <c r="N10" s="27">
        <v>78</v>
      </c>
      <c r="O10" s="27">
        <v>1475</v>
      </c>
      <c r="P10" s="27">
        <v>219</v>
      </c>
      <c r="Q10" s="27">
        <v>455141</v>
      </c>
      <c r="R10" s="27">
        <v>33410</v>
      </c>
      <c r="S10" s="27">
        <v>10929</v>
      </c>
    </row>
    <row r="11" spans="1:19" ht="20" customHeight="1" x14ac:dyDescent="0.15">
      <c r="A11" s="18" t="s">
        <v>7</v>
      </c>
      <c r="B11" s="32">
        <v>1877154</v>
      </c>
      <c r="C11" s="32">
        <v>373098</v>
      </c>
      <c r="D11" s="32">
        <v>1136002</v>
      </c>
      <c r="E11" s="32">
        <v>368054</v>
      </c>
      <c r="F11" s="32">
        <v>926783</v>
      </c>
      <c r="G11" s="32">
        <v>950371</v>
      </c>
      <c r="H11" s="32">
        <v>1518454</v>
      </c>
      <c r="I11" s="32">
        <v>358700</v>
      </c>
      <c r="J11" s="32">
        <v>822245</v>
      </c>
      <c r="K11" s="32">
        <v>790588</v>
      </c>
      <c r="L11" s="32">
        <v>97441</v>
      </c>
      <c r="M11" s="32">
        <v>163311</v>
      </c>
      <c r="N11" s="32">
        <v>113</v>
      </c>
      <c r="O11" s="32">
        <v>2955</v>
      </c>
      <c r="P11" s="32">
        <v>460</v>
      </c>
      <c r="Q11" s="32">
        <v>944294</v>
      </c>
      <c r="R11" s="32">
        <v>479038</v>
      </c>
      <c r="S11" s="32">
        <v>453822</v>
      </c>
    </row>
    <row r="12" spans="1:19" ht="13" customHeight="1" x14ac:dyDescent="0.15">
      <c r="A12" s="4" t="s">
        <v>13</v>
      </c>
      <c r="B12" s="27">
        <v>1034931</v>
      </c>
      <c r="C12" s="27">
        <v>197075</v>
      </c>
      <c r="D12" s="27">
        <v>622385</v>
      </c>
      <c r="E12" s="27">
        <v>215471</v>
      </c>
      <c r="F12" s="27">
        <v>507767</v>
      </c>
      <c r="G12" s="27">
        <v>527164</v>
      </c>
      <c r="H12" s="28">
        <v>865861</v>
      </c>
      <c r="I12" s="28">
        <v>169070</v>
      </c>
      <c r="J12" s="27">
        <v>450898</v>
      </c>
      <c r="K12" s="27">
        <v>437693</v>
      </c>
      <c r="L12" s="27">
        <v>55502</v>
      </c>
      <c r="M12" s="27">
        <v>88677</v>
      </c>
      <c r="N12" s="27">
        <v>55</v>
      </c>
      <c r="O12" s="27">
        <v>1787</v>
      </c>
      <c r="P12" s="27">
        <v>296</v>
      </c>
      <c r="Q12" s="27">
        <v>544206</v>
      </c>
      <c r="R12" s="27">
        <v>268531</v>
      </c>
      <c r="S12" s="27">
        <v>222194</v>
      </c>
    </row>
    <row r="13" spans="1:19" ht="13" customHeight="1" x14ac:dyDescent="0.15">
      <c r="A13" s="4" t="s">
        <v>8</v>
      </c>
      <c r="B13" s="27">
        <v>318760</v>
      </c>
      <c r="C13" s="27">
        <v>71212</v>
      </c>
      <c r="D13" s="27">
        <v>197409</v>
      </c>
      <c r="E13" s="27">
        <v>50139</v>
      </c>
      <c r="F13" s="27">
        <v>159603</v>
      </c>
      <c r="G13" s="27">
        <v>159157</v>
      </c>
      <c r="H13" s="28">
        <v>246400</v>
      </c>
      <c r="I13" s="28">
        <v>72360</v>
      </c>
      <c r="J13" s="27">
        <v>146157</v>
      </c>
      <c r="K13" s="27">
        <v>132851</v>
      </c>
      <c r="L13" s="27">
        <v>13537</v>
      </c>
      <c r="M13" s="27">
        <v>25679</v>
      </c>
      <c r="N13" s="27">
        <v>25</v>
      </c>
      <c r="O13" s="27">
        <v>444</v>
      </c>
      <c r="P13" s="27">
        <v>58</v>
      </c>
      <c r="Q13" s="27">
        <v>105684</v>
      </c>
      <c r="R13" s="27">
        <v>98241</v>
      </c>
      <c r="S13" s="27">
        <v>114835</v>
      </c>
    </row>
    <row r="14" spans="1:19" ht="13" customHeight="1" x14ac:dyDescent="0.15">
      <c r="A14" s="4" t="s">
        <v>14</v>
      </c>
      <c r="B14" s="27">
        <v>273194</v>
      </c>
      <c r="C14" s="27">
        <v>52055</v>
      </c>
      <c r="D14" s="27">
        <v>167704</v>
      </c>
      <c r="E14" s="27">
        <v>53435</v>
      </c>
      <c r="F14" s="27">
        <v>136475</v>
      </c>
      <c r="G14" s="27">
        <v>136719</v>
      </c>
      <c r="H14" s="28">
        <v>211399</v>
      </c>
      <c r="I14" s="28">
        <v>61795</v>
      </c>
      <c r="J14" s="27">
        <v>114497</v>
      </c>
      <c r="K14" s="27">
        <v>119734</v>
      </c>
      <c r="L14" s="27">
        <v>14210</v>
      </c>
      <c r="M14" s="27">
        <v>24262</v>
      </c>
      <c r="N14" s="27">
        <v>11</v>
      </c>
      <c r="O14" s="27">
        <v>412</v>
      </c>
      <c r="P14" s="27">
        <v>61</v>
      </c>
      <c r="Q14" s="27">
        <v>164793</v>
      </c>
      <c r="R14" s="27">
        <v>44711</v>
      </c>
      <c r="S14" s="27">
        <v>63690</v>
      </c>
    </row>
    <row r="15" spans="1:19" ht="13" customHeight="1" x14ac:dyDescent="0.15">
      <c r="A15" s="4" t="s">
        <v>10</v>
      </c>
      <c r="B15" s="27">
        <v>176850</v>
      </c>
      <c r="C15" s="27">
        <v>37361</v>
      </c>
      <c r="D15" s="27">
        <v>105812</v>
      </c>
      <c r="E15" s="27">
        <v>33677</v>
      </c>
      <c r="F15" s="27">
        <v>86621</v>
      </c>
      <c r="G15" s="27">
        <v>90229</v>
      </c>
      <c r="H15" s="28">
        <v>132143</v>
      </c>
      <c r="I15" s="28">
        <v>44707</v>
      </c>
      <c r="J15" s="27">
        <v>78853</v>
      </c>
      <c r="K15" s="27">
        <v>69688</v>
      </c>
      <c r="L15" s="27">
        <v>9652</v>
      </c>
      <c r="M15" s="27">
        <v>18382</v>
      </c>
      <c r="N15" s="27">
        <v>12</v>
      </c>
      <c r="O15" s="27">
        <v>228</v>
      </c>
      <c r="P15" s="27">
        <v>34</v>
      </c>
      <c r="Q15" s="27">
        <v>104615</v>
      </c>
      <c r="R15" s="27">
        <v>55613</v>
      </c>
      <c r="S15" s="27">
        <v>16622</v>
      </c>
    </row>
    <row r="16" spans="1:19" ht="13" customHeight="1" x14ac:dyDescent="0.15">
      <c r="A16" s="4" t="s">
        <v>9</v>
      </c>
      <c r="B16" s="27">
        <v>73419</v>
      </c>
      <c r="C16" s="27">
        <v>15395</v>
      </c>
      <c r="D16" s="27">
        <v>42692</v>
      </c>
      <c r="E16" s="27">
        <v>15332</v>
      </c>
      <c r="F16" s="27">
        <v>36317</v>
      </c>
      <c r="G16" s="27">
        <v>37102</v>
      </c>
      <c r="H16" s="28">
        <v>62651</v>
      </c>
      <c r="I16" s="28">
        <v>10768</v>
      </c>
      <c r="J16" s="27">
        <v>31840</v>
      </c>
      <c r="K16" s="27">
        <v>30622</v>
      </c>
      <c r="L16" s="27">
        <v>4540</v>
      </c>
      <c r="M16" s="27">
        <v>6311</v>
      </c>
      <c r="N16" s="27">
        <v>10</v>
      </c>
      <c r="O16" s="27">
        <v>84</v>
      </c>
      <c r="P16" s="27">
        <v>11</v>
      </c>
      <c r="Q16" s="27">
        <v>24996</v>
      </c>
      <c r="R16" s="27">
        <v>11942</v>
      </c>
      <c r="S16" s="27">
        <v>36481</v>
      </c>
    </row>
    <row r="17" spans="1:19" ht="20" customHeight="1" x14ac:dyDescent="0.15">
      <c r="A17" s="18" t="s">
        <v>15</v>
      </c>
      <c r="B17" s="32">
        <v>1161105</v>
      </c>
      <c r="C17" s="32">
        <v>226158</v>
      </c>
      <c r="D17" s="32">
        <v>713317</v>
      </c>
      <c r="E17" s="32">
        <v>221630</v>
      </c>
      <c r="F17" s="32">
        <v>576428</v>
      </c>
      <c r="G17" s="32">
        <v>584677</v>
      </c>
      <c r="H17" s="32">
        <v>854046</v>
      </c>
      <c r="I17" s="32">
        <v>307059</v>
      </c>
      <c r="J17" s="32">
        <v>498190</v>
      </c>
      <c r="K17" s="32">
        <v>505965</v>
      </c>
      <c r="L17" s="32">
        <v>56482</v>
      </c>
      <c r="M17" s="32">
        <v>97709</v>
      </c>
      <c r="N17" s="32">
        <v>68</v>
      </c>
      <c r="O17" s="32">
        <v>2408</v>
      </c>
      <c r="P17" s="32">
        <v>261</v>
      </c>
      <c r="Q17" s="32">
        <v>762755</v>
      </c>
      <c r="R17" s="32">
        <v>249587</v>
      </c>
      <c r="S17" s="32">
        <v>148763</v>
      </c>
    </row>
    <row r="18" spans="1:19" ht="13" customHeight="1" x14ac:dyDescent="0.15">
      <c r="A18" s="4" t="s">
        <v>18</v>
      </c>
      <c r="B18" s="27">
        <v>194766</v>
      </c>
      <c r="C18" s="27">
        <v>33585</v>
      </c>
      <c r="D18" s="27">
        <v>122466</v>
      </c>
      <c r="E18" s="27">
        <v>38715</v>
      </c>
      <c r="F18" s="27">
        <v>94311</v>
      </c>
      <c r="G18" s="27">
        <v>100455</v>
      </c>
      <c r="H18" s="28">
        <v>123867</v>
      </c>
      <c r="I18" s="28">
        <v>70899</v>
      </c>
      <c r="J18" s="27">
        <v>93443</v>
      </c>
      <c r="K18" s="27">
        <v>71195</v>
      </c>
      <c r="L18" s="27">
        <v>10436</v>
      </c>
      <c r="M18" s="27">
        <v>18868</v>
      </c>
      <c r="N18" s="27">
        <v>25</v>
      </c>
      <c r="O18" s="27">
        <v>722</v>
      </c>
      <c r="P18" s="27">
        <v>74</v>
      </c>
      <c r="Q18" s="27">
        <v>194766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288132</v>
      </c>
      <c r="C19" s="27">
        <v>55328</v>
      </c>
      <c r="D19" s="27">
        <v>169597</v>
      </c>
      <c r="E19" s="27">
        <v>63207</v>
      </c>
      <c r="F19" s="27">
        <v>141341</v>
      </c>
      <c r="G19" s="27">
        <v>146791</v>
      </c>
      <c r="H19" s="28">
        <v>222396</v>
      </c>
      <c r="I19" s="28">
        <v>65736</v>
      </c>
      <c r="J19" s="27">
        <v>116257</v>
      </c>
      <c r="K19" s="27">
        <v>131140</v>
      </c>
      <c r="L19" s="27">
        <v>15671</v>
      </c>
      <c r="M19" s="27">
        <v>24333</v>
      </c>
      <c r="N19" s="27">
        <v>9</v>
      </c>
      <c r="O19" s="27">
        <v>661</v>
      </c>
      <c r="P19" s="27">
        <v>59</v>
      </c>
      <c r="Q19" s="27">
        <v>196108</v>
      </c>
      <c r="R19" s="27">
        <v>60974</v>
      </c>
      <c r="S19" s="27">
        <v>31050</v>
      </c>
    </row>
    <row r="20" spans="1:19" ht="13" customHeight="1" x14ac:dyDescent="0.15">
      <c r="A20" s="4" t="s">
        <v>16</v>
      </c>
      <c r="B20" s="27">
        <v>678207</v>
      </c>
      <c r="C20" s="27">
        <v>137245</v>
      </c>
      <c r="D20" s="27">
        <v>421254</v>
      </c>
      <c r="E20" s="27">
        <v>119708</v>
      </c>
      <c r="F20" s="27">
        <v>340776</v>
      </c>
      <c r="G20" s="27">
        <v>337431</v>
      </c>
      <c r="H20" s="28">
        <v>507783</v>
      </c>
      <c r="I20" s="28">
        <v>170424</v>
      </c>
      <c r="J20" s="27">
        <v>288490</v>
      </c>
      <c r="K20" s="27">
        <v>303630</v>
      </c>
      <c r="L20" s="27">
        <v>30375</v>
      </c>
      <c r="M20" s="27">
        <v>54508</v>
      </c>
      <c r="N20" s="27">
        <v>34</v>
      </c>
      <c r="O20" s="27">
        <v>1025</v>
      </c>
      <c r="P20" s="27">
        <v>128</v>
      </c>
      <c r="Q20" s="27">
        <v>371881</v>
      </c>
      <c r="R20" s="27">
        <v>188613</v>
      </c>
      <c r="S20" s="27">
        <v>117713</v>
      </c>
    </row>
    <row r="21" spans="1:19" ht="20" customHeight="1" x14ac:dyDescent="0.15">
      <c r="A21" s="18" t="s">
        <v>19</v>
      </c>
      <c r="B21" s="32">
        <v>1520968</v>
      </c>
      <c r="C21" s="32">
        <v>300178</v>
      </c>
      <c r="D21" s="32">
        <v>962059</v>
      </c>
      <c r="E21" s="32">
        <v>258731</v>
      </c>
      <c r="F21" s="32">
        <v>757081</v>
      </c>
      <c r="G21" s="32">
        <v>763887</v>
      </c>
      <c r="H21" s="33">
        <v>1112574</v>
      </c>
      <c r="I21" s="33">
        <v>408394</v>
      </c>
      <c r="J21" s="32">
        <v>705128</v>
      </c>
      <c r="K21" s="32">
        <v>616619</v>
      </c>
      <c r="L21" s="32">
        <v>62676</v>
      </c>
      <c r="M21" s="32">
        <v>130518</v>
      </c>
      <c r="N21" s="32">
        <v>90</v>
      </c>
      <c r="O21" s="32">
        <v>5125</v>
      </c>
      <c r="P21" s="32">
        <v>753</v>
      </c>
      <c r="Q21" s="32">
        <v>1176245</v>
      </c>
      <c r="R21" s="32">
        <v>306142</v>
      </c>
      <c r="S21" s="32">
        <v>38581</v>
      </c>
    </row>
    <row r="22" spans="1:19" ht="20" customHeight="1" x14ac:dyDescent="0.15">
      <c r="A22" s="18" t="s">
        <v>20</v>
      </c>
      <c r="B22" s="32">
        <v>1176321</v>
      </c>
      <c r="C22" s="32">
        <v>233799</v>
      </c>
      <c r="D22" s="32">
        <v>719480</v>
      </c>
      <c r="E22" s="32">
        <v>223042</v>
      </c>
      <c r="F22" s="32">
        <v>590060</v>
      </c>
      <c r="G22" s="32">
        <v>586261</v>
      </c>
      <c r="H22" s="32">
        <v>906244</v>
      </c>
      <c r="I22" s="32">
        <v>270077</v>
      </c>
      <c r="J22" s="32">
        <v>502525</v>
      </c>
      <c r="K22" s="32">
        <v>517369</v>
      </c>
      <c r="L22" s="32">
        <v>58057</v>
      </c>
      <c r="M22" s="32">
        <v>96680</v>
      </c>
      <c r="N22" s="32">
        <v>60</v>
      </c>
      <c r="O22" s="32">
        <v>1451</v>
      </c>
      <c r="P22" s="32">
        <v>146</v>
      </c>
      <c r="Q22" s="32">
        <v>638645</v>
      </c>
      <c r="R22" s="32">
        <v>249189</v>
      </c>
      <c r="S22" s="32">
        <v>288487</v>
      </c>
    </row>
    <row r="23" spans="1:19" ht="13" customHeight="1" x14ac:dyDescent="0.15">
      <c r="A23" s="4" t="s">
        <v>21</v>
      </c>
      <c r="B23" s="27">
        <v>40403</v>
      </c>
      <c r="C23" s="27">
        <v>7726</v>
      </c>
      <c r="D23" s="27">
        <v>24566</v>
      </c>
      <c r="E23" s="27">
        <v>8111</v>
      </c>
      <c r="F23" s="27">
        <v>20448</v>
      </c>
      <c r="G23" s="27">
        <v>19955</v>
      </c>
      <c r="H23" s="28">
        <v>30671</v>
      </c>
      <c r="I23" s="28">
        <v>9732</v>
      </c>
      <c r="J23" s="27">
        <v>16842</v>
      </c>
      <c r="K23" s="27">
        <v>17889</v>
      </c>
      <c r="L23" s="27">
        <v>2310</v>
      </c>
      <c r="M23" s="27">
        <v>3316</v>
      </c>
      <c r="N23" s="27">
        <v>2</v>
      </c>
      <c r="O23" s="27">
        <v>41</v>
      </c>
      <c r="P23" s="27">
        <v>3</v>
      </c>
      <c r="Q23" s="27">
        <v>30909</v>
      </c>
      <c r="R23" s="27">
        <v>0</v>
      </c>
      <c r="S23" s="27">
        <v>9494</v>
      </c>
    </row>
    <row r="24" spans="1:19" ht="13" customHeight="1" x14ac:dyDescent="0.15">
      <c r="A24" s="4" t="s">
        <v>24</v>
      </c>
      <c r="B24" s="27">
        <v>81991</v>
      </c>
      <c r="C24" s="27">
        <v>15411</v>
      </c>
      <c r="D24" s="27">
        <v>49233</v>
      </c>
      <c r="E24" s="27">
        <v>17347</v>
      </c>
      <c r="F24" s="27">
        <v>40560</v>
      </c>
      <c r="G24" s="27">
        <v>41431</v>
      </c>
      <c r="H24" s="28">
        <v>60626</v>
      </c>
      <c r="I24" s="28">
        <v>21365</v>
      </c>
      <c r="J24" s="27">
        <v>33668</v>
      </c>
      <c r="K24" s="27">
        <v>36412</v>
      </c>
      <c r="L24" s="27">
        <v>4568</v>
      </c>
      <c r="M24" s="27">
        <v>7186</v>
      </c>
      <c r="N24" s="27">
        <v>1</v>
      </c>
      <c r="O24" s="27">
        <v>141</v>
      </c>
      <c r="P24" s="27">
        <v>15</v>
      </c>
      <c r="Q24" s="27">
        <v>47099</v>
      </c>
      <c r="R24" s="27">
        <v>18226</v>
      </c>
      <c r="S24" s="27">
        <v>16666</v>
      </c>
    </row>
    <row r="25" spans="1:19" ht="13" customHeight="1" x14ac:dyDescent="0.15">
      <c r="A25" s="4" t="s">
        <v>32</v>
      </c>
      <c r="B25" s="27">
        <v>55234</v>
      </c>
      <c r="C25" s="27">
        <v>11128</v>
      </c>
      <c r="D25" s="27">
        <v>33220</v>
      </c>
      <c r="E25" s="27">
        <v>10886</v>
      </c>
      <c r="F25" s="27">
        <v>27889</v>
      </c>
      <c r="G25" s="27">
        <v>27345</v>
      </c>
      <c r="H25" s="28">
        <v>46220</v>
      </c>
      <c r="I25" s="28">
        <v>9014</v>
      </c>
      <c r="J25" s="27">
        <v>23502</v>
      </c>
      <c r="K25" s="27">
        <v>24128</v>
      </c>
      <c r="L25" s="27">
        <v>2795</v>
      </c>
      <c r="M25" s="27">
        <v>4720</v>
      </c>
      <c r="N25" s="27">
        <v>1</v>
      </c>
      <c r="O25" s="27">
        <v>81</v>
      </c>
      <c r="P25" s="27">
        <v>7</v>
      </c>
      <c r="Q25" s="27">
        <v>15745</v>
      </c>
      <c r="R25" s="27">
        <v>24509</v>
      </c>
      <c r="S25" s="27">
        <v>14980</v>
      </c>
    </row>
    <row r="26" spans="1:19" ht="13" customHeight="1" x14ac:dyDescent="0.15">
      <c r="A26" s="4" t="s">
        <v>33</v>
      </c>
      <c r="B26" s="27">
        <v>16145</v>
      </c>
      <c r="C26" s="27">
        <v>3424</v>
      </c>
      <c r="D26" s="27">
        <v>9630</v>
      </c>
      <c r="E26" s="27">
        <v>3091</v>
      </c>
      <c r="F26" s="27">
        <v>8300</v>
      </c>
      <c r="G26" s="27">
        <v>7845</v>
      </c>
      <c r="H26" s="28">
        <v>14321</v>
      </c>
      <c r="I26" s="28">
        <v>1824</v>
      </c>
      <c r="J26" s="27">
        <v>7354</v>
      </c>
      <c r="K26" s="27">
        <v>6995</v>
      </c>
      <c r="L26" s="27">
        <v>847</v>
      </c>
      <c r="M26" s="27">
        <v>930</v>
      </c>
      <c r="N26" s="27">
        <v>1</v>
      </c>
      <c r="O26" s="27">
        <v>15</v>
      </c>
      <c r="P26" s="27">
        <v>3</v>
      </c>
      <c r="Q26" s="27">
        <v>0</v>
      </c>
      <c r="R26" s="27">
        <v>5795</v>
      </c>
      <c r="S26" s="27">
        <v>10350</v>
      </c>
    </row>
    <row r="27" spans="1:19" ht="13" customHeight="1" x14ac:dyDescent="0.15">
      <c r="A27" s="4" t="s">
        <v>23</v>
      </c>
      <c r="B27" s="27">
        <v>507697</v>
      </c>
      <c r="C27" s="27">
        <v>104248</v>
      </c>
      <c r="D27" s="27">
        <v>310799</v>
      </c>
      <c r="E27" s="27">
        <v>92650</v>
      </c>
      <c r="F27" s="27">
        <v>254304</v>
      </c>
      <c r="G27" s="27">
        <v>253393</v>
      </c>
      <c r="H27" s="28">
        <v>385295</v>
      </c>
      <c r="I27" s="28">
        <v>122402</v>
      </c>
      <c r="J27" s="27">
        <v>219865</v>
      </c>
      <c r="K27" s="27">
        <v>221801</v>
      </c>
      <c r="L27" s="27">
        <v>24302</v>
      </c>
      <c r="M27" s="27">
        <v>41014</v>
      </c>
      <c r="N27" s="27">
        <v>28</v>
      </c>
      <c r="O27" s="27">
        <v>605</v>
      </c>
      <c r="P27" s="27">
        <v>54</v>
      </c>
      <c r="Q27" s="27">
        <v>351835</v>
      </c>
      <c r="R27" s="27">
        <v>89402</v>
      </c>
      <c r="S27" s="27">
        <v>66460</v>
      </c>
    </row>
    <row r="28" spans="1:19" ht="13" customHeight="1" x14ac:dyDescent="0.15">
      <c r="A28" s="4" t="s">
        <v>22</v>
      </c>
      <c r="B28" s="27">
        <v>198379</v>
      </c>
      <c r="C28" s="27">
        <v>35687</v>
      </c>
      <c r="D28" s="27">
        <v>120386</v>
      </c>
      <c r="E28" s="27">
        <v>42306</v>
      </c>
      <c r="F28" s="27">
        <v>99374</v>
      </c>
      <c r="G28" s="27">
        <v>99005</v>
      </c>
      <c r="H28" s="28">
        <v>161397</v>
      </c>
      <c r="I28" s="28">
        <v>36982</v>
      </c>
      <c r="J28" s="27">
        <v>84164</v>
      </c>
      <c r="K28" s="27">
        <v>87286</v>
      </c>
      <c r="L28" s="27">
        <v>10743</v>
      </c>
      <c r="M28" s="27">
        <v>15942</v>
      </c>
      <c r="N28" s="27">
        <v>15</v>
      </c>
      <c r="O28" s="27">
        <v>202</v>
      </c>
      <c r="P28" s="27">
        <v>24</v>
      </c>
      <c r="Q28" s="27">
        <v>65080</v>
      </c>
      <c r="R28" s="27">
        <v>57139</v>
      </c>
      <c r="S28" s="27">
        <v>76160</v>
      </c>
    </row>
    <row r="29" spans="1:19" ht="13" customHeight="1" x14ac:dyDescent="0.15">
      <c r="A29" s="4" t="s">
        <v>25</v>
      </c>
      <c r="B29" s="27">
        <v>276472</v>
      </c>
      <c r="C29" s="27">
        <v>56175</v>
      </c>
      <c r="D29" s="27">
        <v>171646</v>
      </c>
      <c r="E29" s="27">
        <v>48651</v>
      </c>
      <c r="F29" s="27">
        <v>139185</v>
      </c>
      <c r="G29" s="27">
        <v>137287</v>
      </c>
      <c r="H29" s="28">
        <v>207714</v>
      </c>
      <c r="I29" s="28">
        <v>68758</v>
      </c>
      <c r="J29" s="27">
        <v>117130</v>
      </c>
      <c r="K29" s="27">
        <v>122858</v>
      </c>
      <c r="L29" s="27">
        <v>12492</v>
      </c>
      <c r="M29" s="27">
        <v>23572</v>
      </c>
      <c r="N29" s="27">
        <v>12</v>
      </c>
      <c r="O29" s="27">
        <v>366</v>
      </c>
      <c r="P29" s="27">
        <v>40</v>
      </c>
      <c r="Q29" s="27">
        <v>127977</v>
      </c>
      <c r="R29" s="27">
        <v>54118</v>
      </c>
      <c r="S29" s="27">
        <v>94377</v>
      </c>
    </row>
    <row r="30" spans="1:19" s="11" customFormat="1" ht="20" customHeight="1" x14ac:dyDescent="0.15">
      <c r="A30" s="18" t="s">
        <v>31</v>
      </c>
      <c r="B30" s="32">
        <v>813056</v>
      </c>
      <c r="C30" s="32">
        <v>162941</v>
      </c>
      <c r="D30" s="32">
        <v>504973</v>
      </c>
      <c r="E30" s="32">
        <v>145142</v>
      </c>
      <c r="F30" s="32">
        <v>409769</v>
      </c>
      <c r="G30" s="32">
        <v>403287</v>
      </c>
      <c r="H30" s="32">
        <v>650521</v>
      </c>
      <c r="I30" s="32">
        <v>162535</v>
      </c>
      <c r="J30" s="32">
        <v>362322</v>
      </c>
      <c r="K30" s="32">
        <v>354594</v>
      </c>
      <c r="L30" s="32">
        <v>36382</v>
      </c>
      <c r="M30" s="32">
        <v>58329</v>
      </c>
      <c r="N30" s="32">
        <v>55</v>
      </c>
      <c r="O30" s="32">
        <v>1247</v>
      </c>
      <c r="P30" s="32">
        <v>111</v>
      </c>
      <c r="Q30" s="32">
        <v>477046</v>
      </c>
      <c r="R30" s="32">
        <v>163385</v>
      </c>
      <c r="S30" s="32">
        <v>172625</v>
      </c>
    </row>
    <row r="31" spans="1:19" s="11" customFormat="1" ht="13" customHeight="1" x14ac:dyDescent="0.15">
      <c r="A31" s="4" t="s">
        <v>26</v>
      </c>
      <c r="B31" s="27">
        <v>409557</v>
      </c>
      <c r="C31" s="27">
        <v>83363</v>
      </c>
      <c r="D31" s="27">
        <v>254126</v>
      </c>
      <c r="E31" s="27">
        <v>72068</v>
      </c>
      <c r="F31" s="27">
        <v>204100</v>
      </c>
      <c r="G31" s="27">
        <v>205457</v>
      </c>
      <c r="H31" s="28">
        <v>333672</v>
      </c>
      <c r="I31" s="28">
        <v>75885</v>
      </c>
      <c r="J31" s="27">
        <v>187057</v>
      </c>
      <c r="K31" s="27">
        <v>174800</v>
      </c>
      <c r="L31" s="27">
        <v>18649</v>
      </c>
      <c r="M31" s="27">
        <v>28311</v>
      </c>
      <c r="N31" s="27">
        <v>24</v>
      </c>
      <c r="O31" s="27">
        <v>651</v>
      </c>
      <c r="P31" s="27">
        <v>58</v>
      </c>
      <c r="Q31" s="27">
        <v>214883</v>
      </c>
      <c r="R31" s="27">
        <v>97863</v>
      </c>
      <c r="S31" s="27">
        <v>96811</v>
      </c>
    </row>
    <row r="32" spans="1:19" ht="13" customHeight="1" x14ac:dyDescent="0.15">
      <c r="A32" s="4" t="s">
        <v>11</v>
      </c>
      <c r="B32" s="27">
        <v>36433</v>
      </c>
      <c r="C32" s="27">
        <v>7340</v>
      </c>
      <c r="D32" s="27">
        <v>21651</v>
      </c>
      <c r="E32" s="27">
        <v>7442</v>
      </c>
      <c r="F32" s="27">
        <v>18609</v>
      </c>
      <c r="G32" s="27">
        <v>17824</v>
      </c>
      <c r="H32" s="28">
        <v>31936</v>
      </c>
      <c r="I32" s="28">
        <v>4497</v>
      </c>
      <c r="J32" s="27">
        <v>15568</v>
      </c>
      <c r="K32" s="27">
        <v>16939</v>
      </c>
      <c r="L32" s="27">
        <v>1996</v>
      </c>
      <c r="M32" s="27">
        <v>1886</v>
      </c>
      <c r="N32" s="27">
        <v>8</v>
      </c>
      <c r="O32" s="27">
        <v>31</v>
      </c>
      <c r="P32" s="27">
        <v>5</v>
      </c>
      <c r="Q32" s="27">
        <v>22499</v>
      </c>
      <c r="R32" s="27">
        <v>5811</v>
      </c>
      <c r="S32" s="27">
        <v>8123</v>
      </c>
    </row>
    <row r="33" spans="1:19" s="11" customFormat="1" ht="13" customHeight="1" x14ac:dyDescent="0.15">
      <c r="A33" s="4" t="s">
        <v>29</v>
      </c>
      <c r="B33" s="27">
        <v>159165</v>
      </c>
      <c r="C33" s="27">
        <v>30986</v>
      </c>
      <c r="D33" s="27">
        <v>99947</v>
      </c>
      <c r="E33" s="27">
        <v>28232</v>
      </c>
      <c r="F33" s="27">
        <v>81599</v>
      </c>
      <c r="G33" s="27">
        <v>77566</v>
      </c>
      <c r="H33" s="28">
        <v>124828</v>
      </c>
      <c r="I33" s="28">
        <v>34337</v>
      </c>
      <c r="J33" s="27">
        <v>68977</v>
      </c>
      <c r="K33" s="27">
        <v>70322</v>
      </c>
      <c r="L33" s="27">
        <v>7053</v>
      </c>
      <c r="M33" s="27">
        <v>12543</v>
      </c>
      <c r="N33" s="27">
        <v>5</v>
      </c>
      <c r="O33" s="27">
        <v>238</v>
      </c>
      <c r="P33" s="27">
        <v>23</v>
      </c>
      <c r="Q33" s="27">
        <v>96821</v>
      </c>
      <c r="R33" s="27">
        <v>34148</v>
      </c>
      <c r="S33" s="27">
        <v>28196</v>
      </c>
    </row>
    <row r="34" spans="1:19" s="11" customFormat="1" ht="13" customHeight="1" x14ac:dyDescent="0.15">
      <c r="A34" s="4" t="s">
        <v>28</v>
      </c>
      <c r="B34" s="27">
        <v>37841</v>
      </c>
      <c r="C34" s="27">
        <v>7639</v>
      </c>
      <c r="D34" s="27">
        <v>23100</v>
      </c>
      <c r="E34" s="27">
        <v>7102</v>
      </c>
      <c r="F34" s="27">
        <v>19144</v>
      </c>
      <c r="G34" s="27">
        <v>18697</v>
      </c>
      <c r="H34" s="28">
        <v>32296</v>
      </c>
      <c r="I34" s="28">
        <v>5545</v>
      </c>
      <c r="J34" s="27">
        <v>16644</v>
      </c>
      <c r="K34" s="27">
        <v>16880</v>
      </c>
      <c r="L34" s="27">
        <v>1782</v>
      </c>
      <c r="M34" s="27">
        <v>2494</v>
      </c>
      <c r="N34" s="27">
        <v>2</v>
      </c>
      <c r="O34" s="27">
        <v>37</v>
      </c>
      <c r="P34" s="27">
        <v>2</v>
      </c>
      <c r="Q34" s="27">
        <v>10368</v>
      </c>
      <c r="R34" s="27">
        <v>9327</v>
      </c>
      <c r="S34" s="27">
        <v>18146</v>
      </c>
    </row>
    <row r="35" spans="1:19" s="11" customFormat="1" ht="13" customHeight="1" x14ac:dyDescent="0.15">
      <c r="A35" s="4" t="s">
        <v>27</v>
      </c>
      <c r="B35" s="27">
        <v>43223</v>
      </c>
      <c r="C35" s="27">
        <v>7884</v>
      </c>
      <c r="D35" s="27">
        <v>26552</v>
      </c>
      <c r="E35" s="27">
        <v>8787</v>
      </c>
      <c r="F35" s="27">
        <v>22122</v>
      </c>
      <c r="G35" s="27">
        <v>21101</v>
      </c>
      <c r="H35" s="28">
        <v>36872</v>
      </c>
      <c r="I35" s="28">
        <v>6351</v>
      </c>
      <c r="J35" s="27">
        <v>18622</v>
      </c>
      <c r="K35" s="27">
        <v>19151</v>
      </c>
      <c r="L35" s="27">
        <v>1999</v>
      </c>
      <c r="M35" s="27">
        <v>3402</v>
      </c>
      <c r="N35" s="27">
        <v>4</v>
      </c>
      <c r="O35" s="27">
        <v>42</v>
      </c>
      <c r="P35" s="27">
        <v>1</v>
      </c>
      <c r="Q35" s="27">
        <v>16097</v>
      </c>
      <c r="R35" s="27">
        <v>5777</v>
      </c>
      <c r="S35" s="27">
        <v>21349</v>
      </c>
    </row>
    <row r="36" spans="1:19" ht="13" customHeight="1" x14ac:dyDescent="0.15">
      <c r="A36" s="4" t="s">
        <v>30</v>
      </c>
      <c r="B36" s="27">
        <v>126837</v>
      </c>
      <c r="C36" s="27">
        <v>25729</v>
      </c>
      <c r="D36" s="27">
        <v>79597</v>
      </c>
      <c r="E36" s="27">
        <v>21511</v>
      </c>
      <c r="F36" s="27">
        <v>64195</v>
      </c>
      <c r="G36" s="27">
        <v>62642</v>
      </c>
      <c r="H36" s="28">
        <v>90917</v>
      </c>
      <c r="I36" s="28">
        <v>35920</v>
      </c>
      <c r="J36" s="27">
        <v>55454</v>
      </c>
      <c r="K36" s="27">
        <v>56502</v>
      </c>
      <c r="L36" s="27">
        <v>4903</v>
      </c>
      <c r="M36" s="27">
        <v>9693</v>
      </c>
      <c r="N36" s="27">
        <v>12</v>
      </c>
      <c r="O36" s="27">
        <v>248</v>
      </c>
      <c r="P36" s="27">
        <v>22</v>
      </c>
      <c r="Q36" s="27">
        <v>116378</v>
      </c>
      <c r="R36" s="27">
        <v>10459</v>
      </c>
      <c r="S36" s="27">
        <v>0</v>
      </c>
    </row>
    <row r="37" spans="1:19" ht="20" customHeight="1" x14ac:dyDescent="0.15">
      <c r="A37" s="17" t="s">
        <v>12</v>
      </c>
      <c r="B37" s="34">
        <v>353343</v>
      </c>
      <c r="C37" s="34">
        <v>64098</v>
      </c>
      <c r="D37" s="34">
        <v>209350</v>
      </c>
      <c r="E37" s="34">
        <v>79895</v>
      </c>
      <c r="F37" s="34">
        <v>172192</v>
      </c>
      <c r="G37" s="34">
        <v>181151</v>
      </c>
      <c r="H37" s="35">
        <v>255116</v>
      </c>
      <c r="I37" s="35">
        <v>98227</v>
      </c>
      <c r="J37" s="34">
        <v>148532</v>
      </c>
      <c r="K37" s="34">
        <v>152586</v>
      </c>
      <c r="L37" s="34">
        <v>21400</v>
      </c>
      <c r="M37" s="34">
        <v>30299</v>
      </c>
      <c r="N37" s="34">
        <v>41</v>
      </c>
      <c r="O37" s="34">
        <v>431</v>
      </c>
      <c r="P37" s="34">
        <v>52</v>
      </c>
      <c r="Q37" s="34">
        <v>250754</v>
      </c>
      <c r="R37" s="34">
        <v>64692</v>
      </c>
      <c r="S37" s="34">
        <v>37897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38" t="s">
        <v>83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8" orientation="landscape" r:id="rId1"/>
  <headerFooter alignWithMargins="0">
    <oddFooter>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8"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6" width="8.5" style="4" customWidth="1"/>
    <col min="17" max="17" width="9.5" style="4" customWidth="1"/>
    <col min="18" max="19" width="11" style="4" customWidth="1"/>
    <col min="20" max="16384" width="11.5" style="4"/>
  </cols>
  <sheetData>
    <row r="1" spans="1:19" ht="13" customHeight="1" x14ac:dyDescent="0.15">
      <c r="A1" s="2" t="s">
        <v>58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8484130</v>
      </c>
      <c r="C6" s="30">
        <v>1700494</v>
      </c>
      <c r="D6" s="30">
        <v>5233271</v>
      </c>
      <c r="E6" s="30">
        <v>1550365</v>
      </c>
      <c r="F6" s="30">
        <v>4206434</v>
      </c>
      <c r="G6" s="30">
        <v>4277696</v>
      </c>
      <c r="H6" s="31">
        <v>6357738</v>
      </c>
      <c r="I6" s="31">
        <v>2126392</v>
      </c>
      <c r="J6" s="30">
        <v>3755372</v>
      </c>
      <c r="K6" s="30">
        <v>3592368</v>
      </c>
      <c r="L6" s="30">
        <v>406117</v>
      </c>
      <c r="M6" s="30">
        <v>711025</v>
      </c>
      <c r="N6" s="30">
        <v>588</v>
      </c>
      <c r="O6" s="30">
        <v>16435</v>
      </c>
      <c r="P6" s="30">
        <v>2001</v>
      </c>
      <c r="Q6" s="30">
        <v>5350159</v>
      </c>
      <c r="R6" s="30">
        <v>1788866</v>
      </c>
      <c r="S6" s="30">
        <v>1345105</v>
      </c>
    </row>
    <row r="7" spans="1:19" ht="20" customHeight="1" x14ac:dyDescent="0.15">
      <c r="A7" s="18" t="s">
        <v>3</v>
      </c>
      <c r="B7" s="32">
        <v>1629841</v>
      </c>
      <c r="C7" s="32">
        <v>346875</v>
      </c>
      <c r="D7" s="32">
        <v>1005903</v>
      </c>
      <c r="E7" s="32">
        <v>277063</v>
      </c>
      <c r="F7" s="32">
        <v>798780</v>
      </c>
      <c r="G7" s="32">
        <v>831061</v>
      </c>
      <c r="H7" s="33">
        <v>1086874</v>
      </c>
      <c r="I7" s="33">
        <v>542967</v>
      </c>
      <c r="J7" s="32">
        <v>747544</v>
      </c>
      <c r="K7" s="32">
        <v>661155</v>
      </c>
      <c r="L7" s="32">
        <v>73063</v>
      </c>
      <c r="M7" s="32">
        <v>143847</v>
      </c>
      <c r="N7" s="32">
        <v>163</v>
      </c>
      <c r="O7" s="32">
        <v>3558</v>
      </c>
      <c r="P7" s="32">
        <v>458</v>
      </c>
      <c r="Q7" s="32">
        <v>1131227</v>
      </c>
      <c r="R7" s="32">
        <v>286668</v>
      </c>
      <c r="S7" s="32">
        <v>211946</v>
      </c>
    </row>
    <row r="8" spans="1:19" ht="13" customHeight="1" x14ac:dyDescent="0.15">
      <c r="A8" s="4" t="s">
        <v>6</v>
      </c>
      <c r="B8" s="27">
        <v>793129</v>
      </c>
      <c r="C8" s="27">
        <v>174446</v>
      </c>
      <c r="D8" s="27">
        <v>488905</v>
      </c>
      <c r="E8" s="27">
        <v>129778</v>
      </c>
      <c r="F8" s="27">
        <v>389504</v>
      </c>
      <c r="G8" s="27">
        <v>403625</v>
      </c>
      <c r="H8" s="28">
        <v>527117</v>
      </c>
      <c r="I8" s="28">
        <v>266012</v>
      </c>
      <c r="J8" s="27">
        <v>368315</v>
      </c>
      <c r="K8" s="27">
        <v>319792</v>
      </c>
      <c r="L8" s="27">
        <v>34382</v>
      </c>
      <c r="M8" s="27">
        <v>68554</v>
      </c>
      <c r="N8" s="27">
        <v>57</v>
      </c>
      <c r="O8" s="27">
        <v>1786</v>
      </c>
      <c r="P8" s="27">
        <v>216</v>
      </c>
      <c r="Q8" s="27">
        <v>491022</v>
      </c>
      <c r="R8" s="27">
        <v>166001</v>
      </c>
      <c r="S8" s="27">
        <v>136106</v>
      </c>
    </row>
    <row r="9" spans="1:19" ht="13" customHeight="1" x14ac:dyDescent="0.15">
      <c r="A9" s="4" t="s">
        <v>5</v>
      </c>
      <c r="B9" s="27">
        <v>341463</v>
      </c>
      <c r="C9" s="27">
        <v>67825</v>
      </c>
      <c r="D9" s="27">
        <v>207639</v>
      </c>
      <c r="E9" s="27">
        <v>65999</v>
      </c>
      <c r="F9" s="27">
        <v>169162</v>
      </c>
      <c r="G9" s="27">
        <v>172301</v>
      </c>
      <c r="H9" s="28">
        <v>263082</v>
      </c>
      <c r="I9" s="28">
        <v>78381</v>
      </c>
      <c r="J9" s="27">
        <v>145510</v>
      </c>
      <c r="K9" s="27">
        <v>149095</v>
      </c>
      <c r="L9" s="27">
        <v>18326</v>
      </c>
      <c r="M9" s="27">
        <v>28051</v>
      </c>
      <c r="N9" s="27">
        <v>35</v>
      </c>
      <c r="O9" s="27">
        <v>378</v>
      </c>
      <c r="P9" s="27">
        <v>52</v>
      </c>
      <c r="Q9" s="27">
        <v>189140</v>
      </c>
      <c r="R9" s="27">
        <v>87399</v>
      </c>
      <c r="S9" s="27">
        <v>64924</v>
      </c>
    </row>
    <row r="10" spans="1:19" ht="13" customHeight="1" x14ac:dyDescent="0.15">
      <c r="A10" s="4" t="s">
        <v>4</v>
      </c>
      <c r="B10" s="27">
        <v>495249</v>
      </c>
      <c r="C10" s="27">
        <v>104604</v>
      </c>
      <c r="D10" s="27">
        <v>309359</v>
      </c>
      <c r="E10" s="27">
        <v>81286</v>
      </c>
      <c r="F10" s="27">
        <v>240114</v>
      </c>
      <c r="G10" s="27">
        <v>255135</v>
      </c>
      <c r="H10" s="28">
        <v>296675</v>
      </c>
      <c r="I10" s="28">
        <v>198574</v>
      </c>
      <c r="J10" s="27">
        <v>233719</v>
      </c>
      <c r="K10" s="27">
        <v>192268</v>
      </c>
      <c r="L10" s="27">
        <v>20355</v>
      </c>
      <c r="M10" s="27">
        <v>47242</v>
      </c>
      <c r="N10" s="27">
        <v>71</v>
      </c>
      <c r="O10" s="27">
        <v>1394</v>
      </c>
      <c r="P10" s="27">
        <v>190</v>
      </c>
      <c r="Q10" s="27">
        <v>451065</v>
      </c>
      <c r="R10" s="27">
        <v>33268</v>
      </c>
      <c r="S10" s="27">
        <v>10916</v>
      </c>
    </row>
    <row r="11" spans="1:19" ht="20" customHeight="1" x14ac:dyDescent="0.15">
      <c r="A11" s="18" t="s">
        <v>7</v>
      </c>
      <c r="B11" s="32">
        <v>1868886</v>
      </c>
      <c r="C11" s="32">
        <v>372526</v>
      </c>
      <c r="D11" s="32">
        <v>1134465</v>
      </c>
      <c r="E11" s="32">
        <v>361895</v>
      </c>
      <c r="F11" s="32">
        <v>922655</v>
      </c>
      <c r="G11" s="32">
        <v>946231</v>
      </c>
      <c r="H11" s="33">
        <v>1514630</v>
      </c>
      <c r="I11" s="33">
        <v>354256</v>
      </c>
      <c r="J11" s="32">
        <v>815367</v>
      </c>
      <c r="K11" s="32">
        <v>791716</v>
      </c>
      <c r="L11" s="32">
        <v>97906</v>
      </c>
      <c r="M11" s="32">
        <v>160544</v>
      </c>
      <c r="N11" s="32">
        <v>123</v>
      </c>
      <c r="O11" s="32">
        <v>2792</v>
      </c>
      <c r="P11" s="32">
        <v>386</v>
      </c>
      <c r="Q11" s="32">
        <v>940488</v>
      </c>
      <c r="R11" s="32">
        <v>477371</v>
      </c>
      <c r="S11" s="32">
        <v>451027</v>
      </c>
    </row>
    <row r="12" spans="1:19" ht="13" customHeight="1" x14ac:dyDescent="0.15">
      <c r="A12" s="4" t="s">
        <v>13</v>
      </c>
      <c r="B12" s="27">
        <v>1031080</v>
      </c>
      <c r="C12" s="27">
        <v>196456</v>
      </c>
      <c r="D12" s="27">
        <v>622641</v>
      </c>
      <c r="E12" s="27">
        <v>211983</v>
      </c>
      <c r="F12" s="27">
        <v>505887</v>
      </c>
      <c r="G12" s="27">
        <v>525193</v>
      </c>
      <c r="H12" s="28">
        <v>864300</v>
      </c>
      <c r="I12" s="28">
        <v>166780</v>
      </c>
      <c r="J12" s="27">
        <v>447643</v>
      </c>
      <c r="K12" s="27">
        <v>437954</v>
      </c>
      <c r="L12" s="27">
        <v>55947</v>
      </c>
      <c r="M12" s="27">
        <v>87497</v>
      </c>
      <c r="N12" s="27">
        <v>57</v>
      </c>
      <c r="O12" s="27">
        <v>1696</v>
      </c>
      <c r="P12" s="27">
        <v>258</v>
      </c>
      <c r="Q12" s="27">
        <v>541555</v>
      </c>
      <c r="R12" s="27">
        <v>267914</v>
      </c>
      <c r="S12" s="27">
        <v>221611</v>
      </c>
    </row>
    <row r="13" spans="1:19" ht="13" customHeight="1" x14ac:dyDescent="0.15">
      <c r="A13" s="4" t="s">
        <v>8</v>
      </c>
      <c r="B13" s="27">
        <v>315120</v>
      </c>
      <c r="C13" s="27">
        <v>70798</v>
      </c>
      <c r="D13" s="27">
        <v>195431</v>
      </c>
      <c r="E13" s="27">
        <v>48891</v>
      </c>
      <c r="F13" s="27">
        <v>157898</v>
      </c>
      <c r="G13" s="27">
        <v>157222</v>
      </c>
      <c r="H13" s="28">
        <v>244188</v>
      </c>
      <c r="I13" s="28">
        <v>70932</v>
      </c>
      <c r="J13" s="27">
        <v>143957</v>
      </c>
      <c r="K13" s="27">
        <v>132279</v>
      </c>
      <c r="L13" s="27">
        <v>13484</v>
      </c>
      <c r="M13" s="27">
        <v>24911</v>
      </c>
      <c r="N13" s="27">
        <v>30</v>
      </c>
      <c r="O13" s="27">
        <v>408</v>
      </c>
      <c r="P13" s="27">
        <v>43</v>
      </c>
      <c r="Q13" s="27">
        <v>104675</v>
      </c>
      <c r="R13" s="27">
        <v>97299</v>
      </c>
      <c r="S13" s="27">
        <v>113146</v>
      </c>
    </row>
    <row r="14" spans="1:19" ht="13" customHeight="1" x14ac:dyDescent="0.15">
      <c r="A14" s="4" t="s">
        <v>14</v>
      </c>
      <c r="B14" s="27">
        <v>271432</v>
      </c>
      <c r="C14" s="27">
        <v>51786</v>
      </c>
      <c r="D14" s="27">
        <v>167169</v>
      </c>
      <c r="E14" s="27">
        <v>52477</v>
      </c>
      <c r="F14" s="27">
        <v>135497</v>
      </c>
      <c r="G14" s="27">
        <v>135935</v>
      </c>
      <c r="H14" s="28">
        <v>210812</v>
      </c>
      <c r="I14" s="28">
        <v>60620</v>
      </c>
      <c r="J14" s="27">
        <v>113401</v>
      </c>
      <c r="K14" s="27">
        <v>119540</v>
      </c>
      <c r="L14" s="27">
        <v>14256</v>
      </c>
      <c r="M14" s="27">
        <v>23766</v>
      </c>
      <c r="N14" s="27">
        <v>13</v>
      </c>
      <c r="O14" s="27">
        <v>398</v>
      </c>
      <c r="P14" s="27">
        <v>44</v>
      </c>
      <c r="Q14" s="27">
        <v>163697</v>
      </c>
      <c r="R14" s="27">
        <v>44727</v>
      </c>
      <c r="S14" s="27">
        <v>63008</v>
      </c>
    </row>
    <row r="15" spans="1:19" ht="13" customHeight="1" x14ac:dyDescent="0.15">
      <c r="A15" s="4" t="s">
        <v>10</v>
      </c>
      <c r="B15" s="27">
        <v>177964</v>
      </c>
      <c r="C15" s="27">
        <v>37939</v>
      </c>
      <c r="D15" s="27">
        <v>106567</v>
      </c>
      <c r="E15" s="27">
        <v>33458</v>
      </c>
      <c r="F15" s="27">
        <v>87093</v>
      </c>
      <c r="G15" s="27">
        <v>90871</v>
      </c>
      <c r="H15" s="28">
        <v>132811</v>
      </c>
      <c r="I15" s="28">
        <v>45153</v>
      </c>
      <c r="J15" s="27">
        <v>78725</v>
      </c>
      <c r="K15" s="27">
        <v>71046</v>
      </c>
      <c r="L15" s="27">
        <v>9692</v>
      </c>
      <c r="M15" s="27">
        <v>18242</v>
      </c>
      <c r="N15" s="27">
        <v>14</v>
      </c>
      <c r="O15" s="27">
        <v>212</v>
      </c>
      <c r="P15" s="27">
        <v>32</v>
      </c>
      <c r="Q15" s="27">
        <v>105543</v>
      </c>
      <c r="R15" s="27">
        <v>55664</v>
      </c>
      <c r="S15" s="27">
        <v>16757</v>
      </c>
    </row>
    <row r="16" spans="1:19" ht="13" customHeight="1" x14ac:dyDescent="0.15">
      <c r="A16" s="4" t="s">
        <v>9</v>
      </c>
      <c r="B16" s="27">
        <v>73290</v>
      </c>
      <c r="C16" s="27">
        <v>15547</v>
      </c>
      <c r="D16" s="27">
        <v>42657</v>
      </c>
      <c r="E16" s="27">
        <v>15086</v>
      </c>
      <c r="F16" s="27">
        <v>36280</v>
      </c>
      <c r="G16" s="27">
        <v>37010</v>
      </c>
      <c r="H16" s="28">
        <v>62519</v>
      </c>
      <c r="I16" s="28">
        <v>10771</v>
      </c>
      <c r="J16" s="27">
        <v>31641</v>
      </c>
      <c r="K16" s="27">
        <v>30897</v>
      </c>
      <c r="L16" s="27">
        <v>4527</v>
      </c>
      <c r="M16" s="27">
        <v>6128</v>
      </c>
      <c r="N16" s="27">
        <v>9</v>
      </c>
      <c r="O16" s="27">
        <v>78</v>
      </c>
      <c r="P16" s="27">
        <v>9</v>
      </c>
      <c r="Q16" s="27">
        <v>25018</v>
      </c>
      <c r="R16" s="27">
        <v>11767</v>
      </c>
      <c r="S16" s="27">
        <v>36505</v>
      </c>
    </row>
    <row r="17" spans="1:19" ht="20" customHeight="1" x14ac:dyDescent="0.15">
      <c r="A17" s="18" t="s">
        <v>15</v>
      </c>
      <c r="B17" s="32">
        <v>1151919</v>
      </c>
      <c r="C17" s="32">
        <v>224171</v>
      </c>
      <c r="D17" s="32">
        <v>710358</v>
      </c>
      <c r="E17" s="32">
        <v>217390</v>
      </c>
      <c r="F17" s="32">
        <v>571672</v>
      </c>
      <c r="G17" s="32">
        <v>580247</v>
      </c>
      <c r="H17" s="33">
        <v>850199</v>
      </c>
      <c r="I17" s="33">
        <v>301720</v>
      </c>
      <c r="J17" s="32">
        <v>492796</v>
      </c>
      <c r="K17" s="32">
        <v>504252</v>
      </c>
      <c r="L17" s="32">
        <v>56491</v>
      </c>
      <c r="M17" s="32">
        <v>95794</v>
      </c>
      <c r="N17" s="32">
        <v>64</v>
      </c>
      <c r="O17" s="32">
        <v>2261</v>
      </c>
      <c r="P17" s="32">
        <v>242</v>
      </c>
      <c r="Q17" s="32">
        <v>756699</v>
      </c>
      <c r="R17" s="32">
        <v>247674</v>
      </c>
      <c r="S17" s="32">
        <v>147546</v>
      </c>
    </row>
    <row r="18" spans="1:19" ht="13" customHeight="1" x14ac:dyDescent="0.15">
      <c r="A18" s="4" t="s">
        <v>18</v>
      </c>
      <c r="B18" s="27">
        <v>193908</v>
      </c>
      <c r="C18" s="27">
        <v>33117</v>
      </c>
      <c r="D18" s="27">
        <v>122052</v>
      </c>
      <c r="E18" s="27">
        <v>38739</v>
      </c>
      <c r="F18" s="27">
        <v>93723</v>
      </c>
      <c r="G18" s="27">
        <v>100185</v>
      </c>
      <c r="H18" s="28">
        <v>124147</v>
      </c>
      <c r="I18" s="28">
        <v>69761</v>
      </c>
      <c r="J18" s="27">
        <v>92283</v>
      </c>
      <c r="K18" s="27">
        <v>71463</v>
      </c>
      <c r="L18" s="27">
        <v>10613</v>
      </c>
      <c r="M18" s="27">
        <v>18774</v>
      </c>
      <c r="N18" s="27">
        <v>23</v>
      </c>
      <c r="O18" s="27">
        <v>682</v>
      </c>
      <c r="P18" s="27">
        <v>66</v>
      </c>
      <c r="Q18" s="27">
        <v>193908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287023</v>
      </c>
      <c r="C19" s="27">
        <v>55109</v>
      </c>
      <c r="D19" s="27">
        <v>169687</v>
      </c>
      <c r="E19" s="27">
        <v>62227</v>
      </c>
      <c r="F19" s="27">
        <v>140771</v>
      </c>
      <c r="G19" s="27">
        <v>146252</v>
      </c>
      <c r="H19" s="28">
        <v>222343</v>
      </c>
      <c r="I19" s="28">
        <v>64680</v>
      </c>
      <c r="J19" s="27">
        <v>115488</v>
      </c>
      <c r="K19" s="27">
        <v>131317</v>
      </c>
      <c r="L19" s="27">
        <v>15650</v>
      </c>
      <c r="M19" s="27">
        <v>23879</v>
      </c>
      <c r="N19" s="27">
        <v>10</v>
      </c>
      <c r="O19" s="27">
        <v>624</v>
      </c>
      <c r="P19" s="27">
        <v>53</v>
      </c>
      <c r="Q19" s="27">
        <v>195457</v>
      </c>
      <c r="R19" s="27">
        <v>60459</v>
      </c>
      <c r="S19" s="27">
        <v>31107</v>
      </c>
    </row>
    <row r="20" spans="1:19" ht="13" customHeight="1" x14ac:dyDescent="0.15">
      <c r="A20" s="4" t="s">
        <v>16</v>
      </c>
      <c r="B20" s="27">
        <v>670988</v>
      </c>
      <c r="C20" s="27">
        <v>135945</v>
      </c>
      <c r="D20" s="27">
        <v>418619</v>
      </c>
      <c r="E20" s="27">
        <v>116424</v>
      </c>
      <c r="F20" s="27">
        <v>337178</v>
      </c>
      <c r="G20" s="27">
        <v>333810</v>
      </c>
      <c r="H20" s="28">
        <v>503709</v>
      </c>
      <c r="I20" s="28">
        <v>167279</v>
      </c>
      <c r="J20" s="27">
        <v>285025</v>
      </c>
      <c r="K20" s="27">
        <v>301472</v>
      </c>
      <c r="L20" s="27">
        <v>30228</v>
      </c>
      <c r="M20" s="27">
        <v>53141</v>
      </c>
      <c r="N20" s="27">
        <v>31</v>
      </c>
      <c r="O20" s="27">
        <v>955</v>
      </c>
      <c r="P20" s="27">
        <v>123</v>
      </c>
      <c r="Q20" s="27">
        <v>367334</v>
      </c>
      <c r="R20" s="27">
        <v>187215</v>
      </c>
      <c r="S20" s="27">
        <v>116439</v>
      </c>
    </row>
    <row r="21" spans="1:19" ht="20" customHeight="1" x14ac:dyDescent="0.15">
      <c r="A21" s="18" t="s">
        <v>19</v>
      </c>
      <c r="B21" s="32">
        <v>1504346</v>
      </c>
      <c r="C21" s="32">
        <v>296854</v>
      </c>
      <c r="D21" s="32">
        <v>952121</v>
      </c>
      <c r="E21" s="32">
        <v>255371</v>
      </c>
      <c r="F21" s="32">
        <v>748276</v>
      </c>
      <c r="G21" s="32">
        <v>756070</v>
      </c>
      <c r="H21" s="33">
        <v>1102014</v>
      </c>
      <c r="I21" s="33">
        <v>402332</v>
      </c>
      <c r="J21" s="32">
        <v>693245</v>
      </c>
      <c r="K21" s="32">
        <v>613343</v>
      </c>
      <c r="L21" s="32">
        <v>62962</v>
      </c>
      <c r="M21" s="32">
        <v>129082</v>
      </c>
      <c r="N21" s="32">
        <v>90</v>
      </c>
      <c r="O21" s="32">
        <v>4914</v>
      </c>
      <c r="P21" s="32">
        <v>655</v>
      </c>
      <c r="Q21" s="32">
        <v>1163431</v>
      </c>
      <c r="R21" s="32">
        <v>302907</v>
      </c>
      <c r="S21" s="32">
        <v>38008</v>
      </c>
    </row>
    <row r="22" spans="1:19" ht="20" customHeight="1" x14ac:dyDescent="0.15">
      <c r="A22" s="18" t="s">
        <v>20</v>
      </c>
      <c r="B22" s="32">
        <v>1169358</v>
      </c>
      <c r="C22" s="32">
        <v>233468</v>
      </c>
      <c r="D22" s="32">
        <v>717934</v>
      </c>
      <c r="E22" s="32">
        <v>217956</v>
      </c>
      <c r="F22" s="32">
        <v>586426</v>
      </c>
      <c r="G22" s="32">
        <v>582932</v>
      </c>
      <c r="H22" s="33">
        <v>902131</v>
      </c>
      <c r="I22" s="33">
        <v>267227</v>
      </c>
      <c r="J22" s="32">
        <v>499101</v>
      </c>
      <c r="K22" s="32">
        <v>515657</v>
      </c>
      <c r="L22" s="32">
        <v>58030</v>
      </c>
      <c r="M22" s="32">
        <v>94989</v>
      </c>
      <c r="N22" s="32">
        <v>54</v>
      </c>
      <c r="O22" s="32">
        <v>1374</v>
      </c>
      <c r="P22" s="32">
        <v>125</v>
      </c>
      <c r="Q22" s="32">
        <v>634907</v>
      </c>
      <c r="R22" s="32">
        <v>247524</v>
      </c>
      <c r="S22" s="32">
        <v>286927</v>
      </c>
    </row>
    <row r="23" spans="1:19" ht="13" customHeight="1" x14ac:dyDescent="0.15">
      <c r="A23" s="4" t="s">
        <v>21</v>
      </c>
      <c r="B23" s="27">
        <v>40349</v>
      </c>
      <c r="C23" s="27">
        <v>7761</v>
      </c>
      <c r="D23" s="27">
        <v>24631</v>
      </c>
      <c r="E23" s="27">
        <v>7957</v>
      </c>
      <c r="F23" s="27">
        <v>20423</v>
      </c>
      <c r="G23" s="27">
        <v>19926</v>
      </c>
      <c r="H23" s="28">
        <v>30636</v>
      </c>
      <c r="I23" s="28">
        <v>9713</v>
      </c>
      <c r="J23" s="27">
        <v>16800</v>
      </c>
      <c r="K23" s="27">
        <v>17940</v>
      </c>
      <c r="L23" s="27">
        <v>2318</v>
      </c>
      <c r="M23" s="27">
        <v>3243</v>
      </c>
      <c r="N23" s="27">
        <v>2</v>
      </c>
      <c r="O23" s="27">
        <v>40</v>
      </c>
      <c r="P23" s="27">
        <v>6</v>
      </c>
      <c r="Q23" s="27">
        <v>30768</v>
      </c>
      <c r="R23" s="27">
        <v>0</v>
      </c>
      <c r="S23" s="27">
        <v>9581</v>
      </c>
    </row>
    <row r="24" spans="1:19" ht="13" customHeight="1" x14ac:dyDescent="0.15">
      <c r="A24" s="4" t="s">
        <v>24</v>
      </c>
      <c r="B24" s="27">
        <v>81351</v>
      </c>
      <c r="C24" s="27">
        <v>15302</v>
      </c>
      <c r="D24" s="27">
        <v>48973</v>
      </c>
      <c r="E24" s="27">
        <v>17076</v>
      </c>
      <c r="F24" s="27">
        <v>40251</v>
      </c>
      <c r="G24" s="27">
        <v>41100</v>
      </c>
      <c r="H24" s="28">
        <v>60185</v>
      </c>
      <c r="I24" s="28">
        <v>21166</v>
      </c>
      <c r="J24" s="27">
        <v>33340</v>
      </c>
      <c r="K24" s="27">
        <v>36151</v>
      </c>
      <c r="L24" s="27">
        <v>4598</v>
      </c>
      <c r="M24" s="27">
        <v>7111</v>
      </c>
      <c r="N24" s="27">
        <v>2</v>
      </c>
      <c r="O24" s="27">
        <v>138</v>
      </c>
      <c r="P24" s="27">
        <v>11</v>
      </c>
      <c r="Q24" s="27">
        <v>46786</v>
      </c>
      <c r="R24" s="27">
        <v>17944</v>
      </c>
      <c r="S24" s="27">
        <v>16621</v>
      </c>
    </row>
    <row r="25" spans="1:19" ht="13" customHeight="1" x14ac:dyDescent="0.15">
      <c r="A25" s="4" t="s">
        <v>32</v>
      </c>
      <c r="B25" s="27">
        <v>55178</v>
      </c>
      <c r="C25" s="27">
        <v>11150</v>
      </c>
      <c r="D25" s="27">
        <v>33438</v>
      </c>
      <c r="E25" s="27">
        <v>10590</v>
      </c>
      <c r="F25" s="27">
        <v>27879</v>
      </c>
      <c r="G25" s="27">
        <v>27299</v>
      </c>
      <c r="H25" s="28">
        <v>46181</v>
      </c>
      <c r="I25" s="28">
        <v>8997</v>
      </c>
      <c r="J25" s="27">
        <v>23452</v>
      </c>
      <c r="K25" s="27">
        <v>24134</v>
      </c>
      <c r="L25" s="27">
        <v>2844</v>
      </c>
      <c r="M25" s="27">
        <v>4661</v>
      </c>
      <c r="N25" s="27">
        <v>2</v>
      </c>
      <c r="O25" s="27">
        <v>78</v>
      </c>
      <c r="P25" s="27">
        <v>7</v>
      </c>
      <c r="Q25" s="27">
        <v>15780</v>
      </c>
      <c r="R25" s="27">
        <v>24447</v>
      </c>
      <c r="S25" s="27">
        <v>14951</v>
      </c>
    </row>
    <row r="26" spans="1:19" ht="13" customHeight="1" x14ac:dyDescent="0.15">
      <c r="A26" s="4" t="s">
        <v>33</v>
      </c>
      <c r="B26" s="27">
        <v>16105</v>
      </c>
      <c r="C26" s="27">
        <v>3479</v>
      </c>
      <c r="D26" s="27">
        <v>9613</v>
      </c>
      <c r="E26" s="27">
        <v>3013</v>
      </c>
      <c r="F26" s="27">
        <v>8290</v>
      </c>
      <c r="G26" s="27">
        <v>7815</v>
      </c>
      <c r="H26" s="28">
        <v>14271</v>
      </c>
      <c r="I26" s="28">
        <v>1834</v>
      </c>
      <c r="J26" s="27">
        <v>7319</v>
      </c>
      <c r="K26" s="27">
        <v>7029</v>
      </c>
      <c r="L26" s="27">
        <v>855</v>
      </c>
      <c r="M26" s="27">
        <v>887</v>
      </c>
      <c r="N26" s="27">
        <v>1</v>
      </c>
      <c r="O26" s="27">
        <v>10</v>
      </c>
      <c r="P26" s="27">
        <v>3</v>
      </c>
      <c r="Q26" s="27">
        <v>0</v>
      </c>
      <c r="R26" s="27">
        <v>5809</v>
      </c>
      <c r="S26" s="27">
        <v>10296</v>
      </c>
    </row>
    <row r="27" spans="1:19" ht="13" customHeight="1" x14ac:dyDescent="0.15">
      <c r="A27" s="4" t="s">
        <v>23</v>
      </c>
      <c r="B27" s="27">
        <v>504686</v>
      </c>
      <c r="C27" s="27">
        <v>104151</v>
      </c>
      <c r="D27" s="27">
        <v>309810</v>
      </c>
      <c r="E27" s="27">
        <v>90725</v>
      </c>
      <c r="F27" s="27">
        <v>252710</v>
      </c>
      <c r="G27" s="27">
        <v>251976</v>
      </c>
      <c r="H27" s="28">
        <v>383755</v>
      </c>
      <c r="I27" s="28">
        <v>120931</v>
      </c>
      <c r="J27" s="27">
        <v>218391</v>
      </c>
      <c r="K27" s="27">
        <v>220999</v>
      </c>
      <c r="L27" s="27">
        <v>24270</v>
      </c>
      <c r="M27" s="27">
        <v>40353</v>
      </c>
      <c r="N27" s="27">
        <v>25</v>
      </c>
      <c r="O27" s="27">
        <v>583</v>
      </c>
      <c r="P27" s="27">
        <v>46</v>
      </c>
      <c r="Q27" s="27">
        <v>349971</v>
      </c>
      <c r="R27" s="27">
        <v>88686</v>
      </c>
      <c r="S27" s="27">
        <v>66029</v>
      </c>
    </row>
    <row r="28" spans="1:19" ht="13" customHeight="1" x14ac:dyDescent="0.15">
      <c r="A28" s="4" t="s">
        <v>22</v>
      </c>
      <c r="B28" s="27">
        <v>197888</v>
      </c>
      <c r="C28" s="27">
        <v>35900</v>
      </c>
      <c r="D28" s="27">
        <v>120638</v>
      </c>
      <c r="E28" s="27">
        <v>41350</v>
      </c>
      <c r="F28" s="27">
        <v>99050</v>
      </c>
      <c r="G28" s="27">
        <v>98838</v>
      </c>
      <c r="H28" s="28">
        <v>160985</v>
      </c>
      <c r="I28" s="28">
        <v>36903</v>
      </c>
      <c r="J28" s="27">
        <v>83843</v>
      </c>
      <c r="K28" s="27">
        <v>87490</v>
      </c>
      <c r="L28" s="27">
        <v>10729</v>
      </c>
      <c r="M28" s="27">
        <v>15615</v>
      </c>
      <c r="N28" s="27">
        <v>12</v>
      </c>
      <c r="O28" s="27">
        <v>177</v>
      </c>
      <c r="P28" s="27">
        <v>17</v>
      </c>
      <c r="Q28" s="27">
        <v>64791</v>
      </c>
      <c r="R28" s="27">
        <v>56955</v>
      </c>
      <c r="S28" s="27">
        <v>76142</v>
      </c>
    </row>
    <row r="29" spans="1:19" ht="13" customHeight="1" x14ac:dyDescent="0.15">
      <c r="A29" s="4" t="s">
        <v>25</v>
      </c>
      <c r="B29" s="27">
        <v>273801</v>
      </c>
      <c r="C29" s="27">
        <v>55725</v>
      </c>
      <c r="D29" s="27">
        <v>170831</v>
      </c>
      <c r="E29" s="27">
        <v>47245</v>
      </c>
      <c r="F29" s="27">
        <v>137823</v>
      </c>
      <c r="G29" s="27">
        <v>135978</v>
      </c>
      <c r="H29" s="28">
        <v>206118</v>
      </c>
      <c r="I29" s="28">
        <v>67683</v>
      </c>
      <c r="J29" s="27">
        <v>115956</v>
      </c>
      <c r="K29" s="27">
        <v>121914</v>
      </c>
      <c r="L29" s="27">
        <v>12416</v>
      </c>
      <c r="M29" s="27">
        <v>23119</v>
      </c>
      <c r="N29" s="27">
        <v>10</v>
      </c>
      <c r="O29" s="27">
        <v>348</v>
      </c>
      <c r="P29" s="27">
        <v>35</v>
      </c>
      <c r="Q29" s="27">
        <v>126811</v>
      </c>
      <c r="R29" s="27">
        <v>53683</v>
      </c>
      <c r="S29" s="27">
        <v>93307</v>
      </c>
    </row>
    <row r="30" spans="1:19" s="11" customFormat="1" ht="20" customHeight="1" x14ac:dyDescent="0.15">
      <c r="A30" s="18" t="s">
        <v>31</v>
      </c>
      <c r="B30" s="32">
        <v>806071</v>
      </c>
      <c r="C30" s="32">
        <v>161831</v>
      </c>
      <c r="D30" s="32">
        <v>502449</v>
      </c>
      <c r="E30" s="32">
        <v>141791</v>
      </c>
      <c r="F30" s="32">
        <v>406120</v>
      </c>
      <c r="G30" s="32">
        <v>399951</v>
      </c>
      <c r="H30" s="33">
        <v>646768</v>
      </c>
      <c r="I30" s="33">
        <v>159303</v>
      </c>
      <c r="J30" s="32">
        <v>359219</v>
      </c>
      <c r="K30" s="32">
        <v>352375</v>
      </c>
      <c r="L30" s="32">
        <v>36269</v>
      </c>
      <c r="M30" s="32">
        <v>56920</v>
      </c>
      <c r="N30" s="32">
        <v>53</v>
      </c>
      <c r="O30" s="32">
        <v>1128</v>
      </c>
      <c r="P30" s="32">
        <v>92</v>
      </c>
      <c r="Q30" s="32">
        <v>472338</v>
      </c>
      <c r="R30" s="32">
        <v>162193</v>
      </c>
      <c r="S30" s="32">
        <v>171540</v>
      </c>
    </row>
    <row r="31" spans="1:19" s="11" customFormat="1" ht="13" customHeight="1" x14ac:dyDescent="0.15">
      <c r="A31" s="4" t="s">
        <v>26</v>
      </c>
      <c r="B31" s="27">
        <v>406506</v>
      </c>
      <c r="C31" s="27">
        <v>82868</v>
      </c>
      <c r="D31" s="27">
        <v>252896</v>
      </c>
      <c r="E31" s="27">
        <v>70742</v>
      </c>
      <c r="F31" s="27">
        <v>202534</v>
      </c>
      <c r="G31" s="27">
        <v>203972</v>
      </c>
      <c r="H31" s="28">
        <v>331512</v>
      </c>
      <c r="I31" s="28">
        <v>74994</v>
      </c>
      <c r="J31" s="27">
        <v>185365</v>
      </c>
      <c r="K31" s="27">
        <v>174163</v>
      </c>
      <c r="L31" s="27">
        <v>18682</v>
      </c>
      <c r="M31" s="27">
        <v>27623</v>
      </c>
      <c r="N31" s="27">
        <v>23</v>
      </c>
      <c r="O31" s="27">
        <v>591</v>
      </c>
      <c r="P31" s="27">
        <v>51</v>
      </c>
      <c r="Q31" s="27">
        <v>213163</v>
      </c>
      <c r="R31" s="27">
        <v>97304</v>
      </c>
      <c r="S31" s="27">
        <v>96039</v>
      </c>
    </row>
    <row r="32" spans="1:19" ht="13" customHeight="1" x14ac:dyDescent="0.15">
      <c r="A32" s="4" t="s">
        <v>11</v>
      </c>
      <c r="B32" s="27">
        <v>36299</v>
      </c>
      <c r="C32" s="27">
        <v>7359</v>
      </c>
      <c r="D32" s="27">
        <v>21656</v>
      </c>
      <c r="E32" s="27">
        <v>7284</v>
      </c>
      <c r="F32" s="27">
        <v>18522</v>
      </c>
      <c r="G32" s="27">
        <v>17777</v>
      </c>
      <c r="H32" s="28">
        <v>31928</v>
      </c>
      <c r="I32" s="28">
        <v>4371</v>
      </c>
      <c r="J32" s="27">
        <v>15541</v>
      </c>
      <c r="K32" s="27">
        <v>16869</v>
      </c>
      <c r="L32" s="27">
        <v>1991</v>
      </c>
      <c r="M32" s="27">
        <v>1855</v>
      </c>
      <c r="N32" s="27">
        <v>7</v>
      </c>
      <c r="O32" s="27">
        <v>31</v>
      </c>
      <c r="P32" s="27">
        <v>5</v>
      </c>
      <c r="Q32" s="27">
        <v>22323</v>
      </c>
      <c r="R32" s="27">
        <v>5753</v>
      </c>
      <c r="S32" s="27">
        <v>8223</v>
      </c>
    </row>
    <row r="33" spans="1:19" s="11" customFormat="1" ht="13" customHeight="1" x14ac:dyDescent="0.15">
      <c r="A33" s="4" t="s">
        <v>29</v>
      </c>
      <c r="B33" s="27">
        <v>157301</v>
      </c>
      <c r="C33" s="27">
        <v>30745</v>
      </c>
      <c r="D33" s="27">
        <v>99111</v>
      </c>
      <c r="E33" s="27">
        <v>27445</v>
      </c>
      <c r="F33" s="27">
        <v>80618</v>
      </c>
      <c r="G33" s="27">
        <v>76683</v>
      </c>
      <c r="H33" s="28">
        <v>124130</v>
      </c>
      <c r="I33" s="28">
        <v>33171</v>
      </c>
      <c r="J33" s="27">
        <v>68164</v>
      </c>
      <c r="K33" s="27">
        <v>69693</v>
      </c>
      <c r="L33" s="27">
        <v>6999</v>
      </c>
      <c r="M33" s="27">
        <v>12216</v>
      </c>
      <c r="N33" s="27">
        <v>5</v>
      </c>
      <c r="O33" s="27">
        <v>207</v>
      </c>
      <c r="P33" s="27">
        <v>14</v>
      </c>
      <c r="Q33" s="27">
        <v>95518</v>
      </c>
      <c r="R33" s="27">
        <v>33813</v>
      </c>
      <c r="S33" s="27">
        <v>27970</v>
      </c>
    </row>
    <row r="34" spans="1:19" s="11" customFormat="1" ht="13" customHeight="1" x14ac:dyDescent="0.15">
      <c r="A34" s="4" t="s">
        <v>28</v>
      </c>
      <c r="B34" s="27">
        <v>37575</v>
      </c>
      <c r="C34" s="27">
        <v>7622</v>
      </c>
      <c r="D34" s="27">
        <v>23079</v>
      </c>
      <c r="E34" s="27">
        <v>6874</v>
      </c>
      <c r="F34" s="27">
        <v>19030</v>
      </c>
      <c r="G34" s="27">
        <v>18545</v>
      </c>
      <c r="H34" s="28">
        <v>32056</v>
      </c>
      <c r="I34" s="28">
        <v>5519</v>
      </c>
      <c r="J34" s="27">
        <v>16589</v>
      </c>
      <c r="K34" s="27">
        <v>16719</v>
      </c>
      <c r="L34" s="27">
        <v>1770</v>
      </c>
      <c r="M34" s="27">
        <v>2462</v>
      </c>
      <c r="N34" s="27">
        <v>1</v>
      </c>
      <c r="O34" s="27">
        <v>33</v>
      </c>
      <c r="P34" s="27">
        <v>1</v>
      </c>
      <c r="Q34" s="27">
        <v>10236</v>
      </c>
      <c r="R34" s="27">
        <v>9247</v>
      </c>
      <c r="S34" s="27">
        <v>18092</v>
      </c>
    </row>
    <row r="35" spans="1:19" s="11" customFormat="1" ht="13" customHeight="1" x14ac:dyDescent="0.15">
      <c r="A35" s="4" t="s">
        <v>27</v>
      </c>
      <c r="B35" s="27">
        <v>42969</v>
      </c>
      <c r="C35" s="27">
        <v>7868</v>
      </c>
      <c r="D35" s="27">
        <v>26620</v>
      </c>
      <c r="E35" s="27">
        <v>8481</v>
      </c>
      <c r="F35" s="27">
        <v>22006</v>
      </c>
      <c r="G35" s="27">
        <v>20963</v>
      </c>
      <c r="H35" s="28">
        <v>36712</v>
      </c>
      <c r="I35" s="28">
        <v>6257</v>
      </c>
      <c r="J35" s="27">
        <v>18592</v>
      </c>
      <c r="K35" s="27">
        <v>19055</v>
      </c>
      <c r="L35" s="27">
        <v>1979</v>
      </c>
      <c r="M35" s="27">
        <v>3293</v>
      </c>
      <c r="N35" s="27">
        <v>4</v>
      </c>
      <c r="O35" s="27">
        <v>41</v>
      </c>
      <c r="P35" s="27">
        <v>3</v>
      </c>
      <c r="Q35" s="27">
        <v>16038</v>
      </c>
      <c r="R35" s="27">
        <v>5715</v>
      </c>
      <c r="S35" s="27">
        <v>21216</v>
      </c>
    </row>
    <row r="36" spans="1:19" ht="13" customHeight="1" x14ac:dyDescent="0.15">
      <c r="A36" s="4" t="s">
        <v>30</v>
      </c>
      <c r="B36" s="27">
        <v>125421</v>
      </c>
      <c r="C36" s="27">
        <v>25369</v>
      </c>
      <c r="D36" s="27">
        <v>79087</v>
      </c>
      <c r="E36" s="27">
        <v>20965</v>
      </c>
      <c r="F36" s="27">
        <v>63410</v>
      </c>
      <c r="G36" s="27">
        <v>62011</v>
      </c>
      <c r="H36" s="28">
        <v>90430</v>
      </c>
      <c r="I36" s="28">
        <v>34991</v>
      </c>
      <c r="J36" s="27">
        <v>54968</v>
      </c>
      <c r="K36" s="27">
        <v>55876</v>
      </c>
      <c r="L36" s="27">
        <v>4848</v>
      </c>
      <c r="M36" s="27">
        <v>9471</v>
      </c>
      <c r="N36" s="27">
        <v>13</v>
      </c>
      <c r="O36" s="27">
        <v>225</v>
      </c>
      <c r="P36" s="27">
        <v>18</v>
      </c>
      <c r="Q36" s="27">
        <v>115060</v>
      </c>
      <c r="R36" s="27">
        <v>10361</v>
      </c>
      <c r="S36" s="27">
        <v>0</v>
      </c>
    </row>
    <row r="37" spans="1:19" ht="20" customHeight="1" x14ac:dyDescent="0.15">
      <c r="A37" s="17" t="s">
        <v>12</v>
      </c>
      <c r="B37" s="34">
        <v>353709</v>
      </c>
      <c r="C37" s="34">
        <v>64769</v>
      </c>
      <c r="D37" s="34">
        <v>210041</v>
      </c>
      <c r="E37" s="34">
        <v>78899</v>
      </c>
      <c r="F37" s="34">
        <v>172505</v>
      </c>
      <c r="G37" s="34">
        <v>181204</v>
      </c>
      <c r="H37" s="35">
        <v>255122</v>
      </c>
      <c r="I37" s="35">
        <v>98587</v>
      </c>
      <c r="J37" s="34">
        <v>148100</v>
      </c>
      <c r="K37" s="34">
        <v>153870</v>
      </c>
      <c r="L37" s="34">
        <v>21396</v>
      </c>
      <c r="M37" s="34">
        <v>29849</v>
      </c>
      <c r="N37" s="34">
        <v>41</v>
      </c>
      <c r="O37" s="34">
        <v>408</v>
      </c>
      <c r="P37" s="34">
        <v>43</v>
      </c>
      <c r="Q37" s="34">
        <v>251069</v>
      </c>
      <c r="R37" s="34">
        <v>64529</v>
      </c>
      <c r="S37" s="34">
        <v>38111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38" t="s">
        <v>83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80" orientation="landscape" r:id="rId1"/>
  <headerFooter alignWithMargins="0">
    <oddFooter>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9"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1" width="8.5" style="4" bestFit="1" customWidth="1"/>
    <col min="12" max="16" width="8.5" style="4" customWidth="1"/>
    <col min="17" max="17" width="9.5" style="4" customWidth="1"/>
    <col min="18" max="19" width="11" style="4" customWidth="1"/>
    <col min="20" max="16384" width="11.5" style="4"/>
  </cols>
  <sheetData>
    <row r="1" spans="1:19" ht="13" customHeight="1" x14ac:dyDescent="0.15">
      <c r="A1" s="2" t="s">
        <v>57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8419550</v>
      </c>
      <c r="C6" s="30">
        <v>1691466</v>
      </c>
      <c r="D6" s="30">
        <v>5205025</v>
      </c>
      <c r="E6" s="30">
        <v>1523059</v>
      </c>
      <c r="F6" s="30">
        <v>4173437</v>
      </c>
      <c r="G6" s="30">
        <v>4246113</v>
      </c>
      <c r="H6" s="31">
        <v>6318404</v>
      </c>
      <c r="I6" s="31">
        <v>2101146</v>
      </c>
      <c r="J6" s="30">
        <v>3710349</v>
      </c>
      <c r="K6" s="30">
        <v>3585129</v>
      </c>
      <c r="L6" s="30">
        <v>406983</v>
      </c>
      <c r="M6" s="30">
        <v>699200</v>
      </c>
      <c r="N6" s="30">
        <v>597</v>
      </c>
      <c r="O6" s="30">
        <v>15324</v>
      </c>
      <c r="P6" s="30">
        <v>1730</v>
      </c>
      <c r="Q6" s="30">
        <v>5310882</v>
      </c>
      <c r="R6" s="30">
        <v>1775009</v>
      </c>
      <c r="S6" s="30">
        <v>1333659</v>
      </c>
    </row>
    <row r="7" spans="1:19" ht="20" customHeight="1" x14ac:dyDescent="0.15">
      <c r="A7" s="18" t="s">
        <v>3</v>
      </c>
      <c r="B7" s="32">
        <v>1613522</v>
      </c>
      <c r="C7" s="32">
        <v>343884</v>
      </c>
      <c r="D7" s="32">
        <v>996126</v>
      </c>
      <c r="E7" s="32">
        <v>273512</v>
      </c>
      <c r="F7" s="32">
        <v>790573</v>
      </c>
      <c r="G7" s="32">
        <v>822949</v>
      </c>
      <c r="H7" s="33">
        <v>1074042</v>
      </c>
      <c r="I7" s="33">
        <v>539480</v>
      </c>
      <c r="J7" s="32">
        <v>734396</v>
      </c>
      <c r="K7" s="32">
        <v>661014</v>
      </c>
      <c r="L7" s="32">
        <v>73218</v>
      </c>
      <c r="M7" s="32">
        <v>140988</v>
      </c>
      <c r="N7" s="32">
        <v>166</v>
      </c>
      <c r="O7" s="32">
        <v>3292</v>
      </c>
      <c r="P7" s="32">
        <v>392</v>
      </c>
      <c r="Q7" s="32">
        <v>1120232</v>
      </c>
      <c r="R7" s="32">
        <v>283984</v>
      </c>
      <c r="S7" s="32">
        <v>209306</v>
      </c>
    </row>
    <row r="8" spans="1:19" ht="13" customHeight="1" x14ac:dyDescent="0.15">
      <c r="A8" s="4" t="s">
        <v>6</v>
      </c>
      <c r="B8" s="27">
        <v>784822</v>
      </c>
      <c r="C8" s="27">
        <v>172689</v>
      </c>
      <c r="D8" s="27">
        <v>483842</v>
      </c>
      <c r="E8" s="27">
        <v>128291</v>
      </c>
      <c r="F8" s="27">
        <v>385389</v>
      </c>
      <c r="G8" s="27">
        <v>399433</v>
      </c>
      <c r="H8" s="28">
        <v>520957</v>
      </c>
      <c r="I8" s="28">
        <v>263865</v>
      </c>
      <c r="J8" s="27">
        <v>361457</v>
      </c>
      <c r="K8" s="27">
        <v>319592</v>
      </c>
      <c r="L8" s="27">
        <v>34549</v>
      </c>
      <c r="M8" s="27">
        <v>67313</v>
      </c>
      <c r="N8" s="27">
        <v>59</v>
      </c>
      <c r="O8" s="27">
        <v>1639</v>
      </c>
      <c r="P8" s="27">
        <v>183</v>
      </c>
      <c r="Q8" s="27">
        <v>486030</v>
      </c>
      <c r="R8" s="27">
        <v>164628</v>
      </c>
      <c r="S8" s="27">
        <v>134164</v>
      </c>
    </row>
    <row r="9" spans="1:19" ht="13" customHeight="1" x14ac:dyDescent="0.15">
      <c r="A9" s="4" t="s">
        <v>5</v>
      </c>
      <c r="B9" s="27">
        <v>339176</v>
      </c>
      <c r="C9" s="27">
        <v>67739</v>
      </c>
      <c r="D9" s="27">
        <v>206913</v>
      </c>
      <c r="E9" s="27">
        <v>64524</v>
      </c>
      <c r="F9" s="27">
        <v>168072</v>
      </c>
      <c r="G9" s="27">
        <v>171104</v>
      </c>
      <c r="H9" s="28">
        <v>260444</v>
      </c>
      <c r="I9" s="28">
        <v>78732</v>
      </c>
      <c r="J9" s="27">
        <v>144112</v>
      </c>
      <c r="K9" s="27">
        <v>149235</v>
      </c>
      <c r="L9" s="27">
        <v>18259</v>
      </c>
      <c r="M9" s="27">
        <v>27145</v>
      </c>
      <c r="N9" s="27">
        <v>37</v>
      </c>
      <c r="O9" s="27">
        <v>325</v>
      </c>
      <c r="P9" s="27">
        <v>48</v>
      </c>
      <c r="Q9" s="27">
        <v>188160</v>
      </c>
      <c r="R9" s="27">
        <v>86470</v>
      </c>
      <c r="S9" s="27">
        <v>64546</v>
      </c>
    </row>
    <row r="10" spans="1:19" ht="13" customHeight="1" x14ac:dyDescent="0.15">
      <c r="A10" s="4" t="s">
        <v>4</v>
      </c>
      <c r="B10" s="27">
        <v>489524</v>
      </c>
      <c r="C10" s="27">
        <v>103456</v>
      </c>
      <c r="D10" s="27">
        <v>305371</v>
      </c>
      <c r="E10" s="27">
        <v>80697</v>
      </c>
      <c r="F10" s="27">
        <v>237112</v>
      </c>
      <c r="G10" s="27">
        <v>252412</v>
      </c>
      <c r="H10" s="28">
        <v>292641</v>
      </c>
      <c r="I10" s="28">
        <v>196883</v>
      </c>
      <c r="J10" s="27">
        <v>228827</v>
      </c>
      <c r="K10" s="27">
        <v>192187</v>
      </c>
      <c r="L10" s="27">
        <v>20410</v>
      </c>
      <c r="M10" s="27">
        <v>46530</v>
      </c>
      <c r="N10" s="27">
        <v>70</v>
      </c>
      <c r="O10" s="27">
        <v>1328</v>
      </c>
      <c r="P10" s="27">
        <v>161</v>
      </c>
      <c r="Q10" s="27">
        <v>446042</v>
      </c>
      <c r="R10" s="27">
        <v>32886</v>
      </c>
      <c r="S10" s="27">
        <v>10596</v>
      </c>
    </row>
    <row r="11" spans="1:19" ht="20" customHeight="1" x14ac:dyDescent="0.15">
      <c r="A11" s="18" t="s">
        <v>7</v>
      </c>
      <c r="B11" s="32">
        <v>1859557</v>
      </c>
      <c r="C11" s="32">
        <v>372064</v>
      </c>
      <c r="D11" s="32">
        <v>1131995</v>
      </c>
      <c r="E11" s="32">
        <v>355498</v>
      </c>
      <c r="F11" s="32">
        <v>917893</v>
      </c>
      <c r="G11" s="32">
        <v>941664</v>
      </c>
      <c r="H11" s="33">
        <v>1509290</v>
      </c>
      <c r="I11" s="33">
        <v>350267</v>
      </c>
      <c r="J11" s="32">
        <v>807879</v>
      </c>
      <c r="K11" s="32">
        <v>792454</v>
      </c>
      <c r="L11" s="32">
        <v>98294</v>
      </c>
      <c r="M11" s="32">
        <v>157791</v>
      </c>
      <c r="N11" s="32">
        <v>127</v>
      </c>
      <c r="O11" s="32">
        <v>2621</v>
      </c>
      <c r="P11" s="32">
        <v>340</v>
      </c>
      <c r="Q11" s="32">
        <v>936545</v>
      </c>
      <c r="R11" s="32">
        <v>475073</v>
      </c>
      <c r="S11" s="32">
        <v>447939</v>
      </c>
    </row>
    <row r="12" spans="1:19" ht="13" customHeight="1" x14ac:dyDescent="0.15">
      <c r="A12" s="4" t="s">
        <v>13</v>
      </c>
      <c r="B12" s="27">
        <v>1026464</v>
      </c>
      <c r="C12" s="27">
        <v>195724</v>
      </c>
      <c r="D12" s="27">
        <v>622312</v>
      </c>
      <c r="E12" s="27">
        <v>208428</v>
      </c>
      <c r="F12" s="27">
        <v>503763</v>
      </c>
      <c r="G12" s="27">
        <v>522701</v>
      </c>
      <c r="H12" s="28">
        <v>861567</v>
      </c>
      <c r="I12" s="28">
        <v>164897</v>
      </c>
      <c r="J12" s="27">
        <v>443808</v>
      </c>
      <c r="K12" s="27">
        <v>438512</v>
      </c>
      <c r="L12" s="27">
        <v>56085</v>
      </c>
      <c r="M12" s="27">
        <v>86135</v>
      </c>
      <c r="N12" s="27">
        <v>58</v>
      </c>
      <c r="O12" s="27">
        <v>1610</v>
      </c>
      <c r="P12" s="27">
        <v>223</v>
      </c>
      <c r="Q12" s="27">
        <v>538522</v>
      </c>
      <c r="R12" s="27">
        <v>267239</v>
      </c>
      <c r="S12" s="27">
        <v>220703</v>
      </c>
    </row>
    <row r="13" spans="1:19" ht="13" customHeight="1" x14ac:dyDescent="0.15">
      <c r="A13" s="4" t="s">
        <v>8</v>
      </c>
      <c r="B13" s="27">
        <v>311963</v>
      </c>
      <c r="C13" s="27">
        <v>70825</v>
      </c>
      <c r="D13" s="27">
        <v>193630</v>
      </c>
      <c r="E13" s="27">
        <v>47508</v>
      </c>
      <c r="F13" s="27">
        <v>156360</v>
      </c>
      <c r="G13" s="27">
        <v>155603</v>
      </c>
      <c r="H13" s="28">
        <v>242134</v>
      </c>
      <c r="I13" s="28">
        <v>69829</v>
      </c>
      <c r="J13" s="27">
        <v>141861</v>
      </c>
      <c r="K13" s="27">
        <v>131950</v>
      </c>
      <c r="L13" s="27">
        <v>13452</v>
      </c>
      <c r="M13" s="27">
        <v>24231</v>
      </c>
      <c r="N13" s="27">
        <v>34</v>
      </c>
      <c r="O13" s="27">
        <v>385</v>
      </c>
      <c r="P13" s="27">
        <v>43</v>
      </c>
      <c r="Q13" s="27">
        <v>104374</v>
      </c>
      <c r="R13" s="27">
        <v>96302</v>
      </c>
      <c r="S13" s="27">
        <v>111287</v>
      </c>
    </row>
    <row r="14" spans="1:19" ht="13" customHeight="1" x14ac:dyDescent="0.15">
      <c r="A14" s="4" t="s">
        <v>14</v>
      </c>
      <c r="B14" s="27">
        <v>269441</v>
      </c>
      <c r="C14" s="27">
        <v>51712</v>
      </c>
      <c r="D14" s="27">
        <v>166200</v>
      </c>
      <c r="E14" s="27">
        <v>51529</v>
      </c>
      <c r="F14" s="27">
        <v>134300</v>
      </c>
      <c r="G14" s="27">
        <v>135141</v>
      </c>
      <c r="H14" s="28">
        <v>210240</v>
      </c>
      <c r="I14" s="28">
        <v>59201</v>
      </c>
      <c r="J14" s="27">
        <v>112377</v>
      </c>
      <c r="K14" s="27">
        <v>118905</v>
      </c>
      <c r="L14" s="27">
        <v>14383</v>
      </c>
      <c r="M14" s="27">
        <v>23344</v>
      </c>
      <c r="N14" s="27">
        <v>15</v>
      </c>
      <c r="O14" s="27">
        <v>368</v>
      </c>
      <c r="P14" s="27">
        <v>40</v>
      </c>
      <c r="Q14" s="27">
        <v>162403</v>
      </c>
      <c r="R14" s="27">
        <v>44526</v>
      </c>
      <c r="S14" s="27">
        <v>62512</v>
      </c>
    </row>
    <row r="15" spans="1:19" ht="13" customHeight="1" x14ac:dyDescent="0.15">
      <c r="A15" s="4" t="s">
        <v>10</v>
      </c>
      <c r="B15" s="27">
        <v>178567</v>
      </c>
      <c r="C15" s="27">
        <v>38110</v>
      </c>
      <c r="D15" s="27">
        <v>107176</v>
      </c>
      <c r="E15" s="27">
        <v>33281</v>
      </c>
      <c r="F15" s="27">
        <v>87312</v>
      </c>
      <c r="G15" s="27">
        <v>91255</v>
      </c>
      <c r="H15" s="28">
        <v>132878</v>
      </c>
      <c r="I15" s="28">
        <v>45689</v>
      </c>
      <c r="J15" s="27">
        <v>78415</v>
      </c>
      <c r="K15" s="27">
        <v>71940</v>
      </c>
      <c r="L15" s="27">
        <v>9830</v>
      </c>
      <c r="M15" s="27">
        <v>18152</v>
      </c>
      <c r="N15" s="27">
        <v>13</v>
      </c>
      <c r="O15" s="27">
        <v>191</v>
      </c>
      <c r="P15" s="27">
        <v>26</v>
      </c>
      <c r="Q15" s="27">
        <v>106213</v>
      </c>
      <c r="R15" s="27">
        <v>55465</v>
      </c>
      <c r="S15" s="27">
        <v>16889</v>
      </c>
    </row>
    <row r="16" spans="1:19" ht="13" customHeight="1" x14ac:dyDescent="0.15">
      <c r="A16" s="4" t="s">
        <v>9</v>
      </c>
      <c r="B16" s="27">
        <v>73122</v>
      </c>
      <c r="C16" s="27">
        <v>15693</v>
      </c>
      <c r="D16" s="27">
        <v>42677</v>
      </c>
      <c r="E16" s="27">
        <v>14752</v>
      </c>
      <c r="F16" s="27">
        <v>36158</v>
      </c>
      <c r="G16" s="27">
        <v>36964</v>
      </c>
      <c r="H16" s="28">
        <v>62471</v>
      </c>
      <c r="I16" s="28">
        <v>10651</v>
      </c>
      <c r="J16" s="27">
        <v>31418</v>
      </c>
      <c r="K16" s="27">
        <v>31147</v>
      </c>
      <c r="L16" s="27">
        <v>4544</v>
      </c>
      <c r="M16" s="27">
        <v>5929</v>
      </c>
      <c r="N16" s="27">
        <v>7</v>
      </c>
      <c r="O16" s="27">
        <v>67</v>
      </c>
      <c r="P16" s="27">
        <v>8</v>
      </c>
      <c r="Q16" s="27">
        <v>25033</v>
      </c>
      <c r="R16" s="27">
        <v>11541</v>
      </c>
      <c r="S16" s="27">
        <v>36548</v>
      </c>
    </row>
    <row r="17" spans="1:19" ht="20" customHeight="1" x14ac:dyDescent="0.15">
      <c r="A17" s="18" t="s">
        <v>15</v>
      </c>
      <c r="B17" s="32">
        <v>1142156</v>
      </c>
      <c r="C17" s="32">
        <v>222348</v>
      </c>
      <c r="D17" s="32">
        <v>706708</v>
      </c>
      <c r="E17" s="32">
        <v>213100</v>
      </c>
      <c r="F17" s="32">
        <v>566718</v>
      </c>
      <c r="G17" s="32">
        <v>575438</v>
      </c>
      <c r="H17" s="33">
        <v>845728</v>
      </c>
      <c r="I17" s="33">
        <v>296428</v>
      </c>
      <c r="J17" s="32">
        <v>486949</v>
      </c>
      <c r="K17" s="32">
        <v>501849</v>
      </c>
      <c r="L17" s="32">
        <v>56612</v>
      </c>
      <c r="M17" s="32">
        <v>94334</v>
      </c>
      <c r="N17" s="32">
        <v>66</v>
      </c>
      <c r="O17" s="32">
        <v>2118</v>
      </c>
      <c r="P17" s="32">
        <v>210</v>
      </c>
      <c r="Q17" s="32">
        <v>750626</v>
      </c>
      <c r="R17" s="32">
        <v>245478</v>
      </c>
      <c r="S17" s="32">
        <v>146052</v>
      </c>
    </row>
    <row r="18" spans="1:19" ht="13" customHeight="1" x14ac:dyDescent="0.15">
      <c r="A18" s="4" t="s">
        <v>18</v>
      </c>
      <c r="B18" s="27">
        <v>193070</v>
      </c>
      <c r="C18" s="27">
        <v>32634</v>
      </c>
      <c r="D18" s="27">
        <v>121641</v>
      </c>
      <c r="E18" s="27">
        <v>38795</v>
      </c>
      <c r="F18" s="27">
        <v>93212</v>
      </c>
      <c r="G18" s="27">
        <v>99858</v>
      </c>
      <c r="H18" s="28">
        <v>124026</v>
      </c>
      <c r="I18" s="28">
        <v>69044</v>
      </c>
      <c r="J18" s="27">
        <v>91119</v>
      </c>
      <c r="K18" s="27">
        <v>71579</v>
      </c>
      <c r="L18" s="27">
        <v>10856</v>
      </c>
      <c r="M18" s="27">
        <v>18773</v>
      </c>
      <c r="N18" s="27">
        <v>20</v>
      </c>
      <c r="O18" s="27">
        <v>652</v>
      </c>
      <c r="P18" s="27">
        <v>66</v>
      </c>
      <c r="Q18" s="27">
        <v>193070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285624</v>
      </c>
      <c r="C19" s="27">
        <v>54894</v>
      </c>
      <c r="D19" s="27">
        <v>169564</v>
      </c>
      <c r="E19" s="27">
        <v>61166</v>
      </c>
      <c r="F19" s="27">
        <v>140142</v>
      </c>
      <c r="G19" s="27">
        <v>145482</v>
      </c>
      <c r="H19" s="28">
        <v>221990</v>
      </c>
      <c r="I19" s="28">
        <v>63634</v>
      </c>
      <c r="J19" s="27">
        <v>114577</v>
      </c>
      <c r="K19" s="27">
        <v>131232</v>
      </c>
      <c r="L19" s="27">
        <v>15659</v>
      </c>
      <c r="M19" s="27">
        <v>23510</v>
      </c>
      <c r="N19" s="27">
        <v>10</v>
      </c>
      <c r="O19" s="27">
        <v>589</v>
      </c>
      <c r="P19" s="27">
        <v>44</v>
      </c>
      <c r="Q19" s="27">
        <v>194396</v>
      </c>
      <c r="R19" s="27">
        <v>60241</v>
      </c>
      <c r="S19" s="27">
        <v>30987</v>
      </c>
    </row>
    <row r="20" spans="1:19" ht="13" customHeight="1" x14ac:dyDescent="0.15">
      <c r="A20" s="4" t="s">
        <v>16</v>
      </c>
      <c r="B20" s="27">
        <v>663462</v>
      </c>
      <c r="C20" s="27">
        <v>134820</v>
      </c>
      <c r="D20" s="27">
        <v>415503</v>
      </c>
      <c r="E20" s="27">
        <v>113139</v>
      </c>
      <c r="F20" s="27">
        <v>333364</v>
      </c>
      <c r="G20" s="27">
        <v>330098</v>
      </c>
      <c r="H20" s="28">
        <v>499712</v>
      </c>
      <c r="I20" s="28">
        <v>163750</v>
      </c>
      <c r="J20" s="27">
        <v>281253</v>
      </c>
      <c r="K20" s="27">
        <v>299038</v>
      </c>
      <c r="L20" s="27">
        <v>30097</v>
      </c>
      <c r="M20" s="27">
        <v>52051</v>
      </c>
      <c r="N20" s="27">
        <v>36</v>
      </c>
      <c r="O20" s="27">
        <v>877</v>
      </c>
      <c r="P20" s="27">
        <v>100</v>
      </c>
      <c r="Q20" s="27">
        <v>363160</v>
      </c>
      <c r="R20" s="27">
        <v>185237</v>
      </c>
      <c r="S20" s="27">
        <v>115065</v>
      </c>
    </row>
    <row r="21" spans="1:19" ht="20" customHeight="1" x14ac:dyDescent="0.15">
      <c r="A21" s="18" t="s">
        <v>19</v>
      </c>
      <c r="B21" s="32">
        <v>1487969</v>
      </c>
      <c r="C21" s="32">
        <v>293045</v>
      </c>
      <c r="D21" s="32">
        <v>943505</v>
      </c>
      <c r="E21" s="32">
        <v>251419</v>
      </c>
      <c r="F21" s="32">
        <v>739814</v>
      </c>
      <c r="G21" s="32">
        <v>748155</v>
      </c>
      <c r="H21" s="33">
        <v>1092631</v>
      </c>
      <c r="I21" s="33">
        <v>395338</v>
      </c>
      <c r="J21" s="32">
        <v>681544</v>
      </c>
      <c r="K21" s="32">
        <v>610364</v>
      </c>
      <c r="L21" s="32">
        <v>63250</v>
      </c>
      <c r="M21" s="32">
        <v>127472</v>
      </c>
      <c r="N21" s="32">
        <v>93</v>
      </c>
      <c r="O21" s="32">
        <v>4623</v>
      </c>
      <c r="P21" s="32">
        <v>555</v>
      </c>
      <c r="Q21" s="32">
        <v>1150955</v>
      </c>
      <c r="R21" s="32">
        <v>299511</v>
      </c>
      <c r="S21" s="32">
        <v>37503</v>
      </c>
    </row>
    <row r="22" spans="1:19" ht="20" customHeight="1" x14ac:dyDescent="0.15">
      <c r="A22" s="18" t="s">
        <v>20</v>
      </c>
      <c r="B22" s="32">
        <v>1162684</v>
      </c>
      <c r="C22" s="32">
        <v>233475</v>
      </c>
      <c r="D22" s="32">
        <v>716110</v>
      </c>
      <c r="E22" s="32">
        <v>213099</v>
      </c>
      <c r="F22" s="32">
        <v>582942</v>
      </c>
      <c r="G22" s="32">
        <v>579742</v>
      </c>
      <c r="H22" s="33">
        <v>898952</v>
      </c>
      <c r="I22" s="33">
        <v>263732</v>
      </c>
      <c r="J22" s="32">
        <v>495878</v>
      </c>
      <c r="K22" s="32">
        <v>513991</v>
      </c>
      <c r="L22" s="32">
        <v>58057</v>
      </c>
      <c r="M22" s="32">
        <v>93293</v>
      </c>
      <c r="N22" s="32">
        <v>53</v>
      </c>
      <c r="O22" s="32">
        <v>1273</v>
      </c>
      <c r="P22" s="32">
        <v>112</v>
      </c>
      <c r="Q22" s="32">
        <v>632022</v>
      </c>
      <c r="R22" s="32">
        <v>246078</v>
      </c>
      <c r="S22" s="32">
        <v>284584</v>
      </c>
    </row>
    <row r="23" spans="1:19" ht="13" customHeight="1" x14ac:dyDescent="0.15">
      <c r="A23" s="4" t="s">
        <v>21</v>
      </c>
      <c r="B23" s="27">
        <v>40147</v>
      </c>
      <c r="C23" s="27">
        <v>7773</v>
      </c>
      <c r="D23" s="27">
        <v>24584</v>
      </c>
      <c r="E23" s="27">
        <v>7790</v>
      </c>
      <c r="F23" s="27">
        <v>20329</v>
      </c>
      <c r="G23" s="27">
        <v>19818</v>
      </c>
      <c r="H23" s="28">
        <v>30650</v>
      </c>
      <c r="I23" s="28">
        <v>9497</v>
      </c>
      <c r="J23" s="27">
        <v>16683</v>
      </c>
      <c r="K23" s="27">
        <v>17945</v>
      </c>
      <c r="L23" s="27">
        <v>2329</v>
      </c>
      <c r="M23" s="27">
        <v>3148</v>
      </c>
      <c r="N23" s="27">
        <v>2</v>
      </c>
      <c r="O23" s="27">
        <v>36</v>
      </c>
      <c r="P23" s="27">
        <v>4</v>
      </c>
      <c r="Q23" s="27">
        <v>30572</v>
      </c>
      <c r="R23" s="27">
        <v>0</v>
      </c>
      <c r="S23" s="27">
        <v>9575</v>
      </c>
    </row>
    <row r="24" spans="1:19" ht="13" customHeight="1" x14ac:dyDescent="0.15">
      <c r="A24" s="4" t="s">
        <v>24</v>
      </c>
      <c r="B24" s="27">
        <v>80769</v>
      </c>
      <c r="C24" s="27">
        <v>15243</v>
      </c>
      <c r="D24" s="27">
        <v>48813</v>
      </c>
      <c r="E24" s="27">
        <v>16713</v>
      </c>
      <c r="F24" s="27">
        <v>40020</v>
      </c>
      <c r="G24" s="27">
        <v>40749</v>
      </c>
      <c r="H24" s="28">
        <v>59889</v>
      </c>
      <c r="I24" s="28">
        <v>20880</v>
      </c>
      <c r="J24" s="27">
        <v>32985</v>
      </c>
      <c r="K24" s="27">
        <v>36035</v>
      </c>
      <c r="L24" s="27">
        <v>4616</v>
      </c>
      <c r="M24" s="27">
        <v>6996</v>
      </c>
      <c r="N24" s="27">
        <v>2</v>
      </c>
      <c r="O24" s="27">
        <v>125</v>
      </c>
      <c r="P24" s="27">
        <v>9</v>
      </c>
      <c r="Q24" s="27">
        <v>46555</v>
      </c>
      <c r="R24" s="27">
        <v>17908</v>
      </c>
      <c r="S24" s="27">
        <v>16306</v>
      </c>
    </row>
    <row r="25" spans="1:19" ht="13" customHeight="1" x14ac:dyDescent="0.15">
      <c r="A25" s="4" t="s">
        <v>32</v>
      </c>
      <c r="B25" s="27">
        <v>54954</v>
      </c>
      <c r="C25" s="27">
        <v>11145</v>
      </c>
      <c r="D25" s="27">
        <v>33434</v>
      </c>
      <c r="E25" s="27">
        <v>10375</v>
      </c>
      <c r="F25" s="27">
        <v>27778</v>
      </c>
      <c r="G25" s="27">
        <v>27176</v>
      </c>
      <c r="H25" s="28">
        <v>46044</v>
      </c>
      <c r="I25" s="28">
        <v>8910</v>
      </c>
      <c r="J25" s="27">
        <v>23260</v>
      </c>
      <c r="K25" s="27">
        <v>24154</v>
      </c>
      <c r="L25" s="27">
        <v>2851</v>
      </c>
      <c r="M25" s="27">
        <v>4604</v>
      </c>
      <c r="N25" s="27">
        <v>2</v>
      </c>
      <c r="O25" s="27">
        <v>80</v>
      </c>
      <c r="P25" s="27">
        <v>3</v>
      </c>
      <c r="Q25" s="27">
        <v>15730</v>
      </c>
      <c r="R25" s="27">
        <v>24310</v>
      </c>
      <c r="S25" s="27">
        <v>14914</v>
      </c>
    </row>
    <row r="26" spans="1:19" ht="13" customHeight="1" x14ac:dyDescent="0.15">
      <c r="A26" s="4" t="s">
        <v>33</v>
      </c>
      <c r="B26" s="27">
        <v>16003</v>
      </c>
      <c r="C26" s="27">
        <v>3511</v>
      </c>
      <c r="D26" s="27">
        <v>9527</v>
      </c>
      <c r="E26" s="27">
        <v>2965</v>
      </c>
      <c r="F26" s="27">
        <v>8237</v>
      </c>
      <c r="G26" s="27">
        <v>7766</v>
      </c>
      <c r="H26" s="28">
        <v>14230</v>
      </c>
      <c r="I26" s="28">
        <v>1773</v>
      </c>
      <c r="J26" s="27">
        <v>7311</v>
      </c>
      <c r="K26" s="27">
        <v>6974</v>
      </c>
      <c r="L26" s="27">
        <v>851</v>
      </c>
      <c r="M26" s="27">
        <v>853</v>
      </c>
      <c r="N26" s="27">
        <v>1</v>
      </c>
      <c r="O26" s="27">
        <v>11</v>
      </c>
      <c r="P26" s="27">
        <v>2</v>
      </c>
      <c r="Q26" s="27">
        <v>0</v>
      </c>
      <c r="R26" s="27">
        <v>5825</v>
      </c>
      <c r="S26" s="27">
        <v>10178</v>
      </c>
    </row>
    <row r="27" spans="1:19" ht="13" customHeight="1" x14ac:dyDescent="0.15">
      <c r="A27" s="4" t="s">
        <v>23</v>
      </c>
      <c r="B27" s="27">
        <v>502552</v>
      </c>
      <c r="C27" s="27">
        <v>104274</v>
      </c>
      <c r="D27" s="27">
        <v>309354</v>
      </c>
      <c r="E27" s="27">
        <v>88924</v>
      </c>
      <c r="F27" s="27">
        <v>251526</v>
      </c>
      <c r="G27" s="27">
        <v>251026</v>
      </c>
      <c r="H27" s="28">
        <v>382829</v>
      </c>
      <c r="I27" s="28">
        <v>119723</v>
      </c>
      <c r="J27" s="27">
        <v>217268</v>
      </c>
      <c r="K27" s="27">
        <v>220661</v>
      </c>
      <c r="L27" s="27">
        <v>24299</v>
      </c>
      <c r="M27" s="27">
        <v>39721</v>
      </c>
      <c r="N27" s="27">
        <v>22</v>
      </c>
      <c r="O27" s="27">
        <v>519</v>
      </c>
      <c r="P27" s="27">
        <v>44</v>
      </c>
      <c r="Q27" s="27">
        <v>348830</v>
      </c>
      <c r="R27" s="27">
        <v>88053</v>
      </c>
      <c r="S27" s="27">
        <v>65669</v>
      </c>
    </row>
    <row r="28" spans="1:19" ht="13" customHeight="1" x14ac:dyDescent="0.15">
      <c r="A28" s="4" t="s">
        <v>22</v>
      </c>
      <c r="B28" s="27">
        <v>197550</v>
      </c>
      <c r="C28" s="27">
        <v>36079</v>
      </c>
      <c r="D28" s="27">
        <v>121002</v>
      </c>
      <c r="E28" s="27">
        <v>40469</v>
      </c>
      <c r="F28" s="27">
        <v>98853</v>
      </c>
      <c r="G28" s="27">
        <v>98697</v>
      </c>
      <c r="H28" s="28">
        <v>160932</v>
      </c>
      <c r="I28" s="28">
        <v>36618</v>
      </c>
      <c r="J28" s="27">
        <v>83644</v>
      </c>
      <c r="K28" s="27">
        <v>87645</v>
      </c>
      <c r="L28" s="27">
        <v>10710</v>
      </c>
      <c r="M28" s="27">
        <v>15346</v>
      </c>
      <c r="N28" s="27">
        <v>13</v>
      </c>
      <c r="O28" s="27">
        <v>169</v>
      </c>
      <c r="P28" s="27">
        <v>18</v>
      </c>
      <c r="Q28" s="27">
        <v>64862</v>
      </c>
      <c r="R28" s="27">
        <v>56771</v>
      </c>
      <c r="S28" s="27">
        <v>75917</v>
      </c>
    </row>
    <row r="29" spans="1:19" ht="13" customHeight="1" x14ac:dyDescent="0.15">
      <c r="A29" s="4" t="s">
        <v>25</v>
      </c>
      <c r="B29" s="27">
        <v>270709</v>
      </c>
      <c r="C29" s="27">
        <v>55450</v>
      </c>
      <c r="D29" s="27">
        <v>169396</v>
      </c>
      <c r="E29" s="27">
        <v>45863</v>
      </c>
      <c r="F29" s="27">
        <v>136199</v>
      </c>
      <c r="G29" s="27">
        <v>134510</v>
      </c>
      <c r="H29" s="28">
        <v>204378</v>
      </c>
      <c r="I29" s="28">
        <v>66331</v>
      </c>
      <c r="J29" s="27">
        <v>114727</v>
      </c>
      <c r="K29" s="27">
        <v>120577</v>
      </c>
      <c r="L29" s="27">
        <v>12401</v>
      </c>
      <c r="M29" s="27">
        <v>22625</v>
      </c>
      <c r="N29" s="27">
        <v>11</v>
      </c>
      <c r="O29" s="27">
        <v>333</v>
      </c>
      <c r="P29" s="27">
        <v>32</v>
      </c>
      <c r="Q29" s="27">
        <v>125473</v>
      </c>
      <c r="R29" s="27">
        <v>53211</v>
      </c>
      <c r="S29" s="27">
        <v>92025</v>
      </c>
    </row>
    <row r="30" spans="1:19" s="11" customFormat="1" ht="20" customHeight="1" x14ac:dyDescent="0.15">
      <c r="A30" s="18" t="s">
        <v>31</v>
      </c>
      <c r="B30" s="32">
        <v>799287</v>
      </c>
      <c r="C30" s="32">
        <v>161596</v>
      </c>
      <c r="D30" s="32">
        <v>499290</v>
      </c>
      <c r="E30" s="32">
        <v>138401</v>
      </c>
      <c r="F30" s="32">
        <v>402620</v>
      </c>
      <c r="G30" s="32">
        <v>396667</v>
      </c>
      <c r="H30" s="33">
        <v>642933</v>
      </c>
      <c r="I30" s="33">
        <v>156354</v>
      </c>
      <c r="J30" s="32">
        <v>355982</v>
      </c>
      <c r="K30" s="32">
        <v>350170</v>
      </c>
      <c r="L30" s="32">
        <v>36120</v>
      </c>
      <c r="M30" s="32">
        <v>55845</v>
      </c>
      <c r="N30" s="32">
        <v>53</v>
      </c>
      <c r="O30" s="32">
        <v>1022</v>
      </c>
      <c r="P30" s="32">
        <v>79</v>
      </c>
      <c r="Q30" s="32">
        <v>468902</v>
      </c>
      <c r="R30" s="32">
        <v>160476</v>
      </c>
      <c r="S30" s="32">
        <v>169909</v>
      </c>
    </row>
    <row r="31" spans="1:19" s="11" customFormat="1" ht="13" customHeight="1" x14ac:dyDescent="0.15">
      <c r="A31" s="4" t="s">
        <v>26</v>
      </c>
      <c r="B31" s="27">
        <v>403397</v>
      </c>
      <c r="C31" s="27">
        <v>82723</v>
      </c>
      <c r="D31" s="27">
        <v>251486</v>
      </c>
      <c r="E31" s="27">
        <v>69188</v>
      </c>
      <c r="F31" s="27">
        <v>200897</v>
      </c>
      <c r="G31" s="27">
        <v>202500</v>
      </c>
      <c r="H31" s="28">
        <v>329264</v>
      </c>
      <c r="I31" s="28">
        <v>74133</v>
      </c>
      <c r="J31" s="27">
        <v>183772</v>
      </c>
      <c r="K31" s="27">
        <v>173311</v>
      </c>
      <c r="L31" s="27">
        <v>18609</v>
      </c>
      <c r="M31" s="27">
        <v>27087</v>
      </c>
      <c r="N31" s="27">
        <v>23</v>
      </c>
      <c r="O31" s="27">
        <v>539</v>
      </c>
      <c r="P31" s="27">
        <v>47</v>
      </c>
      <c r="Q31" s="27">
        <v>212163</v>
      </c>
      <c r="R31" s="27">
        <v>96269</v>
      </c>
      <c r="S31" s="27">
        <v>94965</v>
      </c>
    </row>
    <row r="32" spans="1:19" ht="13" customHeight="1" x14ac:dyDescent="0.15">
      <c r="A32" s="4" t="s">
        <v>11</v>
      </c>
      <c r="B32" s="27">
        <v>36145</v>
      </c>
      <c r="C32" s="27">
        <v>7377</v>
      </c>
      <c r="D32" s="27">
        <v>21652</v>
      </c>
      <c r="E32" s="27">
        <v>7116</v>
      </c>
      <c r="F32" s="27">
        <v>18427</v>
      </c>
      <c r="G32" s="27">
        <v>17718</v>
      </c>
      <c r="H32" s="28">
        <v>31850</v>
      </c>
      <c r="I32" s="28">
        <v>4295</v>
      </c>
      <c r="J32" s="27">
        <v>15449</v>
      </c>
      <c r="K32" s="27">
        <v>16834</v>
      </c>
      <c r="L32" s="27">
        <v>2001</v>
      </c>
      <c r="M32" s="27">
        <v>1818</v>
      </c>
      <c r="N32" s="27">
        <v>8</v>
      </c>
      <c r="O32" s="27">
        <v>32</v>
      </c>
      <c r="P32" s="27">
        <v>2</v>
      </c>
      <c r="Q32" s="27">
        <v>22132</v>
      </c>
      <c r="R32" s="27">
        <v>5723</v>
      </c>
      <c r="S32" s="27">
        <v>8290</v>
      </c>
    </row>
    <row r="33" spans="1:19" s="11" customFormat="1" ht="13" customHeight="1" x14ac:dyDescent="0.15">
      <c r="A33" s="4" t="s">
        <v>29</v>
      </c>
      <c r="B33" s="27">
        <v>155863</v>
      </c>
      <c r="C33" s="27">
        <v>30881</v>
      </c>
      <c r="D33" s="27">
        <v>98333</v>
      </c>
      <c r="E33" s="27">
        <v>26649</v>
      </c>
      <c r="F33" s="27">
        <v>79852</v>
      </c>
      <c r="G33" s="27">
        <v>76011</v>
      </c>
      <c r="H33" s="28">
        <v>123597</v>
      </c>
      <c r="I33" s="28">
        <v>32266</v>
      </c>
      <c r="J33" s="27">
        <v>67605</v>
      </c>
      <c r="K33" s="27">
        <v>69135</v>
      </c>
      <c r="L33" s="27">
        <v>6974</v>
      </c>
      <c r="M33" s="27">
        <v>11948</v>
      </c>
      <c r="N33" s="27">
        <v>5</v>
      </c>
      <c r="O33" s="27">
        <v>183</v>
      </c>
      <c r="P33" s="27">
        <v>11</v>
      </c>
      <c r="Q33" s="27">
        <v>94847</v>
      </c>
      <c r="R33" s="27">
        <v>33296</v>
      </c>
      <c r="S33" s="27">
        <v>27720</v>
      </c>
    </row>
    <row r="34" spans="1:19" s="11" customFormat="1" ht="13" customHeight="1" x14ac:dyDescent="0.15">
      <c r="A34" s="4" t="s">
        <v>28</v>
      </c>
      <c r="B34" s="27">
        <v>37378</v>
      </c>
      <c r="C34" s="27">
        <v>7639</v>
      </c>
      <c r="D34" s="27">
        <v>23026</v>
      </c>
      <c r="E34" s="27">
        <v>6713</v>
      </c>
      <c r="F34" s="27">
        <v>18965</v>
      </c>
      <c r="G34" s="27">
        <v>18413</v>
      </c>
      <c r="H34" s="28">
        <v>31892</v>
      </c>
      <c r="I34" s="28">
        <v>5486</v>
      </c>
      <c r="J34" s="27">
        <v>16571</v>
      </c>
      <c r="K34" s="27">
        <v>16616</v>
      </c>
      <c r="L34" s="27">
        <v>1762</v>
      </c>
      <c r="M34" s="27">
        <v>2400</v>
      </c>
      <c r="N34" s="27">
        <v>1</v>
      </c>
      <c r="O34" s="27">
        <v>27</v>
      </c>
      <c r="P34" s="27">
        <v>1</v>
      </c>
      <c r="Q34" s="27">
        <v>10233</v>
      </c>
      <c r="R34" s="27">
        <v>9194</v>
      </c>
      <c r="S34" s="27">
        <v>17951</v>
      </c>
    </row>
    <row r="35" spans="1:19" s="11" customFormat="1" ht="13" customHeight="1" x14ac:dyDescent="0.15">
      <c r="A35" s="4" t="s">
        <v>27</v>
      </c>
      <c r="B35" s="27">
        <v>42556</v>
      </c>
      <c r="C35" s="27">
        <v>7863</v>
      </c>
      <c r="D35" s="27">
        <v>26417</v>
      </c>
      <c r="E35" s="27">
        <v>8276</v>
      </c>
      <c r="F35" s="27">
        <v>21795</v>
      </c>
      <c r="G35" s="27">
        <v>20761</v>
      </c>
      <c r="H35" s="28">
        <v>36521</v>
      </c>
      <c r="I35" s="28">
        <v>6035</v>
      </c>
      <c r="J35" s="27">
        <v>18386</v>
      </c>
      <c r="K35" s="27">
        <v>18915</v>
      </c>
      <c r="L35" s="27">
        <v>1978</v>
      </c>
      <c r="M35" s="27">
        <v>3233</v>
      </c>
      <c r="N35" s="27">
        <v>4</v>
      </c>
      <c r="O35" s="27">
        <v>35</v>
      </c>
      <c r="P35" s="27">
        <v>3</v>
      </c>
      <c r="Q35" s="27">
        <v>15891</v>
      </c>
      <c r="R35" s="27">
        <v>5682</v>
      </c>
      <c r="S35" s="27">
        <v>20983</v>
      </c>
    </row>
    <row r="36" spans="1:19" ht="13" customHeight="1" x14ac:dyDescent="0.15">
      <c r="A36" s="4" t="s">
        <v>30</v>
      </c>
      <c r="B36" s="27">
        <v>123948</v>
      </c>
      <c r="C36" s="27">
        <v>25113</v>
      </c>
      <c r="D36" s="27">
        <v>78376</v>
      </c>
      <c r="E36" s="27">
        <v>20459</v>
      </c>
      <c r="F36" s="27">
        <v>62684</v>
      </c>
      <c r="G36" s="27">
        <v>61264</v>
      </c>
      <c r="H36" s="28">
        <v>89809</v>
      </c>
      <c r="I36" s="28">
        <v>34139</v>
      </c>
      <c r="J36" s="27">
        <v>54199</v>
      </c>
      <c r="K36" s="27">
        <v>55359</v>
      </c>
      <c r="L36" s="27">
        <v>4796</v>
      </c>
      <c r="M36" s="27">
        <v>9359</v>
      </c>
      <c r="N36" s="27">
        <v>12</v>
      </c>
      <c r="O36" s="27">
        <v>206</v>
      </c>
      <c r="P36" s="27">
        <v>15</v>
      </c>
      <c r="Q36" s="27">
        <v>113636</v>
      </c>
      <c r="R36" s="27">
        <v>10312</v>
      </c>
      <c r="S36" s="27">
        <v>0</v>
      </c>
    </row>
    <row r="37" spans="1:19" ht="20" customHeight="1" x14ac:dyDescent="0.15">
      <c r="A37" s="17" t="s">
        <v>12</v>
      </c>
      <c r="B37" s="34">
        <v>354375</v>
      </c>
      <c r="C37" s="34">
        <v>65054</v>
      </c>
      <c r="D37" s="34">
        <v>211291</v>
      </c>
      <c r="E37" s="34">
        <v>78030</v>
      </c>
      <c r="F37" s="34">
        <v>172877</v>
      </c>
      <c r="G37" s="34">
        <v>181498</v>
      </c>
      <c r="H37" s="35">
        <v>254828</v>
      </c>
      <c r="I37" s="35">
        <v>99547</v>
      </c>
      <c r="J37" s="34">
        <v>147721</v>
      </c>
      <c r="K37" s="34">
        <v>155287</v>
      </c>
      <c r="L37" s="34">
        <v>21432</v>
      </c>
      <c r="M37" s="34">
        <v>29477</v>
      </c>
      <c r="N37" s="34">
        <v>39</v>
      </c>
      <c r="O37" s="34">
        <v>375</v>
      </c>
      <c r="P37" s="34">
        <v>42</v>
      </c>
      <c r="Q37" s="34">
        <v>251600</v>
      </c>
      <c r="R37" s="34">
        <v>64409</v>
      </c>
      <c r="S37" s="34">
        <v>38366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15" t="s">
        <v>85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8" orientation="landscape" r:id="rId1"/>
  <headerFooter alignWithMargins="0">
    <oddFooter>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10"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1" width="8.5" style="4" bestFit="1" customWidth="1"/>
    <col min="12" max="16" width="8.5" style="4" customWidth="1"/>
    <col min="17" max="17" width="9.5" style="4" customWidth="1"/>
    <col min="18" max="19" width="11" style="4" customWidth="1"/>
    <col min="20" max="16384" width="11.5" style="4"/>
  </cols>
  <sheetData>
    <row r="1" spans="1:19" ht="13" customHeight="1" x14ac:dyDescent="0.15">
      <c r="A1" s="2" t="s">
        <v>56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8327126</v>
      </c>
      <c r="C6" s="30">
        <v>1675503</v>
      </c>
      <c r="D6" s="30">
        <v>5156571</v>
      </c>
      <c r="E6" s="30">
        <v>1495052</v>
      </c>
      <c r="F6" s="30">
        <v>4121471</v>
      </c>
      <c r="G6" s="30">
        <v>4205655</v>
      </c>
      <c r="H6" s="31">
        <v>6278459</v>
      </c>
      <c r="I6" s="31">
        <v>2048667</v>
      </c>
      <c r="J6" s="30">
        <v>3650651</v>
      </c>
      <c r="K6" s="30">
        <v>3568702</v>
      </c>
      <c r="L6" s="30">
        <v>407151</v>
      </c>
      <c r="M6" s="30">
        <v>684114</v>
      </c>
      <c r="N6" s="30">
        <v>563</v>
      </c>
      <c r="O6" s="30">
        <v>14306</v>
      </c>
      <c r="P6" s="30">
        <v>1446</v>
      </c>
      <c r="Q6" s="30">
        <v>5254529</v>
      </c>
      <c r="R6" s="30">
        <v>1752513</v>
      </c>
      <c r="S6" s="30">
        <v>1320084</v>
      </c>
    </row>
    <row r="7" spans="1:19" ht="20" customHeight="1" x14ac:dyDescent="0.15">
      <c r="A7" s="18" t="s">
        <v>3</v>
      </c>
      <c r="B7" s="32">
        <v>1593839</v>
      </c>
      <c r="C7" s="32">
        <v>340411</v>
      </c>
      <c r="D7" s="32">
        <v>984543</v>
      </c>
      <c r="E7" s="32">
        <v>268885</v>
      </c>
      <c r="F7" s="32">
        <v>779927</v>
      </c>
      <c r="G7" s="32">
        <v>813912</v>
      </c>
      <c r="H7" s="33">
        <v>1059872</v>
      </c>
      <c r="I7" s="33">
        <v>533967</v>
      </c>
      <c r="J7" s="32">
        <v>720102</v>
      </c>
      <c r="K7" s="32">
        <v>659175</v>
      </c>
      <c r="L7" s="32">
        <v>73197</v>
      </c>
      <c r="M7" s="32">
        <v>137698</v>
      </c>
      <c r="N7" s="32">
        <v>146</v>
      </c>
      <c r="O7" s="32">
        <v>3139</v>
      </c>
      <c r="P7" s="32">
        <v>331</v>
      </c>
      <c r="Q7" s="32">
        <v>1107561</v>
      </c>
      <c r="R7" s="32">
        <v>280036</v>
      </c>
      <c r="S7" s="32">
        <v>206242</v>
      </c>
    </row>
    <row r="8" spans="1:19" ht="13" customHeight="1" x14ac:dyDescent="0.15">
      <c r="A8" s="4" t="s">
        <v>6</v>
      </c>
      <c r="B8" s="27">
        <v>773407</v>
      </c>
      <c r="C8" s="27">
        <v>170633</v>
      </c>
      <c r="D8" s="27">
        <v>476817</v>
      </c>
      <c r="E8" s="27">
        <v>125957</v>
      </c>
      <c r="F8" s="27">
        <v>379074</v>
      </c>
      <c r="G8" s="27">
        <v>394333</v>
      </c>
      <c r="H8" s="28">
        <v>513739</v>
      </c>
      <c r="I8" s="28">
        <v>259668</v>
      </c>
      <c r="J8" s="27">
        <v>353300</v>
      </c>
      <c r="K8" s="27">
        <v>318102</v>
      </c>
      <c r="L8" s="27">
        <v>34604</v>
      </c>
      <c r="M8" s="27">
        <v>65634</v>
      </c>
      <c r="N8" s="27">
        <v>51</v>
      </c>
      <c r="O8" s="27">
        <v>1533</v>
      </c>
      <c r="P8" s="27">
        <v>159</v>
      </c>
      <c r="Q8" s="27">
        <v>479658</v>
      </c>
      <c r="R8" s="27">
        <v>162165</v>
      </c>
      <c r="S8" s="27">
        <v>131584</v>
      </c>
    </row>
    <row r="9" spans="1:19" ht="13" customHeight="1" x14ac:dyDescent="0.15">
      <c r="A9" s="4" t="s">
        <v>5</v>
      </c>
      <c r="B9" s="27">
        <v>335696</v>
      </c>
      <c r="C9" s="27">
        <v>67347</v>
      </c>
      <c r="D9" s="27">
        <v>205413</v>
      </c>
      <c r="E9" s="27">
        <v>62936</v>
      </c>
      <c r="F9" s="27">
        <v>166426</v>
      </c>
      <c r="G9" s="27">
        <v>169270</v>
      </c>
      <c r="H9" s="28">
        <v>258612</v>
      </c>
      <c r="I9" s="28">
        <v>77084</v>
      </c>
      <c r="J9" s="27">
        <v>142216</v>
      </c>
      <c r="K9" s="27">
        <v>148810</v>
      </c>
      <c r="L9" s="27">
        <v>18126</v>
      </c>
      <c r="M9" s="27">
        <v>26148</v>
      </c>
      <c r="N9" s="27">
        <v>33</v>
      </c>
      <c r="O9" s="27">
        <v>312</v>
      </c>
      <c r="P9" s="27">
        <v>35</v>
      </c>
      <c r="Q9" s="27">
        <v>186131</v>
      </c>
      <c r="R9" s="27">
        <v>85263</v>
      </c>
      <c r="S9" s="27">
        <v>64302</v>
      </c>
    </row>
    <row r="10" spans="1:19" ht="13" customHeight="1" x14ac:dyDescent="0.15">
      <c r="A10" s="4" t="s">
        <v>4</v>
      </c>
      <c r="B10" s="27">
        <v>484736</v>
      </c>
      <c r="C10" s="27">
        <v>102431</v>
      </c>
      <c r="D10" s="27">
        <v>302313</v>
      </c>
      <c r="E10" s="27">
        <v>79992</v>
      </c>
      <c r="F10" s="27">
        <v>234427</v>
      </c>
      <c r="G10" s="27">
        <v>250309</v>
      </c>
      <c r="H10" s="28">
        <v>287521</v>
      </c>
      <c r="I10" s="28">
        <v>197215</v>
      </c>
      <c r="J10" s="27">
        <v>224586</v>
      </c>
      <c r="K10" s="27">
        <v>192263</v>
      </c>
      <c r="L10" s="27">
        <v>20467</v>
      </c>
      <c r="M10" s="27">
        <v>45916</v>
      </c>
      <c r="N10" s="27">
        <v>62</v>
      </c>
      <c r="O10" s="27">
        <v>1294</v>
      </c>
      <c r="P10" s="27">
        <v>137</v>
      </c>
      <c r="Q10" s="27">
        <v>441772</v>
      </c>
      <c r="R10" s="27">
        <v>32608</v>
      </c>
      <c r="S10" s="27">
        <v>10356</v>
      </c>
    </row>
    <row r="11" spans="1:19" ht="20" customHeight="1" x14ac:dyDescent="0.15">
      <c r="A11" s="18" t="s">
        <v>7</v>
      </c>
      <c r="B11" s="32">
        <v>1842251</v>
      </c>
      <c r="C11" s="32">
        <v>369495</v>
      </c>
      <c r="D11" s="32">
        <v>1123767</v>
      </c>
      <c r="E11" s="32">
        <v>348989</v>
      </c>
      <c r="F11" s="32">
        <v>907412</v>
      </c>
      <c r="G11" s="32">
        <v>934839</v>
      </c>
      <c r="H11" s="33">
        <v>1504471</v>
      </c>
      <c r="I11" s="33">
        <v>337780</v>
      </c>
      <c r="J11" s="32">
        <v>795493</v>
      </c>
      <c r="K11" s="32">
        <v>791151</v>
      </c>
      <c r="L11" s="32">
        <v>98791</v>
      </c>
      <c r="M11" s="32">
        <v>153932</v>
      </c>
      <c r="N11" s="32">
        <v>124</v>
      </c>
      <c r="O11" s="32">
        <v>2446</v>
      </c>
      <c r="P11" s="32">
        <v>274</v>
      </c>
      <c r="Q11" s="32">
        <v>928006</v>
      </c>
      <c r="R11" s="32">
        <v>470255</v>
      </c>
      <c r="S11" s="32">
        <v>443990</v>
      </c>
    </row>
    <row r="12" spans="1:19" ht="13" customHeight="1" x14ac:dyDescent="0.15">
      <c r="A12" s="4" t="s">
        <v>13</v>
      </c>
      <c r="B12" s="27">
        <v>1017434</v>
      </c>
      <c r="C12" s="27">
        <v>194101</v>
      </c>
      <c r="D12" s="27">
        <v>618356</v>
      </c>
      <c r="E12" s="27">
        <v>204977</v>
      </c>
      <c r="F12" s="27">
        <v>498232</v>
      </c>
      <c r="G12" s="27">
        <v>519202</v>
      </c>
      <c r="H12" s="28">
        <v>859970</v>
      </c>
      <c r="I12" s="28">
        <v>157464</v>
      </c>
      <c r="J12" s="27">
        <v>437160</v>
      </c>
      <c r="K12" s="27">
        <v>437832</v>
      </c>
      <c r="L12" s="27">
        <v>56473</v>
      </c>
      <c r="M12" s="27">
        <v>84189</v>
      </c>
      <c r="N12" s="27">
        <v>55</v>
      </c>
      <c r="O12" s="27">
        <v>1522</v>
      </c>
      <c r="P12" s="27">
        <v>177</v>
      </c>
      <c r="Q12" s="27">
        <v>533327</v>
      </c>
      <c r="R12" s="27">
        <v>264701</v>
      </c>
      <c r="S12" s="27">
        <v>219406</v>
      </c>
    </row>
    <row r="13" spans="1:19" ht="13" customHeight="1" x14ac:dyDescent="0.15">
      <c r="A13" s="4" t="s">
        <v>8</v>
      </c>
      <c r="B13" s="27">
        <v>307510</v>
      </c>
      <c r="C13" s="27">
        <v>70224</v>
      </c>
      <c r="D13" s="27">
        <v>191132</v>
      </c>
      <c r="E13" s="27">
        <v>46154</v>
      </c>
      <c r="F13" s="27">
        <v>153755</v>
      </c>
      <c r="G13" s="27">
        <v>153755</v>
      </c>
      <c r="H13" s="28">
        <v>240229</v>
      </c>
      <c r="I13" s="28">
        <v>67281</v>
      </c>
      <c r="J13" s="27">
        <v>138966</v>
      </c>
      <c r="K13" s="27">
        <v>131261</v>
      </c>
      <c r="L13" s="27">
        <v>13399</v>
      </c>
      <c r="M13" s="27">
        <v>23453</v>
      </c>
      <c r="N13" s="27">
        <v>33</v>
      </c>
      <c r="O13" s="27">
        <v>349</v>
      </c>
      <c r="P13" s="27">
        <v>40</v>
      </c>
      <c r="Q13" s="27">
        <v>103008</v>
      </c>
      <c r="R13" s="27">
        <v>95112</v>
      </c>
      <c r="S13" s="27">
        <v>109390</v>
      </c>
    </row>
    <row r="14" spans="1:19" ht="13" customHeight="1" x14ac:dyDescent="0.15">
      <c r="A14" s="4" t="s">
        <v>14</v>
      </c>
      <c r="B14" s="27">
        <v>266418</v>
      </c>
      <c r="C14" s="27">
        <v>51266</v>
      </c>
      <c r="D14" s="27">
        <v>164739</v>
      </c>
      <c r="E14" s="27">
        <v>50413</v>
      </c>
      <c r="F14" s="27">
        <v>132439</v>
      </c>
      <c r="G14" s="27">
        <v>133979</v>
      </c>
      <c r="H14" s="28">
        <v>209355</v>
      </c>
      <c r="I14" s="28">
        <v>57063</v>
      </c>
      <c r="J14" s="27">
        <v>110681</v>
      </c>
      <c r="K14" s="27">
        <v>118113</v>
      </c>
      <c r="L14" s="27">
        <v>14493</v>
      </c>
      <c r="M14" s="27">
        <v>22736</v>
      </c>
      <c r="N14" s="27">
        <v>15</v>
      </c>
      <c r="O14" s="27">
        <v>346</v>
      </c>
      <c r="P14" s="27">
        <v>31</v>
      </c>
      <c r="Q14" s="27">
        <v>160616</v>
      </c>
      <c r="R14" s="27">
        <v>43916</v>
      </c>
      <c r="S14" s="27">
        <v>61886</v>
      </c>
    </row>
    <row r="15" spans="1:19" ht="13" customHeight="1" x14ac:dyDescent="0.15">
      <c r="A15" s="4" t="s">
        <v>10</v>
      </c>
      <c r="B15" s="27">
        <v>178107</v>
      </c>
      <c r="C15" s="27">
        <v>38117</v>
      </c>
      <c r="D15" s="27">
        <v>107066</v>
      </c>
      <c r="E15" s="27">
        <v>32924</v>
      </c>
      <c r="F15" s="27">
        <v>87021</v>
      </c>
      <c r="G15" s="27">
        <v>91086</v>
      </c>
      <c r="H15" s="28">
        <v>132556</v>
      </c>
      <c r="I15" s="28">
        <v>45551</v>
      </c>
      <c r="J15" s="27">
        <v>77637</v>
      </c>
      <c r="K15" s="27">
        <v>72597</v>
      </c>
      <c r="L15" s="27">
        <v>9888</v>
      </c>
      <c r="M15" s="27">
        <v>17781</v>
      </c>
      <c r="N15" s="27">
        <v>13</v>
      </c>
      <c r="O15" s="27">
        <v>169</v>
      </c>
      <c r="P15" s="27">
        <v>20</v>
      </c>
      <c r="Q15" s="27">
        <v>106133</v>
      </c>
      <c r="R15" s="27">
        <v>55079</v>
      </c>
      <c r="S15" s="27">
        <v>16895</v>
      </c>
    </row>
    <row r="16" spans="1:19" ht="13" customHeight="1" x14ac:dyDescent="0.15">
      <c r="A16" s="4" t="s">
        <v>9</v>
      </c>
      <c r="B16" s="27">
        <v>72782</v>
      </c>
      <c r="C16" s="27">
        <v>15787</v>
      </c>
      <c r="D16" s="27">
        <v>42474</v>
      </c>
      <c r="E16" s="27">
        <v>14521</v>
      </c>
      <c r="F16" s="27">
        <v>35965</v>
      </c>
      <c r="G16" s="27">
        <v>36817</v>
      </c>
      <c r="H16" s="28">
        <v>62361</v>
      </c>
      <c r="I16" s="28">
        <v>10421</v>
      </c>
      <c r="J16" s="27">
        <v>31049</v>
      </c>
      <c r="K16" s="27">
        <v>31348</v>
      </c>
      <c r="L16" s="27">
        <v>4538</v>
      </c>
      <c r="M16" s="27">
        <v>5773</v>
      </c>
      <c r="N16" s="27">
        <v>8</v>
      </c>
      <c r="O16" s="27">
        <v>60</v>
      </c>
      <c r="P16" s="27">
        <v>6</v>
      </c>
      <c r="Q16" s="27">
        <v>24922</v>
      </c>
      <c r="R16" s="27">
        <v>11447</v>
      </c>
      <c r="S16" s="27">
        <v>36413</v>
      </c>
    </row>
    <row r="17" spans="1:19" ht="20" customHeight="1" x14ac:dyDescent="0.15">
      <c r="A17" s="18" t="s">
        <v>15</v>
      </c>
      <c r="B17" s="32">
        <v>1128723</v>
      </c>
      <c r="C17" s="32">
        <v>219781</v>
      </c>
      <c r="D17" s="32">
        <v>699694</v>
      </c>
      <c r="E17" s="32">
        <v>209248</v>
      </c>
      <c r="F17" s="32">
        <v>559109</v>
      </c>
      <c r="G17" s="32">
        <v>569614</v>
      </c>
      <c r="H17" s="33">
        <v>841131</v>
      </c>
      <c r="I17" s="33">
        <v>287592</v>
      </c>
      <c r="J17" s="32">
        <v>478839</v>
      </c>
      <c r="K17" s="32">
        <v>499021</v>
      </c>
      <c r="L17" s="32">
        <v>56411</v>
      </c>
      <c r="M17" s="32">
        <v>92221</v>
      </c>
      <c r="N17" s="32">
        <v>62</v>
      </c>
      <c r="O17" s="32">
        <v>1980</v>
      </c>
      <c r="P17" s="32">
        <v>172</v>
      </c>
      <c r="Q17" s="32">
        <v>742224</v>
      </c>
      <c r="R17" s="32">
        <v>242336</v>
      </c>
      <c r="S17" s="32">
        <v>144163</v>
      </c>
    </row>
    <row r="18" spans="1:19" ht="13" customHeight="1" x14ac:dyDescent="0.15">
      <c r="A18" s="4" t="s">
        <v>18</v>
      </c>
      <c r="B18" s="27">
        <v>191817</v>
      </c>
      <c r="C18" s="27">
        <v>32205</v>
      </c>
      <c r="D18" s="27">
        <v>120778</v>
      </c>
      <c r="E18" s="27">
        <v>38834</v>
      </c>
      <c r="F18" s="27">
        <v>92514</v>
      </c>
      <c r="G18" s="27">
        <v>99303</v>
      </c>
      <c r="H18" s="28">
        <v>124365</v>
      </c>
      <c r="I18" s="28">
        <v>67452</v>
      </c>
      <c r="J18" s="27">
        <v>89611</v>
      </c>
      <c r="K18" s="27">
        <v>71876</v>
      </c>
      <c r="L18" s="27">
        <v>11013</v>
      </c>
      <c r="M18" s="27">
        <v>18618</v>
      </c>
      <c r="N18" s="27">
        <v>22</v>
      </c>
      <c r="O18" s="27">
        <v>605</v>
      </c>
      <c r="P18" s="27">
        <v>66</v>
      </c>
      <c r="Q18" s="27">
        <v>191817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283231</v>
      </c>
      <c r="C19" s="27">
        <v>54436</v>
      </c>
      <c r="D19" s="27">
        <v>168679</v>
      </c>
      <c r="E19" s="27">
        <v>60116</v>
      </c>
      <c r="F19" s="27">
        <v>138808</v>
      </c>
      <c r="G19" s="27">
        <v>144423</v>
      </c>
      <c r="H19" s="28">
        <v>221489</v>
      </c>
      <c r="I19" s="28">
        <v>61742</v>
      </c>
      <c r="J19" s="27">
        <v>113105</v>
      </c>
      <c r="K19" s="27">
        <v>131033</v>
      </c>
      <c r="L19" s="27">
        <v>15535</v>
      </c>
      <c r="M19" s="27">
        <v>22967</v>
      </c>
      <c r="N19" s="27">
        <v>7</v>
      </c>
      <c r="O19" s="27">
        <v>547</v>
      </c>
      <c r="P19" s="27">
        <v>31</v>
      </c>
      <c r="Q19" s="27">
        <v>192488</v>
      </c>
      <c r="R19" s="27">
        <v>59721</v>
      </c>
      <c r="S19" s="27">
        <v>31022</v>
      </c>
    </row>
    <row r="20" spans="1:19" ht="13" customHeight="1" x14ac:dyDescent="0.15">
      <c r="A20" s="4" t="s">
        <v>16</v>
      </c>
      <c r="B20" s="27">
        <v>653675</v>
      </c>
      <c r="C20" s="27">
        <v>133140</v>
      </c>
      <c r="D20" s="27">
        <v>410237</v>
      </c>
      <c r="E20" s="27">
        <v>110298</v>
      </c>
      <c r="F20" s="27">
        <v>327787</v>
      </c>
      <c r="G20" s="27">
        <v>325888</v>
      </c>
      <c r="H20" s="28">
        <v>495277</v>
      </c>
      <c r="I20" s="28">
        <v>158398</v>
      </c>
      <c r="J20" s="27">
        <v>276123</v>
      </c>
      <c r="K20" s="27">
        <v>296112</v>
      </c>
      <c r="L20" s="27">
        <v>29863</v>
      </c>
      <c r="M20" s="27">
        <v>50636</v>
      </c>
      <c r="N20" s="27">
        <v>33</v>
      </c>
      <c r="O20" s="27">
        <v>828</v>
      </c>
      <c r="P20" s="27">
        <v>75</v>
      </c>
      <c r="Q20" s="27">
        <v>357919</v>
      </c>
      <c r="R20" s="27">
        <v>182615</v>
      </c>
      <c r="S20" s="27">
        <v>113141</v>
      </c>
    </row>
    <row r="21" spans="1:19" ht="20" customHeight="1" x14ac:dyDescent="0.15">
      <c r="A21" s="18" t="s">
        <v>19</v>
      </c>
      <c r="B21" s="32">
        <v>1466424</v>
      </c>
      <c r="C21" s="32">
        <v>287660</v>
      </c>
      <c r="D21" s="32">
        <v>931178</v>
      </c>
      <c r="E21" s="32">
        <v>247586</v>
      </c>
      <c r="F21" s="32">
        <v>728517</v>
      </c>
      <c r="G21" s="32">
        <v>737907</v>
      </c>
      <c r="H21" s="33">
        <v>1083372</v>
      </c>
      <c r="I21" s="33">
        <v>383052</v>
      </c>
      <c r="J21" s="32">
        <v>666873</v>
      </c>
      <c r="K21" s="32">
        <v>606119</v>
      </c>
      <c r="L21" s="32">
        <v>63094</v>
      </c>
      <c r="M21" s="32">
        <v>125457</v>
      </c>
      <c r="N21" s="32">
        <v>82</v>
      </c>
      <c r="O21" s="32">
        <v>4277</v>
      </c>
      <c r="P21" s="32">
        <v>473</v>
      </c>
      <c r="Q21" s="32">
        <v>1134903</v>
      </c>
      <c r="R21" s="32">
        <v>294387</v>
      </c>
      <c r="S21" s="32">
        <v>37134</v>
      </c>
    </row>
    <row r="22" spans="1:19" ht="20" customHeight="1" x14ac:dyDescent="0.15">
      <c r="A22" s="18" t="s">
        <v>20</v>
      </c>
      <c r="B22" s="32">
        <v>1153485</v>
      </c>
      <c r="C22" s="32">
        <v>232358</v>
      </c>
      <c r="D22" s="32">
        <v>712657</v>
      </c>
      <c r="E22" s="32">
        <v>208470</v>
      </c>
      <c r="F22" s="32">
        <v>577461</v>
      </c>
      <c r="G22" s="32">
        <v>576024</v>
      </c>
      <c r="H22" s="33">
        <v>895674</v>
      </c>
      <c r="I22" s="33">
        <v>257811</v>
      </c>
      <c r="J22" s="32">
        <v>491555</v>
      </c>
      <c r="K22" s="32">
        <v>510952</v>
      </c>
      <c r="L22" s="32">
        <v>58196</v>
      </c>
      <c r="M22" s="32">
        <v>91427</v>
      </c>
      <c r="N22" s="32">
        <v>52</v>
      </c>
      <c r="O22" s="32">
        <v>1188</v>
      </c>
      <c r="P22" s="32">
        <v>93</v>
      </c>
      <c r="Q22" s="32">
        <v>628295</v>
      </c>
      <c r="R22" s="32">
        <v>243140</v>
      </c>
      <c r="S22" s="32">
        <v>282050</v>
      </c>
    </row>
    <row r="23" spans="1:19" ht="13" customHeight="1" x14ac:dyDescent="0.15">
      <c r="A23" s="4" t="s">
        <v>21</v>
      </c>
      <c r="B23" s="27">
        <v>40028</v>
      </c>
      <c r="C23" s="27">
        <v>7762</v>
      </c>
      <c r="D23" s="27">
        <v>24638</v>
      </c>
      <c r="E23" s="27">
        <v>7628</v>
      </c>
      <c r="F23" s="27">
        <v>20309</v>
      </c>
      <c r="G23" s="27">
        <v>19719</v>
      </c>
      <c r="H23" s="28">
        <v>30721</v>
      </c>
      <c r="I23" s="28">
        <v>9307</v>
      </c>
      <c r="J23" s="27">
        <v>16607</v>
      </c>
      <c r="K23" s="27">
        <v>17981</v>
      </c>
      <c r="L23" s="27">
        <v>2337</v>
      </c>
      <c r="M23" s="27">
        <v>3061</v>
      </c>
      <c r="N23" s="27">
        <v>3</v>
      </c>
      <c r="O23" s="27">
        <v>34</v>
      </c>
      <c r="P23" s="27">
        <v>5</v>
      </c>
      <c r="Q23" s="27">
        <v>30367</v>
      </c>
      <c r="R23" s="27">
        <v>0</v>
      </c>
      <c r="S23" s="27">
        <v>9661</v>
      </c>
    </row>
    <row r="24" spans="1:19" ht="13" customHeight="1" x14ac:dyDescent="0.15">
      <c r="A24" s="4" t="s">
        <v>24</v>
      </c>
      <c r="B24" s="27">
        <v>79836</v>
      </c>
      <c r="C24" s="27">
        <v>15032</v>
      </c>
      <c r="D24" s="27">
        <v>48401</v>
      </c>
      <c r="E24" s="27">
        <v>16403</v>
      </c>
      <c r="F24" s="27">
        <v>39391</v>
      </c>
      <c r="G24" s="27">
        <v>40445</v>
      </c>
      <c r="H24" s="28">
        <v>59664</v>
      </c>
      <c r="I24" s="28">
        <v>20172</v>
      </c>
      <c r="J24" s="27">
        <v>32404</v>
      </c>
      <c r="K24" s="27">
        <v>35863</v>
      </c>
      <c r="L24" s="27">
        <v>4637</v>
      </c>
      <c r="M24" s="27">
        <v>6810</v>
      </c>
      <c r="N24" s="27">
        <v>2</v>
      </c>
      <c r="O24" s="27">
        <v>109</v>
      </c>
      <c r="P24" s="27">
        <v>10</v>
      </c>
      <c r="Q24" s="27">
        <v>46264</v>
      </c>
      <c r="R24" s="27">
        <v>17558</v>
      </c>
      <c r="S24" s="27">
        <v>16014</v>
      </c>
    </row>
    <row r="25" spans="1:19" ht="13" customHeight="1" x14ac:dyDescent="0.15">
      <c r="A25" s="4" t="s">
        <v>32</v>
      </c>
      <c r="B25" s="27">
        <v>54543</v>
      </c>
      <c r="C25" s="27">
        <v>11103</v>
      </c>
      <c r="D25" s="27">
        <v>33196</v>
      </c>
      <c r="E25" s="27">
        <v>10244</v>
      </c>
      <c r="F25" s="27">
        <v>27506</v>
      </c>
      <c r="G25" s="27">
        <v>27037</v>
      </c>
      <c r="H25" s="28">
        <v>45985</v>
      </c>
      <c r="I25" s="28">
        <v>8558</v>
      </c>
      <c r="J25" s="27">
        <v>23055</v>
      </c>
      <c r="K25" s="27">
        <v>24037</v>
      </c>
      <c r="L25" s="27">
        <v>2874</v>
      </c>
      <c r="M25" s="27">
        <v>4493</v>
      </c>
      <c r="N25" s="27">
        <v>2</v>
      </c>
      <c r="O25" s="27">
        <v>80</v>
      </c>
      <c r="P25" s="27">
        <v>2</v>
      </c>
      <c r="Q25" s="27">
        <v>15721</v>
      </c>
      <c r="R25" s="27">
        <v>24109</v>
      </c>
      <c r="S25" s="27">
        <v>14713</v>
      </c>
    </row>
    <row r="26" spans="1:19" ht="13" customHeight="1" x14ac:dyDescent="0.15">
      <c r="A26" s="4" t="s">
        <v>33</v>
      </c>
      <c r="B26" s="27">
        <v>15974</v>
      </c>
      <c r="C26" s="27">
        <v>3536</v>
      </c>
      <c r="D26" s="27">
        <v>9514</v>
      </c>
      <c r="E26" s="27">
        <v>2924</v>
      </c>
      <c r="F26" s="27">
        <v>8196</v>
      </c>
      <c r="G26" s="27">
        <v>7778</v>
      </c>
      <c r="H26" s="28">
        <v>14240</v>
      </c>
      <c r="I26" s="28">
        <v>1734</v>
      </c>
      <c r="J26" s="27">
        <v>7338</v>
      </c>
      <c r="K26" s="27">
        <v>6962</v>
      </c>
      <c r="L26" s="27">
        <v>851</v>
      </c>
      <c r="M26" s="27">
        <v>811</v>
      </c>
      <c r="N26" s="27">
        <v>1</v>
      </c>
      <c r="O26" s="27">
        <v>9</v>
      </c>
      <c r="P26" s="27">
        <v>2</v>
      </c>
      <c r="Q26" s="27">
        <v>0</v>
      </c>
      <c r="R26" s="27">
        <v>5822</v>
      </c>
      <c r="S26" s="27">
        <v>10152</v>
      </c>
    </row>
    <row r="27" spans="1:19" ht="13" customHeight="1" x14ac:dyDescent="0.15">
      <c r="A27" s="4" t="s">
        <v>23</v>
      </c>
      <c r="B27" s="27">
        <v>499065</v>
      </c>
      <c r="C27" s="27">
        <v>103693</v>
      </c>
      <c r="D27" s="27">
        <v>308228</v>
      </c>
      <c r="E27" s="27">
        <v>87144</v>
      </c>
      <c r="F27" s="27">
        <v>249392</v>
      </c>
      <c r="G27" s="27">
        <v>249673</v>
      </c>
      <c r="H27" s="28">
        <v>381712</v>
      </c>
      <c r="I27" s="28">
        <v>117353</v>
      </c>
      <c r="J27" s="27">
        <v>215628</v>
      </c>
      <c r="K27" s="27">
        <v>219430</v>
      </c>
      <c r="L27" s="27">
        <v>24353</v>
      </c>
      <c r="M27" s="27">
        <v>39106</v>
      </c>
      <c r="N27" s="27">
        <v>18</v>
      </c>
      <c r="O27" s="27">
        <v>482</v>
      </c>
      <c r="P27" s="27">
        <v>34</v>
      </c>
      <c r="Q27" s="27">
        <v>347036</v>
      </c>
      <c r="R27" s="27">
        <v>87091</v>
      </c>
      <c r="S27" s="27">
        <v>64938</v>
      </c>
    </row>
    <row r="28" spans="1:19" ht="13" customHeight="1" x14ac:dyDescent="0.15">
      <c r="A28" s="4" t="s">
        <v>22</v>
      </c>
      <c r="B28" s="27">
        <v>196610</v>
      </c>
      <c r="C28" s="27">
        <v>36141</v>
      </c>
      <c r="D28" s="27">
        <v>121035</v>
      </c>
      <c r="E28" s="27">
        <v>39434</v>
      </c>
      <c r="F28" s="27">
        <v>98212</v>
      </c>
      <c r="G28" s="27">
        <v>98398</v>
      </c>
      <c r="H28" s="28">
        <v>160689</v>
      </c>
      <c r="I28" s="28">
        <v>35921</v>
      </c>
      <c r="J28" s="27">
        <v>83298</v>
      </c>
      <c r="K28" s="27">
        <v>87457</v>
      </c>
      <c r="L28" s="27">
        <v>10723</v>
      </c>
      <c r="M28" s="27">
        <v>14935</v>
      </c>
      <c r="N28" s="27">
        <v>14</v>
      </c>
      <c r="O28" s="27">
        <v>166</v>
      </c>
      <c r="P28" s="27">
        <v>13</v>
      </c>
      <c r="Q28" s="27">
        <v>64540</v>
      </c>
      <c r="R28" s="27">
        <v>56264</v>
      </c>
      <c r="S28" s="27">
        <v>75806</v>
      </c>
    </row>
    <row r="29" spans="1:19" ht="13" customHeight="1" x14ac:dyDescent="0.15">
      <c r="A29" s="4" t="s">
        <v>25</v>
      </c>
      <c r="B29" s="27">
        <v>267429</v>
      </c>
      <c r="C29" s="27">
        <v>55091</v>
      </c>
      <c r="D29" s="27">
        <v>167645</v>
      </c>
      <c r="E29" s="27">
        <v>44693</v>
      </c>
      <c r="F29" s="27">
        <v>134455</v>
      </c>
      <c r="G29" s="27">
        <v>132974</v>
      </c>
      <c r="H29" s="28">
        <v>202663</v>
      </c>
      <c r="I29" s="28">
        <v>64766</v>
      </c>
      <c r="J29" s="27">
        <v>113225</v>
      </c>
      <c r="K29" s="27">
        <v>119222</v>
      </c>
      <c r="L29" s="27">
        <v>12421</v>
      </c>
      <c r="M29" s="27">
        <v>22211</v>
      </c>
      <c r="N29" s="27">
        <v>12</v>
      </c>
      <c r="O29" s="27">
        <v>308</v>
      </c>
      <c r="P29" s="27">
        <v>27</v>
      </c>
      <c r="Q29" s="27">
        <v>124367</v>
      </c>
      <c r="R29" s="27">
        <v>52296</v>
      </c>
      <c r="S29" s="27">
        <v>90766</v>
      </c>
    </row>
    <row r="30" spans="1:19" s="11" customFormat="1" ht="20" customHeight="1" x14ac:dyDescent="0.15">
      <c r="A30" s="18" t="s">
        <v>31</v>
      </c>
      <c r="B30" s="32">
        <v>790458</v>
      </c>
      <c r="C30" s="32">
        <v>160875</v>
      </c>
      <c r="D30" s="32">
        <v>494440</v>
      </c>
      <c r="E30" s="32">
        <v>135143</v>
      </c>
      <c r="F30" s="32">
        <v>397579</v>
      </c>
      <c r="G30" s="32">
        <v>392879</v>
      </c>
      <c r="H30" s="33">
        <v>639651</v>
      </c>
      <c r="I30" s="33">
        <v>150807</v>
      </c>
      <c r="J30" s="32">
        <v>351750</v>
      </c>
      <c r="K30" s="32">
        <v>347139</v>
      </c>
      <c r="L30" s="32">
        <v>36045</v>
      </c>
      <c r="M30" s="32">
        <v>54456</v>
      </c>
      <c r="N30" s="32">
        <v>59</v>
      </c>
      <c r="O30" s="32">
        <v>932</v>
      </c>
      <c r="P30" s="32">
        <v>65</v>
      </c>
      <c r="Q30" s="32">
        <v>463627</v>
      </c>
      <c r="R30" s="32">
        <v>158507</v>
      </c>
      <c r="S30" s="32">
        <v>168324</v>
      </c>
    </row>
    <row r="31" spans="1:19" s="11" customFormat="1" ht="13" customHeight="1" x14ac:dyDescent="0.15">
      <c r="A31" s="4" t="s">
        <v>26</v>
      </c>
      <c r="B31" s="27">
        <v>398762</v>
      </c>
      <c r="C31" s="27">
        <v>82391</v>
      </c>
      <c r="D31" s="27">
        <v>248701</v>
      </c>
      <c r="E31" s="27">
        <v>67670</v>
      </c>
      <c r="F31" s="27">
        <v>198192</v>
      </c>
      <c r="G31" s="27">
        <v>200570</v>
      </c>
      <c r="H31" s="28">
        <v>327503</v>
      </c>
      <c r="I31" s="28">
        <v>71259</v>
      </c>
      <c r="J31" s="27">
        <v>181455</v>
      </c>
      <c r="K31" s="27">
        <v>171654</v>
      </c>
      <c r="L31" s="27">
        <v>18613</v>
      </c>
      <c r="M31" s="27">
        <v>26480</v>
      </c>
      <c r="N31" s="27">
        <v>28</v>
      </c>
      <c r="O31" s="27">
        <v>490</v>
      </c>
      <c r="P31" s="27">
        <v>34</v>
      </c>
      <c r="Q31" s="27">
        <v>210096</v>
      </c>
      <c r="R31" s="27">
        <v>94942</v>
      </c>
      <c r="S31" s="27">
        <v>93724</v>
      </c>
    </row>
    <row r="32" spans="1:19" ht="13" customHeight="1" x14ac:dyDescent="0.15">
      <c r="A32" s="4" t="s">
        <v>11</v>
      </c>
      <c r="B32" s="27">
        <v>35973</v>
      </c>
      <c r="C32" s="27">
        <v>7385</v>
      </c>
      <c r="D32" s="27">
        <v>21576</v>
      </c>
      <c r="E32" s="27">
        <v>7012</v>
      </c>
      <c r="F32" s="27">
        <v>18348</v>
      </c>
      <c r="G32" s="27">
        <v>17625</v>
      </c>
      <c r="H32" s="28">
        <v>31840</v>
      </c>
      <c r="I32" s="28">
        <v>4133</v>
      </c>
      <c r="J32" s="27">
        <v>15323</v>
      </c>
      <c r="K32" s="27">
        <v>16844</v>
      </c>
      <c r="L32" s="27">
        <v>2027</v>
      </c>
      <c r="M32" s="27">
        <v>1742</v>
      </c>
      <c r="N32" s="27">
        <v>7</v>
      </c>
      <c r="O32" s="27">
        <v>27</v>
      </c>
      <c r="P32" s="27">
        <v>3</v>
      </c>
      <c r="Q32" s="27">
        <v>21833</v>
      </c>
      <c r="R32" s="27">
        <v>5739</v>
      </c>
      <c r="S32" s="27">
        <v>8401</v>
      </c>
    </row>
    <row r="33" spans="1:19" s="11" customFormat="1" ht="13" customHeight="1" x14ac:dyDescent="0.15">
      <c r="A33" s="4" t="s">
        <v>29</v>
      </c>
      <c r="B33" s="27">
        <v>154093</v>
      </c>
      <c r="C33" s="27">
        <v>30831</v>
      </c>
      <c r="D33" s="27">
        <v>97333</v>
      </c>
      <c r="E33" s="27">
        <v>25929</v>
      </c>
      <c r="F33" s="27">
        <v>78825</v>
      </c>
      <c r="G33" s="27">
        <v>75268</v>
      </c>
      <c r="H33" s="28">
        <v>122921</v>
      </c>
      <c r="I33" s="28">
        <v>31172</v>
      </c>
      <c r="J33" s="27">
        <v>66828</v>
      </c>
      <c r="K33" s="27">
        <v>68527</v>
      </c>
      <c r="L33" s="27">
        <v>6917</v>
      </c>
      <c r="M33" s="27">
        <v>11630</v>
      </c>
      <c r="N33" s="27">
        <v>7</v>
      </c>
      <c r="O33" s="27">
        <v>174</v>
      </c>
      <c r="P33" s="27">
        <v>8</v>
      </c>
      <c r="Q33" s="27">
        <v>93739</v>
      </c>
      <c r="R33" s="27">
        <v>32841</v>
      </c>
      <c r="S33" s="27">
        <v>27513</v>
      </c>
    </row>
    <row r="34" spans="1:19" s="11" customFormat="1" ht="13" customHeight="1" x14ac:dyDescent="0.15">
      <c r="A34" s="4" t="s">
        <v>28</v>
      </c>
      <c r="B34" s="27">
        <v>37076</v>
      </c>
      <c r="C34" s="27">
        <v>7655</v>
      </c>
      <c r="D34" s="27">
        <v>22935</v>
      </c>
      <c r="E34" s="27">
        <v>6486</v>
      </c>
      <c r="F34" s="27">
        <v>18801</v>
      </c>
      <c r="G34" s="27">
        <v>18275</v>
      </c>
      <c r="H34" s="28">
        <v>31716</v>
      </c>
      <c r="I34" s="28">
        <v>5360</v>
      </c>
      <c r="J34" s="27">
        <v>16432</v>
      </c>
      <c r="K34" s="27">
        <v>16538</v>
      </c>
      <c r="L34" s="27">
        <v>1771</v>
      </c>
      <c r="M34" s="27">
        <v>2309</v>
      </c>
      <c r="N34" s="27">
        <v>1</v>
      </c>
      <c r="O34" s="27">
        <v>24</v>
      </c>
      <c r="P34" s="27">
        <v>1</v>
      </c>
      <c r="Q34" s="27">
        <v>10229</v>
      </c>
      <c r="R34" s="27">
        <v>9163</v>
      </c>
      <c r="S34" s="27">
        <v>17684</v>
      </c>
    </row>
    <row r="35" spans="1:19" s="11" customFormat="1" ht="13" customHeight="1" x14ac:dyDescent="0.15">
      <c r="A35" s="4" t="s">
        <v>27</v>
      </c>
      <c r="B35" s="27">
        <v>42420</v>
      </c>
      <c r="C35" s="27">
        <v>7903</v>
      </c>
      <c r="D35" s="27">
        <v>26463</v>
      </c>
      <c r="E35" s="27">
        <v>8054</v>
      </c>
      <c r="F35" s="27">
        <v>21705</v>
      </c>
      <c r="G35" s="27">
        <v>20715</v>
      </c>
      <c r="H35" s="28">
        <v>36514</v>
      </c>
      <c r="I35" s="28">
        <v>5906</v>
      </c>
      <c r="J35" s="27">
        <v>18392</v>
      </c>
      <c r="K35" s="27">
        <v>18874</v>
      </c>
      <c r="L35" s="27">
        <v>1946</v>
      </c>
      <c r="M35" s="27">
        <v>3171</v>
      </c>
      <c r="N35" s="27">
        <v>4</v>
      </c>
      <c r="O35" s="27">
        <v>31</v>
      </c>
      <c r="P35" s="27">
        <v>1</v>
      </c>
      <c r="Q35" s="27">
        <v>15773</v>
      </c>
      <c r="R35" s="27">
        <v>5645</v>
      </c>
      <c r="S35" s="27">
        <v>21002</v>
      </c>
    </row>
    <row r="36" spans="1:19" ht="13" customHeight="1" x14ac:dyDescent="0.15">
      <c r="A36" s="4" t="s">
        <v>30</v>
      </c>
      <c r="B36" s="27">
        <v>122134</v>
      </c>
      <c r="C36" s="27">
        <v>24710</v>
      </c>
      <c r="D36" s="27">
        <v>77432</v>
      </c>
      <c r="E36" s="27">
        <v>19992</v>
      </c>
      <c r="F36" s="27">
        <v>61708</v>
      </c>
      <c r="G36" s="27">
        <v>60426</v>
      </c>
      <c r="H36" s="28">
        <v>89157</v>
      </c>
      <c r="I36" s="28">
        <v>32977</v>
      </c>
      <c r="J36" s="27">
        <v>53320</v>
      </c>
      <c r="K36" s="27">
        <v>54702</v>
      </c>
      <c r="L36" s="27">
        <v>4771</v>
      </c>
      <c r="M36" s="27">
        <v>9124</v>
      </c>
      <c r="N36" s="27">
        <v>12</v>
      </c>
      <c r="O36" s="27">
        <v>186</v>
      </c>
      <c r="P36" s="27">
        <v>18</v>
      </c>
      <c r="Q36" s="27">
        <v>111957</v>
      </c>
      <c r="R36" s="27">
        <v>10177</v>
      </c>
      <c r="S36" s="27">
        <v>0</v>
      </c>
    </row>
    <row r="37" spans="1:19" ht="20" customHeight="1" x14ac:dyDescent="0.15">
      <c r="A37" s="17" t="s">
        <v>12</v>
      </c>
      <c r="B37" s="34">
        <v>351946</v>
      </c>
      <c r="C37" s="34">
        <v>64923</v>
      </c>
      <c r="D37" s="34">
        <v>210292</v>
      </c>
      <c r="E37" s="34">
        <v>76731</v>
      </c>
      <c r="F37" s="34">
        <v>171466</v>
      </c>
      <c r="G37" s="34">
        <v>180480</v>
      </c>
      <c r="H37" s="35">
        <v>254288</v>
      </c>
      <c r="I37" s="35">
        <v>97658</v>
      </c>
      <c r="J37" s="34">
        <v>146039</v>
      </c>
      <c r="K37" s="34">
        <v>155145</v>
      </c>
      <c r="L37" s="34">
        <v>21417</v>
      </c>
      <c r="M37" s="34">
        <v>28923</v>
      </c>
      <c r="N37" s="34">
        <v>38</v>
      </c>
      <c r="O37" s="34">
        <v>344</v>
      </c>
      <c r="P37" s="34">
        <v>38</v>
      </c>
      <c r="Q37" s="34">
        <v>249913</v>
      </c>
      <c r="R37" s="34">
        <v>63852</v>
      </c>
      <c r="S37" s="34">
        <v>38181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38" t="s">
        <v>83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8" orientation="landscape" r:id="rId1"/>
  <headerFooter alignWithMargins="0">
    <oddFooter>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11"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A39" sqref="A39"/>
      <selection pane="topRight" activeCell="A39" sqref="A39"/>
      <selection pane="bottomLeft" activeCell="A39" sqref="A39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1" width="8.5" style="4" bestFit="1" customWidth="1"/>
    <col min="12" max="16" width="8.5" style="4" customWidth="1"/>
    <col min="17" max="17" width="9.5" style="4" customWidth="1"/>
    <col min="18" max="19" width="11" style="4" customWidth="1"/>
    <col min="20" max="16384" width="11.5" style="4"/>
  </cols>
  <sheetData>
    <row r="1" spans="1:19" ht="13" customHeight="1" x14ac:dyDescent="0.15">
      <c r="A1" s="2" t="s">
        <v>53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8237666</v>
      </c>
      <c r="C6" s="30">
        <v>1663752</v>
      </c>
      <c r="D6" s="30">
        <v>5108349</v>
      </c>
      <c r="E6" s="30">
        <v>1465565</v>
      </c>
      <c r="F6" s="30">
        <v>4073880</v>
      </c>
      <c r="G6" s="30">
        <v>4163786</v>
      </c>
      <c r="H6" s="31">
        <v>6239207</v>
      </c>
      <c r="I6" s="31">
        <v>1998459</v>
      </c>
      <c r="J6" s="30">
        <v>3593986</v>
      </c>
      <c r="K6" s="30">
        <v>3551926</v>
      </c>
      <c r="L6" s="30">
        <v>407583</v>
      </c>
      <c r="M6" s="30">
        <v>669047</v>
      </c>
      <c r="N6" s="30">
        <v>549</v>
      </c>
      <c r="O6" s="30">
        <v>13282</v>
      </c>
      <c r="P6" s="30">
        <v>1132</v>
      </c>
      <c r="Q6" s="30">
        <v>5198543</v>
      </c>
      <c r="R6" s="30">
        <v>1731663</v>
      </c>
      <c r="S6" s="30">
        <v>1307460</v>
      </c>
    </row>
    <row r="7" spans="1:19" ht="20" customHeight="1" x14ac:dyDescent="0.15">
      <c r="A7" s="18" t="s">
        <v>3</v>
      </c>
      <c r="B7" s="32">
        <v>1570594</v>
      </c>
      <c r="C7" s="32">
        <v>336857</v>
      </c>
      <c r="D7" s="32">
        <v>970056</v>
      </c>
      <c r="E7" s="32">
        <v>263681</v>
      </c>
      <c r="F7" s="32">
        <v>768192</v>
      </c>
      <c r="G7" s="32">
        <v>802402</v>
      </c>
      <c r="H7" s="33">
        <v>1047506</v>
      </c>
      <c r="I7" s="33">
        <v>523088</v>
      </c>
      <c r="J7" s="32">
        <v>703912</v>
      </c>
      <c r="K7" s="32">
        <v>656094</v>
      </c>
      <c r="L7" s="32">
        <v>73255</v>
      </c>
      <c r="M7" s="32">
        <v>134004</v>
      </c>
      <c r="N7" s="32">
        <v>148</v>
      </c>
      <c r="O7" s="32">
        <v>2875</v>
      </c>
      <c r="P7" s="32">
        <v>259</v>
      </c>
      <c r="Q7" s="32">
        <v>1091861</v>
      </c>
      <c r="R7" s="32">
        <v>275255</v>
      </c>
      <c r="S7" s="32">
        <v>203478</v>
      </c>
    </row>
    <row r="8" spans="1:19" ht="13" customHeight="1" x14ac:dyDescent="0.15">
      <c r="A8" s="4" t="s">
        <v>6</v>
      </c>
      <c r="B8" s="27">
        <v>761446</v>
      </c>
      <c r="C8" s="27">
        <v>168899</v>
      </c>
      <c r="D8" s="27">
        <v>468935</v>
      </c>
      <c r="E8" s="27">
        <v>123612</v>
      </c>
      <c r="F8" s="27">
        <v>373187</v>
      </c>
      <c r="G8" s="27">
        <v>388259</v>
      </c>
      <c r="H8" s="28">
        <v>509124</v>
      </c>
      <c r="I8" s="28">
        <v>252322</v>
      </c>
      <c r="J8" s="27">
        <v>344572</v>
      </c>
      <c r="K8" s="27">
        <v>316709</v>
      </c>
      <c r="L8" s="27">
        <v>34765</v>
      </c>
      <c r="M8" s="27">
        <v>63790</v>
      </c>
      <c r="N8" s="27">
        <v>50</v>
      </c>
      <c r="O8" s="27">
        <v>1408</v>
      </c>
      <c r="P8" s="27">
        <v>126</v>
      </c>
      <c r="Q8" s="27">
        <v>473240</v>
      </c>
      <c r="R8" s="27">
        <v>158932</v>
      </c>
      <c r="S8" s="27">
        <v>129274</v>
      </c>
    </row>
    <row r="9" spans="1:19" ht="13" customHeight="1" x14ac:dyDescent="0.15">
      <c r="A9" s="4" t="s">
        <v>5</v>
      </c>
      <c r="B9" s="27">
        <v>331763</v>
      </c>
      <c r="C9" s="27">
        <v>67069</v>
      </c>
      <c r="D9" s="27">
        <v>203445</v>
      </c>
      <c r="E9" s="27">
        <v>61249</v>
      </c>
      <c r="F9" s="27">
        <v>164399</v>
      </c>
      <c r="G9" s="27">
        <v>167364</v>
      </c>
      <c r="H9" s="28">
        <v>256485</v>
      </c>
      <c r="I9" s="28">
        <v>75278</v>
      </c>
      <c r="J9" s="27">
        <v>140038</v>
      </c>
      <c r="K9" s="27">
        <v>148109</v>
      </c>
      <c r="L9" s="27">
        <v>18051</v>
      </c>
      <c r="M9" s="27">
        <v>25211</v>
      </c>
      <c r="N9" s="27">
        <v>37</v>
      </c>
      <c r="O9" s="27">
        <v>281</v>
      </c>
      <c r="P9" s="27">
        <v>22</v>
      </c>
      <c r="Q9" s="27">
        <v>183734</v>
      </c>
      <c r="R9" s="27">
        <v>84013</v>
      </c>
      <c r="S9" s="27">
        <v>64016</v>
      </c>
    </row>
    <row r="10" spans="1:19" ht="13" customHeight="1" x14ac:dyDescent="0.15">
      <c r="A10" s="4" t="s">
        <v>4</v>
      </c>
      <c r="B10" s="27">
        <v>477385</v>
      </c>
      <c r="C10" s="27">
        <v>100889</v>
      </c>
      <c r="D10" s="27">
        <v>297676</v>
      </c>
      <c r="E10" s="27">
        <v>78820</v>
      </c>
      <c r="F10" s="27">
        <v>230606</v>
      </c>
      <c r="G10" s="27">
        <v>246779</v>
      </c>
      <c r="H10" s="28">
        <v>281897</v>
      </c>
      <c r="I10" s="28">
        <v>195488</v>
      </c>
      <c r="J10" s="27">
        <v>219302</v>
      </c>
      <c r="K10" s="27">
        <v>191276</v>
      </c>
      <c r="L10" s="27">
        <v>20439</v>
      </c>
      <c r="M10" s="27">
        <v>45003</v>
      </c>
      <c r="N10" s="27">
        <v>61</v>
      </c>
      <c r="O10" s="27">
        <v>1186</v>
      </c>
      <c r="P10" s="27">
        <v>111</v>
      </c>
      <c r="Q10" s="27">
        <v>434887</v>
      </c>
      <c r="R10" s="27">
        <v>32310</v>
      </c>
      <c r="S10" s="27">
        <v>10188</v>
      </c>
    </row>
    <row r="11" spans="1:19" ht="20" customHeight="1" x14ac:dyDescent="0.15">
      <c r="A11" s="18" t="s">
        <v>7</v>
      </c>
      <c r="B11" s="32">
        <v>1826251</v>
      </c>
      <c r="C11" s="32">
        <v>368125</v>
      </c>
      <c r="D11" s="32">
        <v>1115781</v>
      </c>
      <c r="E11" s="32">
        <v>342345</v>
      </c>
      <c r="F11" s="32">
        <v>898913</v>
      </c>
      <c r="G11" s="32">
        <v>927338</v>
      </c>
      <c r="H11" s="33">
        <v>1499972</v>
      </c>
      <c r="I11" s="33">
        <v>326279</v>
      </c>
      <c r="J11" s="32">
        <v>784062</v>
      </c>
      <c r="K11" s="32">
        <v>790017</v>
      </c>
      <c r="L11" s="32">
        <v>99053</v>
      </c>
      <c r="M11" s="32">
        <v>150470</v>
      </c>
      <c r="N11" s="32">
        <v>117</v>
      </c>
      <c r="O11" s="32">
        <v>2287</v>
      </c>
      <c r="P11" s="32">
        <v>212</v>
      </c>
      <c r="Q11" s="32">
        <v>920221</v>
      </c>
      <c r="R11" s="32">
        <v>465924</v>
      </c>
      <c r="S11" s="32">
        <v>440106</v>
      </c>
    </row>
    <row r="12" spans="1:19" ht="13" customHeight="1" x14ac:dyDescent="0.15">
      <c r="A12" s="4" t="s">
        <v>13</v>
      </c>
      <c r="B12" s="27">
        <v>1009370</v>
      </c>
      <c r="C12" s="27">
        <v>193014</v>
      </c>
      <c r="D12" s="27">
        <v>615148</v>
      </c>
      <c r="E12" s="27">
        <v>201208</v>
      </c>
      <c r="F12" s="27">
        <v>493983</v>
      </c>
      <c r="G12" s="27">
        <v>515387</v>
      </c>
      <c r="H12" s="28">
        <v>857869</v>
      </c>
      <c r="I12" s="28">
        <v>151501</v>
      </c>
      <c r="J12" s="27">
        <v>431195</v>
      </c>
      <c r="K12" s="27">
        <v>437474</v>
      </c>
      <c r="L12" s="27">
        <v>56694</v>
      </c>
      <c r="M12" s="27">
        <v>82379</v>
      </c>
      <c r="N12" s="27">
        <v>56</v>
      </c>
      <c r="O12" s="27">
        <v>1408</v>
      </c>
      <c r="P12" s="27">
        <v>143</v>
      </c>
      <c r="Q12" s="27">
        <v>528836</v>
      </c>
      <c r="R12" s="27">
        <v>262336</v>
      </c>
      <c r="S12" s="27">
        <v>218198</v>
      </c>
    </row>
    <row r="13" spans="1:19" ht="13" customHeight="1" x14ac:dyDescent="0.15">
      <c r="A13" s="4" t="s">
        <v>8</v>
      </c>
      <c r="B13" s="27">
        <v>303425</v>
      </c>
      <c r="C13" s="27">
        <v>69995</v>
      </c>
      <c r="D13" s="27">
        <v>188651</v>
      </c>
      <c r="E13" s="27">
        <v>44779</v>
      </c>
      <c r="F13" s="27">
        <v>151612</v>
      </c>
      <c r="G13" s="27">
        <v>151813</v>
      </c>
      <c r="H13" s="28">
        <v>238495</v>
      </c>
      <c r="I13" s="28">
        <v>64930</v>
      </c>
      <c r="J13" s="27">
        <v>136652</v>
      </c>
      <c r="K13" s="27">
        <v>130268</v>
      </c>
      <c r="L13" s="27">
        <v>13398</v>
      </c>
      <c r="M13" s="27">
        <v>22707</v>
      </c>
      <c r="N13" s="27">
        <v>29</v>
      </c>
      <c r="O13" s="27">
        <v>331</v>
      </c>
      <c r="P13" s="27">
        <v>32</v>
      </c>
      <c r="Q13" s="27">
        <v>101720</v>
      </c>
      <c r="R13" s="27">
        <v>94183</v>
      </c>
      <c r="S13" s="27">
        <v>107522</v>
      </c>
    </row>
    <row r="14" spans="1:19" ht="13" customHeight="1" x14ac:dyDescent="0.15">
      <c r="A14" s="4" t="s">
        <v>14</v>
      </c>
      <c r="B14" s="27">
        <v>263719</v>
      </c>
      <c r="C14" s="27">
        <v>50998</v>
      </c>
      <c r="D14" s="27">
        <v>163222</v>
      </c>
      <c r="E14" s="27">
        <v>49499</v>
      </c>
      <c r="F14" s="27">
        <v>131036</v>
      </c>
      <c r="G14" s="27">
        <v>132683</v>
      </c>
      <c r="H14" s="28">
        <v>208749</v>
      </c>
      <c r="I14" s="28">
        <v>54970</v>
      </c>
      <c r="J14" s="27">
        <v>108942</v>
      </c>
      <c r="K14" s="27">
        <v>117721</v>
      </c>
      <c r="L14" s="27">
        <v>14420</v>
      </c>
      <c r="M14" s="27">
        <v>22280</v>
      </c>
      <c r="N14" s="27">
        <v>17</v>
      </c>
      <c r="O14" s="27">
        <v>317</v>
      </c>
      <c r="P14" s="27">
        <v>20</v>
      </c>
      <c r="Q14" s="27">
        <v>158965</v>
      </c>
      <c r="R14" s="27">
        <v>43512</v>
      </c>
      <c r="S14" s="27">
        <v>61242</v>
      </c>
    </row>
    <row r="15" spans="1:19" ht="13" customHeight="1" x14ac:dyDescent="0.15">
      <c r="A15" s="4" t="s">
        <v>10</v>
      </c>
      <c r="B15" s="27">
        <v>177327</v>
      </c>
      <c r="C15" s="27">
        <v>38257</v>
      </c>
      <c r="D15" s="27">
        <v>106437</v>
      </c>
      <c r="E15" s="27">
        <v>32633</v>
      </c>
      <c r="F15" s="27">
        <v>86540</v>
      </c>
      <c r="G15" s="27">
        <v>90787</v>
      </c>
      <c r="H15" s="28">
        <v>132575</v>
      </c>
      <c r="I15" s="28">
        <v>44752</v>
      </c>
      <c r="J15" s="27">
        <v>76527</v>
      </c>
      <c r="K15" s="27">
        <v>73138</v>
      </c>
      <c r="L15" s="27">
        <v>9985</v>
      </c>
      <c r="M15" s="27">
        <v>17490</v>
      </c>
      <c r="N15" s="27">
        <v>10</v>
      </c>
      <c r="O15" s="27">
        <v>166</v>
      </c>
      <c r="P15" s="27">
        <v>11</v>
      </c>
      <c r="Q15" s="27">
        <v>106001</v>
      </c>
      <c r="R15" s="27">
        <v>54506</v>
      </c>
      <c r="S15" s="27">
        <v>16820</v>
      </c>
    </row>
    <row r="16" spans="1:19" ht="13" customHeight="1" x14ac:dyDescent="0.15">
      <c r="A16" s="4" t="s">
        <v>9</v>
      </c>
      <c r="B16" s="27">
        <v>72410</v>
      </c>
      <c r="C16" s="27">
        <v>15861</v>
      </c>
      <c r="D16" s="27">
        <v>42323</v>
      </c>
      <c r="E16" s="27">
        <v>14226</v>
      </c>
      <c r="F16" s="27">
        <v>35742</v>
      </c>
      <c r="G16" s="27">
        <v>36668</v>
      </c>
      <c r="H16" s="28">
        <v>62284</v>
      </c>
      <c r="I16" s="28">
        <v>10126</v>
      </c>
      <c r="J16" s="27">
        <v>30746</v>
      </c>
      <c r="K16" s="27">
        <v>31416</v>
      </c>
      <c r="L16" s="27">
        <v>4556</v>
      </c>
      <c r="M16" s="27">
        <v>5614</v>
      </c>
      <c r="N16" s="27">
        <v>5</v>
      </c>
      <c r="O16" s="27">
        <v>65</v>
      </c>
      <c r="P16" s="27">
        <v>6</v>
      </c>
      <c r="Q16" s="27">
        <v>24699</v>
      </c>
      <c r="R16" s="27">
        <v>11387</v>
      </c>
      <c r="S16" s="27">
        <v>36324</v>
      </c>
    </row>
    <row r="17" spans="1:19" ht="20" customHeight="1" x14ac:dyDescent="0.15">
      <c r="A17" s="18" t="s">
        <v>15</v>
      </c>
      <c r="B17" s="32">
        <v>1117158</v>
      </c>
      <c r="C17" s="32">
        <v>217881</v>
      </c>
      <c r="D17" s="32">
        <v>694046</v>
      </c>
      <c r="E17" s="32">
        <v>205231</v>
      </c>
      <c r="F17" s="32">
        <v>552700</v>
      </c>
      <c r="G17" s="32">
        <v>564458</v>
      </c>
      <c r="H17" s="33">
        <v>836996</v>
      </c>
      <c r="I17" s="33">
        <v>280162</v>
      </c>
      <c r="J17" s="32">
        <v>471936</v>
      </c>
      <c r="K17" s="32">
        <v>496388</v>
      </c>
      <c r="L17" s="32">
        <v>56562</v>
      </c>
      <c r="M17" s="32">
        <v>90231</v>
      </c>
      <c r="N17" s="32">
        <v>63</v>
      </c>
      <c r="O17" s="32">
        <v>1821</v>
      </c>
      <c r="P17" s="32">
        <v>132</v>
      </c>
      <c r="Q17" s="32">
        <v>735317</v>
      </c>
      <c r="R17" s="32">
        <v>239123</v>
      </c>
      <c r="S17" s="32">
        <v>142718</v>
      </c>
    </row>
    <row r="18" spans="1:19" ht="13" customHeight="1" x14ac:dyDescent="0.15">
      <c r="A18" s="4" t="s">
        <v>18</v>
      </c>
      <c r="B18" s="27">
        <v>190580</v>
      </c>
      <c r="C18" s="27">
        <v>31708</v>
      </c>
      <c r="D18" s="27">
        <v>120006</v>
      </c>
      <c r="E18" s="27">
        <v>38866</v>
      </c>
      <c r="F18" s="27">
        <v>91760</v>
      </c>
      <c r="G18" s="27">
        <v>98820</v>
      </c>
      <c r="H18" s="28">
        <v>124274</v>
      </c>
      <c r="I18" s="28">
        <v>66306</v>
      </c>
      <c r="J18" s="27">
        <v>88082</v>
      </c>
      <c r="K18" s="27">
        <v>72227</v>
      </c>
      <c r="L18" s="27">
        <v>11220</v>
      </c>
      <c r="M18" s="27">
        <v>18400</v>
      </c>
      <c r="N18" s="27">
        <v>26</v>
      </c>
      <c r="O18" s="27">
        <v>564</v>
      </c>
      <c r="P18" s="27">
        <v>55</v>
      </c>
      <c r="Q18" s="27">
        <v>190580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281301</v>
      </c>
      <c r="C19" s="27">
        <v>54274</v>
      </c>
      <c r="D19" s="27">
        <v>168014</v>
      </c>
      <c r="E19" s="27">
        <v>59013</v>
      </c>
      <c r="F19" s="27">
        <v>137719</v>
      </c>
      <c r="G19" s="27">
        <v>143582</v>
      </c>
      <c r="H19" s="28">
        <v>221378</v>
      </c>
      <c r="I19" s="28">
        <v>59923</v>
      </c>
      <c r="J19" s="27">
        <v>111940</v>
      </c>
      <c r="K19" s="27">
        <v>130680</v>
      </c>
      <c r="L19" s="27">
        <v>15530</v>
      </c>
      <c r="M19" s="27">
        <v>22590</v>
      </c>
      <c r="N19" s="27">
        <v>8</v>
      </c>
      <c r="O19" s="27">
        <v>516</v>
      </c>
      <c r="P19" s="27">
        <v>30</v>
      </c>
      <c r="Q19" s="27">
        <v>191248</v>
      </c>
      <c r="R19" s="27">
        <v>59021</v>
      </c>
      <c r="S19" s="27">
        <v>31032</v>
      </c>
    </row>
    <row r="20" spans="1:19" ht="13" customHeight="1" x14ac:dyDescent="0.15">
      <c r="A20" s="4" t="s">
        <v>16</v>
      </c>
      <c r="B20" s="27">
        <v>645277</v>
      </c>
      <c r="C20" s="27">
        <v>131899</v>
      </c>
      <c r="D20" s="27">
        <v>406026</v>
      </c>
      <c r="E20" s="27">
        <v>107352</v>
      </c>
      <c r="F20" s="27">
        <v>323221</v>
      </c>
      <c r="G20" s="27">
        <v>322056</v>
      </c>
      <c r="H20" s="28">
        <v>491344</v>
      </c>
      <c r="I20" s="28">
        <v>153933</v>
      </c>
      <c r="J20" s="27">
        <v>271914</v>
      </c>
      <c r="K20" s="27">
        <v>293481</v>
      </c>
      <c r="L20" s="27">
        <v>29812</v>
      </c>
      <c r="M20" s="27">
        <v>49241</v>
      </c>
      <c r="N20" s="27">
        <v>29</v>
      </c>
      <c r="O20" s="27">
        <v>741</v>
      </c>
      <c r="P20" s="27">
        <v>47</v>
      </c>
      <c r="Q20" s="27">
        <v>353489</v>
      </c>
      <c r="R20" s="27">
        <v>180102</v>
      </c>
      <c r="S20" s="27">
        <v>111686</v>
      </c>
    </row>
    <row r="21" spans="1:19" ht="20" customHeight="1" x14ac:dyDescent="0.15">
      <c r="A21" s="18" t="s">
        <v>19</v>
      </c>
      <c r="B21" s="32">
        <v>1446354</v>
      </c>
      <c r="C21" s="32">
        <v>283522</v>
      </c>
      <c r="D21" s="32">
        <v>919491</v>
      </c>
      <c r="E21" s="32">
        <v>243341</v>
      </c>
      <c r="F21" s="32">
        <v>717702</v>
      </c>
      <c r="G21" s="32">
        <v>728652</v>
      </c>
      <c r="H21" s="33">
        <v>1073065</v>
      </c>
      <c r="I21" s="33">
        <v>373289</v>
      </c>
      <c r="J21" s="32">
        <v>653715</v>
      </c>
      <c r="K21" s="32">
        <v>601366</v>
      </c>
      <c r="L21" s="32">
        <v>63180</v>
      </c>
      <c r="M21" s="32">
        <v>123533</v>
      </c>
      <c r="N21" s="32">
        <v>87</v>
      </c>
      <c r="O21" s="32">
        <v>4065</v>
      </c>
      <c r="P21" s="32">
        <v>376</v>
      </c>
      <c r="Q21" s="32">
        <v>1118723</v>
      </c>
      <c r="R21" s="32">
        <v>290965</v>
      </c>
      <c r="S21" s="32">
        <v>36666</v>
      </c>
    </row>
    <row r="22" spans="1:19" ht="20" customHeight="1" x14ac:dyDescent="0.15">
      <c r="A22" s="18" t="s">
        <v>20</v>
      </c>
      <c r="B22" s="32">
        <v>1144572</v>
      </c>
      <c r="C22" s="32">
        <v>231934</v>
      </c>
      <c r="D22" s="32">
        <v>709088</v>
      </c>
      <c r="E22" s="32">
        <v>203550</v>
      </c>
      <c r="F22" s="32">
        <v>572509</v>
      </c>
      <c r="G22" s="32">
        <v>572063</v>
      </c>
      <c r="H22" s="33">
        <v>892118</v>
      </c>
      <c r="I22" s="33">
        <v>252454</v>
      </c>
      <c r="J22" s="32">
        <v>487638</v>
      </c>
      <c r="K22" s="32">
        <v>508237</v>
      </c>
      <c r="L22" s="32">
        <v>58193</v>
      </c>
      <c r="M22" s="32">
        <v>89296</v>
      </c>
      <c r="N22" s="32">
        <v>50</v>
      </c>
      <c r="O22" s="32">
        <v>1080</v>
      </c>
      <c r="P22" s="32">
        <v>69</v>
      </c>
      <c r="Q22" s="32">
        <v>624008</v>
      </c>
      <c r="R22" s="32">
        <v>240583</v>
      </c>
      <c r="S22" s="32">
        <v>279981</v>
      </c>
    </row>
    <row r="23" spans="1:19" ht="13" customHeight="1" x14ac:dyDescent="0.15">
      <c r="A23" s="4" t="s">
        <v>21</v>
      </c>
      <c r="B23" s="27">
        <v>39794</v>
      </c>
      <c r="C23" s="27">
        <v>7739</v>
      </c>
      <c r="D23" s="27">
        <v>24572</v>
      </c>
      <c r="E23" s="27">
        <v>7483</v>
      </c>
      <c r="F23" s="27">
        <v>20136</v>
      </c>
      <c r="G23" s="27">
        <v>19658</v>
      </c>
      <c r="H23" s="28">
        <v>30798</v>
      </c>
      <c r="I23" s="28">
        <v>8996</v>
      </c>
      <c r="J23" s="27">
        <v>16483</v>
      </c>
      <c r="K23" s="27">
        <v>17954</v>
      </c>
      <c r="L23" s="27">
        <v>2346</v>
      </c>
      <c r="M23" s="27">
        <v>2969</v>
      </c>
      <c r="N23" s="27">
        <v>3</v>
      </c>
      <c r="O23" s="27">
        <v>37</v>
      </c>
      <c r="P23" s="27">
        <v>2</v>
      </c>
      <c r="Q23" s="27">
        <v>30033</v>
      </c>
      <c r="R23" s="27">
        <v>0</v>
      </c>
      <c r="S23" s="27">
        <v>9761</v>
      </c>
    </row>
    <row r="24" spans="1:19" ht="13" customHeight="1" x14ac:dyDescent="0.15">
      <c r="A24" s="4" t="s">
        <v>24</v>
      </c>
      <c r="B24" s="27">
        <v>79417</v>
      </c>
      <c r="C24" s="27">
        <v>15049</v>
      </c>
      <c r="D24" s="27">
        <v>48304</v>
      </c>
      <c r="E24" s="27">
        <v>16064</v>
      </c>
      <c r="F24" s="27">
        <v>39111</v>
      </c>
      <c r="G24" s="27">
        <v>40306</v>
      </c>
      <c r="H24" s="28">
        <v>59542</v>
      </c>
      <c r="I24" s="28">
        <v>19875</v>
      </c>
      <c r="J24" s="27">
        <v>32161</v>
      </c>
      <c r="K24" s="27">
        <v>35823</v>
      </c>
      <c r="L24" s="27">
        <v>4629</v>
      </c>
      <c r="M24" s="27">
        <v>6684</v>
      </c>
      <c r="N24" s="27">
        <v>1</v>
      </c>
      <c r="O24" s="27">
        <v>115</v>
      </c>
      <c r="P24" s="27">
        <v>3</v>
      </c>
      <c r="Q24" s="27">
        <v>46258</v>
      </c>
      <c r="R24" s="27">
        <v>17219</v>
      </c>
      <c r="S24" s="27">
        <v>15940</v>
      </c>
    </row>
    <row r="25" spans="1:19" ht="13" customHeight="1" x14ac:dyDescent="0.15">
      <c r="A25" s="4" t="s">
        <v>32</v>
      </c>
      <c r="B25" s="27">
        <v>54064</v>
      </c>
      <c r="C25" s="27">
        <v>11061</v>
      </c>
      <c r="D25" s="27">
        <v>32947</v>
      </c>
      <c r="E25" s="27">
        <v>10056</v>
      </c>
      <c r="F25" s="27">
        <v>27271</v>
      </c>
      <c r="G25" s="27">
        <v>26793</v>
      </c>
      <c r="H25" s="28">
        <v>45763</v>
      </c>
      <c r="I25" s="28">
        <v>8301</v>
      </c>
      <c r="J25" s="27">
        <v>22884</v>
      </c>
      <c r="K25" s="27">
        <v>23857</v>
      </c>
      <c r="L25" s="27">
        <v>2892</v>
      </c>
      <c r="M25" s="27">
        <v>4364</v>
      </c>
      <c r="N25" s="27">
        <v>2</v>
      </c>
      <c r="O25" s="27">
        <v>63</v>
      </c>
      <c r="P25" s="27">
        <v>2</v>
      </c>
      <c r="Q25" s="27">
        <v>15512</v>
      </c>
      <c r="R25" s="27">
        <v>23919</v>
      </c>
      <c r="S25" s="27">
        <v>14633</v>
      </c>
    </row>
    <row r="26" spans="1:19" ht="13" customHeight="1" x14ac:dyDescent="0.15">
      <c r="A26" s="4" t="s">
        <v>33</v>
      </c>
      <c r="B26" s="27">
        <v>15854</v>
      </c>
      <c r="C26" s="27">
        <v>3560</v>
      </c>
      <c r="D26" s="27">
        <v>9429</v>
      </c>
      <c r="E26" s="27">
        <v>2865</v>
      </c>
      <c r="F26" s="27">
        <v>8121</v>
      </c>
      <c r="G26" s="27">
        <v>7733</v>
      </c>
      <c r="H26" s="28">
        <v>14169</v>
      </c>
      <c r="I26" s="28">
        <v>1685</v>
      </c>
      <c r="J26" s="27">
        <v>7314</v>
      </c>
      <c r="K26" s="27">
        <v>6888</v>
      </c>
      <c r="L26" s="27">
        <v>832</v>
      </c>
      <c r="M26" s="27">
        <v>811</v>
      </c>
      <c r="N26" s="27">
        <v>1</v>
      </c>
      <c r="O26" s="27">
        <v>6</v>
      </c>
      <c r="P26" s="27">
        <v>2</v>
      </c>
      <c r="Q26" s="27">
        <v>0</v>
      </c>
      <c r="R26" s="27">
        <v>5750</v>
      </c>
      <c r="S26" s="27">
        <v>10104</v>
      </c>
    </row>
    <row r="27" spans="1:19" ht="13" customHeight="1" x14ac:dyDescent="0.15">
      <c r="A27" s="4" t="s">
        <v>23</v>
      </c>
      <c r="B27" s="27">
        <v>495824</v>
      </c>
      <c r="C27" s="27">
        <v>103606</v>
      </c>
      <c r="D27" s="27">
        <v>306925</v>
      </c>
      <c r="E27" s="27">
        <v>85293</v>
      </c>
      <c r="F27" s="27">
        <v>247516</v>
      </c>
      <c r="G27" s="27">
        <v>248308</v>
      </c>
      <c r="H27" s="28">
        <v>380500</v>
      </c>
      <c r="I27" s="28">
        <v>115324</v>
      </c>
      <c r="J27" s="27">
        <v>213956</v>
      </c>
      <c r="K27" s="27">
        <v>218680</v>
      </c>
      <c r="L27" s="27">
        <v>24388</v>
      </c>
      <c r="M27" s="27">
        <v>38323</v>
      </c>
      <c r="N27" s="27">
        <v>19</v>
      </c>
      <c r="O27" s="27">
        <v>427</v>
      </c>
      <c r="P27" s="27">
        <v>27</v>
      </c>
      <c r="Q27" s="27">
        <v>345076</v>
      </c>
      <c r="R27" s="27">
        <v>86402</v>
      </c>
      <c r="S27" s="27">
        <v>64346</v>
      </c>
    </row>
    <row r="28" spans="1:19" ht="13" customHeight="1" x14ac:dyDescent="0.15">
      <c r="A28" s="4" t="s">
        <v>22</v>
      </c>
      <c r="B28" s="27">
        <v>195886</v>
      </c>
      <c r="C28" s="27">
        <v>36216</v>
      </c>
      <c r="D28" s="27">
        <v>121197</v>
      </c>
      <c r="E28" s="27">
        <v>38473</v>
      </c>
      <c r="F28" s="27">
        <v>97752</v>
      </c>
      <c r="G28" s="27">
        <v>98134</v>
      </c>
      <c r="H28" s="28">
        <v>160497</v>
      </c>
      <c r="I28" s="28">
        <v>35389</v>
      </c>
      <c r="J28" s="27">
        <v>83175</v>
      </c>
      <c r="K28" s="27">
        <v>87244</v>
      </c>
      <c r="L28" s="27">
        <v>10767</v>
      </c>
      <c r="M28" s="27">
        <v>14518</v>
      </c>
      <c r="N28" s="27">
        <v>14</v>
      </c>
      <c r="O28" s="27">
        <v>157</v>
      </c>
      <c r="P28" s="27">
        <v>8</v>
      </c>
      <c r="Q28" s="27">
        <v>64470</v>
      </c>
      <c r="R28" s="27">
        <v>55880</v>
      </c>
      <c r="S28" s="27">
        <v>75536</v>
      </c>
    </row>
    <row r="29" spans="1:19" ht="13" customHeight="1" x14ac:dyDescent="0.15">
      <c r="A29" s="4" t="s">
        <v>25</v>
      </c>
      <c r="B29" s="27">
        <v>263733</v>
      </c>
      <c r="C29" s="27">
        <v>54703</v>
      </c>
      <c r="D29" s="27">
        <v>165714</v>
      </c>
      <c r="E29" s="27">
        <v>43316</v>
      </c>
      <c r="F29" s="27">
        <v>132602</v>
      </c>
      <c r="G29" s="27">
        <v>131131</v>
      </c>
      <c r="H29" s="28">
        <v>200849</v>
      </c>
      <c r="I29" s="28">
        <v>62884</v>
      </c>
      <c r="J29" s="27">
        <v>111665</v>
      </c>
      <c r="K29" s="27">
        <v>117791</v>
      </c>
      <c r="L29" s="27">
        <v>12339</v>
      </c>
      <c r="M29" s="27">
        <v>21627</v>
      </c>
      <c r="N29" s="27">
        <v>10</v>
      </c>
      <c r="O29" s="27">
        <v>275</v>
      </c>
      <c r="P29" s="27">
        <v>25</v>
      </c>
      <c r="Q29" s="27">
        <v>122659</v>
      </c>
      <c r="R29" s="27">
        <v>51413</v>
      </c>
      <c r="S29" s="27">
        <v>89661</v>
      </c>
    </row>
    <row r="30" spans="1:19" s="11" customFormat="1" ht="20" customHeight="1" x14ac:dyDescent="0.15">
      <c r="A30" s="18" t="s">
        <v>31</v>
      </c>
      <c r="B30" s="32">
        <v>782374</v>
      </c>
      <c r="C30" s="32">
        <v>160543</v>
      </c>
      <c r="D30" s="32">
        <v>489963</v>
      </c>
      <c r="E30" s="32">
        <v>131868</v>
      </c>
      <c r="F30" s="32">
        <v>393323</v>
      </c>
      <c r="G30" s="32">
        <v>389051</v>
      </c>
      <c r="H30" s="33">
        <v>635917</v>
      </c>
      <c r="I30" s="33">
        <v>146457</v>
      </c>
      <c r="J30" s="32">
        <v>348096</v>
      </c>
      <c r="K30" s="32">
        <v>344454</v>
      </c>
      <c r="L30" s="32">
        <v>35929</v>
      </c>
      <c r="M30" s="32">
        <v>52947</v>
      </c>
      <c r="N30" s="32">
        <v>50</v>
      </c>
      <c r="O30" s="32">
        <v>838</v>
      </c>
      <c r="P30" s="32">
        <v>47</v>
      </c>
      <c r="Q30" s="32">
        <v>459312</v>
      </c>
      <c r="R30" s="32">
        <v>156619</v>
      </c>
      <c r="S30" s="32">
        <v>166443</v>
      </c>
    </row>
    <row r="31" spans="1:19" s="11" customFormat="1" ht="13" customHeight="1" x14ac:dyDescent="0.15">
      <c r="A31" s="4" t="s">
        <v>26</v>
      </c>
      <c r="B31" s="27">
        <v>394604</v>
      </c>
      <c r="C31" s="27">
        <v>82193</v>
      </c>
      <c r="D31" s="27">
        <v>246105</v>
      </c>
      <c r="E31" s="27">
        <v>66306</v>
      </c>
      <c r="F31" s="27">
        <v>195965</v>
      </c>
      <c r="G31" s="27">
        <v>198639</v>
      </c>
      <c r="H31" s="28">
        <v>325336</v>
      </c>
      <c r="I31" s="28">
        <v>69268</v>
      </c>
      <c r="J31" s="27">
        <v>179461</v>
      </c>
      <c r="K31" s="27">
        <v>170366</v>
      </c>
      <c r="L31" s="27">
        <v>18560</v>
      </c>
      <c r="M31" s="27">
        <v>25734</v>
      </c>
      <c r="N31" s="27">
        <v>23</v>
      </c>
      <c r="O31" s="27">
        <v>426</v>
      </c>
      <c r="P31" s="27">
        <v>27</v>
      </c>
      <c r="Q31" s="27">
        <v>208796</v>
      </c>
      <c r="R31" s="27">
        <v>93536</v>
      </c>
      <c r="S31" s="27">
        <v>92272</v>
      </c>
    </row>
    <row r="32" spans="1:19" ht="13" customHeight="1" x14ac:dyDescent="0.15">
      <c r="A32" s="4" t="s">
        <v>11</v>
      </c>
      <c r="B32" s="27">
        <v>36008</v>
      </c>
      <c r="C32" s="27">
        <v>7432</v>
      </c>
      <c r="D32" s="27">
        <v>21672</v>
      </c>
      <c r="E32" s="27">
        <v>6904</v>
      </c>
      <c r="F32" s="27">
        <v>18399</v>
      </c>
      <c r="G32" s="27">
        <v>17609</v>
      </c>
      <c r="H32" s="28">
        <v>31864</v>
      </c>
      <c r="I32" s="28">
        <v>4144</v>
      </c>
      <c r="J32" s="27">
        <v>15352</v>
      </c>
      <c r="K32" s="27">
        <v>16874</v>
      </c>
      <c r="L32" s="27">
        <v>2034</v>
      </c>
      <c r="M32" s="27">
        <v>1709</v>
      </c>
      <c r="N32" s="27">
        <v>7</v>
      </c>
      <c r="O32" s="27">
        <v>26</v>
      </c>
      <c r="P32" s="27">
        <v>3</v>
      </c>
      <c r="Q32" s="27">
        <v>21744</v>
      </c>
      <c r="R32" s="27">
        <v>5766</v>
      </c>
      <c r="S32" s="27">
        <v>8498</v>
      </c>
    </row>
    <row r="33" spans="1:19" s="11" customFormat="1" ht="13" customHeight="1" x14ac:dyDescent="0.15">
      <c r="A33" s="4" t="s">
        <v>29</v>
      </c>
      <c r="B33" s="27">
        <v>152759</v>
      </c>
      <c r="C33" s="27">
        <v>30943</v>
      </c>
      <c r="D33" s="27">
        <v>96701</v>
      </c>
      <c r="E33" s="27">
        <v>25115</v>
      </c>
      <c r="F33" s="27">
        <v>78152</v>
      </c>
      <c r="G33" s="27">
        <v>74607</v>
      </c>
      <c r="H33" s="28">
        <v>122299</v>
      </c>
      <c r="I33" s="28">
        <v>30460</v>
      </c>
      <c r="J33" s="27">
        <v>66306</v>
      </c>
      <c r="K33" s="27">
        <v>68053</v>
      </c>
      <c r="L33" s="27">
        <v>6899</v>
      </c>
      <c r="M33" s="27">
        <v>11326</v>
      </c>
      <c r="N33" s="27">
        <v>7</v>
      </c>
      <c r="O33" s="27">
        <v>159</v>
      </c>
      <c r="P33" s="27">
        <v>7</v>
      </c>
      <c r="Q33" s="27">
        <v>92786</v>
      </c>
      <c r="R33" s="27">
        <v>32605</v>
      </c>
      <c r="S33" s="27">
        <v>27368</v>
      </c>
    </row>
    <row r="34" spans="1:19" s="11" customFormat="1" ht="13" customHeight="1" x14ac:dyDescent="0.15">
      <c r="A34" s="4" t="s">
        <v>28</v>
      </c>
      <c r="B34" s="27">
        <v>36834</v>
      </c>
      <c r="C34" s="27">
        <v>7697</v>
      </c>
      <c r="D34" s="27">
        <v>22853</v>
      </c>
      <c r="E34" s="27">
        <v>6284</v>
      </c>
      <c r="F34" s="27">
        <v>18693</v>
      </c>
      <c r="G34" s="27">
        <v>18141</v>
      </c>
      <c r="H34" s="28">
        <v>31609</v>
      </c>
      <c r="I34" s="28">
        <v>5225</v>
      </c>
      <c r="J34" s="27">
        <v>16330</v>
      </c>
      <c r="K34" s="27">
        <v>16465</v>
      </c>
      <c r="L34" s="27">
        <v>1777</v>
      </c>
      <c r="M34" s="27">
        <v>2236</v>
      </c>
      <c r="N34" s="27">
        <v>0</v>
      </c>
      <c r="O34" s="27">
        <v>24</v>
      </c>
      <c r="P34" s="27">
        <v>1</v>
      </c>
      <c r="Q34" s="27">
        <v>10232</v>
      </c>
      <c r="R34" s="27">
        <v>9097</v>
      </c>
      <c r="S34" s="27">
        <v>17505</v>
      </c>
    </row>
    <row r="35" spans="1:19" s="11" customFormat="1" ht="13" customHeight="1" x14ac:dyDescent="0.15">
      <c r="A35" s="4" t="s">
        <v>27</v>
      </c>
      <c r="B35" s="27">
        <v>42080</v>
      </c>
      <c r="C35" s="27">
        <v>7859</v>
      </c>
      <c r="D35" s="27">
        <v>26407</v>
      </c>
      <c r="E35" s="27">
        <v>7814</v>
      </c>
      <c r="F35" s="27">
        <v>21481</v>
      </c>
      <c r="G35" s="27">
        <v>20599</v>
      </c>
      <c r="H35" s="28">
        <v>36363</v>
      </c>
      <c r="I35" s="28">
        <v>5717</v>
      </c>
      <c r="J35" s="27">
        <v>18201</v>
      </c>
      <c r="K35" s="27">
        <v>18825</v>
      </c>
      <c r="L35" s="27">
        <v>1935</v>
      </c>
      <c r="M35" s="27">
        <v>3097</v>
      </c>
      <c r="N35" s="27">
        <v>4</v>
      </c>
      <c r="O35" s="27">
        <v>18</v>
      </c>
      <c r="P35" s="27">
        <v>0</v>
      </c>
      <c r="Q35" s="27">
        <v>15669</v>
      </c>
      <c r="R35" s="27">
        <v>5611</v>
      </c>
      <c r="S35" s="27">
        <v>20800</v>
      </c>
    </row>
    <row r="36" spans="1:19" ht="13" customHeight="1" x14ac:dyDescent="0.15">
      <c r="A36" s="4" t="s">
        <v>30</v>
      </c>
      <c r="B36" s="27">
        <v>120089</v>
      </c>
      <c r="C36" s="27">
        <v>24419</v>
      </c>
      <c r="D36" s="27">
        <v>76225</v>
      </c>
      <c r="E36" s="27">
        <v>19445</v>
      </c>
      <c r="F36" s="27">
        <v>60633</v>
      </c>
      <c r="G36" s="27">
        <v>59456</v>
      </c>
      <c r="H36" s="28">
        <v>88446</v>
      </c>
      <c r="I36" s="28">
        <v>31643</v>
      </c>
      <c r="J36" s="27">
        <v>52446</v>
      </c>
      <c r="K36" s="27">
        <v>53871</v>
      </c>
      <c r="L36" s="27">
        <v>4724</v>
      </c>
      <c r="M36" s="27">
        <v>8845</v>
      </c>
      <c r="N36" s="27">
        <v>9</v>
      </c>
      <c r="O36" s="27">
        <v>185</v>
      </c>
      <c r="P36" s="27">
        <v>9</v>
      </c>
      <c r="Q36" s="27">
        <v>110085</v>
      </c>
      <c r="R36" s="27">
        <v>10004</v>
      </c>
      <c r="S36" s="27">
        <v>0</v>
      </c>
    </row>
    <row r="37" spans="1:19" ht="20" customHeight="1" x14ac:dyDescent="0.15">
      <c r="A37" s="17" t="s">
        <v>12</v>
      </c>
      <c r="B37" s="34">
        <v>350363</v>
      </c>
      <c r="C37" s="34">
        <v>64890</v>
      </c>
      <c r="D37" s="34">
        <v>209924</v>
      </c>
      <c r="E37" s="34">
        <v>75549</v>
      </c>
      <c r="F37" s="34">
        <v>170541</v>
      </c>
      <c r="G37" s="34">
        <v>179822</v>
      </c>
      <c r="H37" s="35">
        <v>253633</v>
      </c>
      <c r="I37" s="35">
        <v>96730</v>
      </c>
      <c r="J37" s="34">
        <v>144627</v>
      </c>
      <c r="K37" s="34">
        <v>155370</v>
      </c>
      <c r="L37" s="34">
        <v>21411</v>
      </c>
      <c r="M37" s="34">
        <v>28566</v>
      </c>
      <c r="N37" s="34">
        <v>34</v>
      </c>
      <c r="O37" s="34">
        <v>316</v>
      </c>
      <c r="P37" s="34">
        <v>37</v>
      </c>
      <c r="Q37" s="34">
        <v>249101</v>
      </c>
      <c r="R37" s="34">
        <v>63194</v>
      </c>
      <c r="S37" s="34">
        <v>38068</v>
      </c>
    </row>
    <row r="38" spans="1:19" ht="13" customHeight="1" x14ac:dyDescent="0.15">
      <c r="A38" s="14" t="s">
        <v>62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38" t="s">
        <v>83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3" t="s">
        <v>54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4" t="s">
        <v>59</v>
      </c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A43" s="13" t="s">
        <v>61</v>
      </c>
      <c r="B43" s="12"/>
      <c r="C43" s="12"/>
      <c r="J43" s="12"/>
      <c r="K43" s="12"/>
      <c r="L43" s="12"/>
      <c r="M43" s="12"/>
      <c r="N43" s="12"/>
      <c r="O43" s="12"/>
      <c r="P43" s="12"/>
    </row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12"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1" width="8.5" style="4" bestFit="1" customWidth="1"/>
    <col min="12" max="16" width="8.5" style="4" customWidth="1"/>
    <col min="17" max="17" width="9.5" style="4" customWidth="1"/>
    <col min="18" max="19" width="11" style="4" customWidth="1"/>
    <col min="20" max="16384" width="11.5" style="4"/>
  </cols>
  <sheetData>
    <row r="1" spans="1:19" ht="13" customHeight="1" x14ac:dyDescent="0.15">
      <c r="A1" s="2" t="s">
        <v>52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81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8139631</v>
      </c>
      <c r="C6" s="30">
        <v>1653511</v>
      </c>
      <c r="D6" s="30">
        <v>5053373</v>
      </c>
      <c r="E6" s="30">
        <v>1432747</v>
      </c>
      <c r="F6" s="30">
        <v>4022091</v>
      </c>
      <c r="G6" s="30">
        <v>4117540</v>
      </c>
      <c r="H6" s="31">
        <v>6202184</v>
      </c>
      <c r="I6" s="31">
        <v>1937447</v>
      </c>
      <c r="J6" s="30">
        <v>3537837</v>
      </c>
      <c r="K6" s="30">
        <v>3527929</v>
      </c>
      <c r="L6" s="30">
        <v>407667</v>
      </c>
      <c r="M6" s="30">
        <v>652608</v>
      </c>
      <c r="N6" s="30">
        <v>528</v>
      </c>
      <c r="O6" s="30">
        <v>12174</v>
      </c>
      <c r="P6" s="30">
        <v>888</v>
      </c>
      <c r="Q6" s="30">
        <v>5136353</v>
      </c>
      <c r="R6" s="30">
        <v>1709957</v>
      </c>
      <c r="S6" s="30">
        <v>1293321</v>
      </c>
    </row>
    <row r="7" spans="1:19" ht="20" customHeight="1" x14ac:dyDescent="0.15">
      <c r="A7" s="18" t="s">
        <v>3</v>
      </c>
      <c r="B7" s="32">
        <v>1545817</v>
      </c>
      <c r="C7" s="32">
        <v>333823</v>
      </c>
      <c r="D7" s="32">
        <v>954579</v>
      </c>
      <c r="E7" s="32">
        <v>257415</v>
      </c>
      <c r="F7" s="32">
        <v>755704</v>
      </c>
      <c r="G7" s="32">
        <v>790113</v>
      </c>
      <c r="H7" s="33">
        <v>1037401</v>
      </c>
      <c r="I7" s="33">
        <v>508416</v>
      </c>
      <c r="J7" s="32">
        <v>688681</v>
      </c>
      <c r="K7" s="32">
        <v>650724</v>
      </c>
      <c r="L7" s="32">
        <v>73017</v>
      </c>
      <c r="M7" s="32">
        <v>130406</v>
      </c>
      <c r="N7" s="32">
        <v>134</v>
      </c>
      <c r="O7" s="32">
        <v>2658</v>
      </c>
      <c r="P7" s="32">
        <v>197</v>
      </c>
      <c r="Q7" s="32">
        <v>1075862</v>
      </c>
      <c r="R7" s="32">
        <v>270145</v>
      </c>
      <c r="S7" s="32">
        <v>199810</v>
      </c>
    </row>
    <row r="8" spans="1:19" ht="13" customHeight="1" x14ac:dyDescent="0.15">
      <c r="A8" s="4" t="s">
        <v>6</v>
      </c>
      <c r="B8" s="27">
        <v>749373</v>
      </c>
      <c r="C8" s="27">
        <v>167283</v>
      </c>
      <c r="D8" s="27">
        <v>461284</v>
      </c>
      <c r="E8" s="27">
        <v>120806</v>
      </c>
      <c r="F8" s="27">
        <v>366766</v>
      </c>
      <c r="G8" s="27">
        <v>382607</v>
      </c>
      <c r="H8" s="28">
        <v>503493</v>
      </c>
      <c r="I8" s="28">
        <v>245880</v>
      </c>
      <c r="J8" s="27">
        <v>336758</v>
      </c>
      <c r="K8" s="27">
        <v>314154</v>
      </c>
      <c r="L8" s="27">
        <v>34782</v>
      </c>
      <c r="M8" s="27">
        <v>62238</v>
      </c>
      <c r="N8" s="27">
        <v>44</v>
      </c>
      <c r="O8" s="27">
        <v>1306</v>
      </c>
      <c r="P8" s="27">
        <v>91</v>
      </c>
      <c r="Q8" s="27">
        <v>467322</v>
      </c>
      <c r="R8" s="27">
        <v>155778</v>
      </c>
      <c r="S8" s="27">
        <v>126273</v>
      </c>
    </row>
    <row r="9" spans="1:19" ht="13" customHeight="1" x14ac:dyDescent="0.15">
      <c r="A9" s="4" t="s">
        <v>5</v>
      </c>
      <c r="B9" s="27">
        <v>327011</v>
      </c>
      <c r="C9" s="27">
        <v>66744</v>
      </c>
      <c r="D9" s="27">
        <v>201026</v>
      </c>
      <c r="E9" s="27">
        <v>59241</v>
      </c>
      <c r="F9" s="27">
        <v>161991</v>
      </c>
      <c r="G9" s="27">
        <v>165020</v>
      </c>
      <c r="H9" s="28">
        <v>254273</v>
      </c>
      <c r="I9" s="28">
        <v>72738</v>
      </c>
      <c r="J9" s="27">
        <v>137702</v>
      </c>
      <c r="K9" s="27">
        <v>146860</v>
      </c>
      <c r="L9" s="27">
        <v>17922</v>
      </c>
      <c r="M9" s="27">
        <v>24212</v>
      </c>
      <c r="N9" s="27">
        <v>31</v>
      </c>
      <c r="O9" s="27">
        <v>269</v>
      </c>
      <c r="P9" s="27">
        <v>15</v>
      </c>
      <c r="Q9" s="27">
        <v>180888</v>
      </c>
      <c r="R9" s="27">
        <v>82493</v>
      </c>
      <c r="S9" s="27">
        <v>63630</v>
      </c>
    </row>
    <row r="10" spans="1:19" ht="13" customHeight="1" x14ac:dyDescent="0.15">
      <c r="A10" s="4" t="s">
        <v>4</v>
      </c>
      <c r="B10" s="27">
        <v>469433</v>
      </c>
      <c r="C10" s="27">
        <v>99796</v>
      </c>
      <c r="D10" s="27">
        <v>292269</v>
      </c>
      <c r="E10" s="27">
        <v>77368</v>
      </c>
      <c r="F10" s="27">
        <v>226947</v>
      </c>
      <c r="G10" s="27">
        <v>242486</v>
      </c>
      <c r="H10" s="28">
        <v>279635</v>
      </c>
      <c r="I10" s="28">
        <v>189798</v>
      </c>
      <c r="J10" s="27">
        <v>214221</v>
      </c>
      <c r="K10" s="27">
        <v>189710</v>
      </c>
      <c r="L10" s="27">
        <v>20313</v>
      </c>
      <c r="M10" s="27">
        <v>43956</v>
      </c>
      <c r="N10" s="27">
        <v>59</v>
      </c>
      <c r="O10" s="27">
        <v>1083</v>
      </c>
      <c r="P10" s="27">
        <v>91</v>
      </c>
      <c r="Q10" s="27">
        <v>427652</v>
      </c>
      <c r="R10" s="27">
        <v>31874</v>
      </c>
      <c r="S10" s="27">
        <v>9907</v>
      </c>
    </row>
    <row r="11" spans="1:19" ht="20" customHeight="1" x14ac:dyDescent="0.15">
      <c r="A11" s="18" t="s">
        <v>7</v>
      </c>
      <c r="B11" s="32">
        <v>1808480</v>
      </c>
      <c r="C11" s="32">
        <v>367067</v>
      </c>
      <c r="D11" s="32">
        <v>1106301</v>
      </c>
      <c r="E11" s="32">
        <v>335112</v>
      </c>
      <c r="F11" s="32">
        <v>889319</v>
      </c>
      <c r="G11" s="32">
        <v>919161</v>
      </c>
      <c r="H11" s="33">
        <v>1494209</v>
      </c>
      <c r="I11" s="33">
        <v>314271</v>
      </c>
      <c r="J11" s="32">
        <v>773418</v>
      </c>
      <c r="K11" s="32">
        <v>786890</v>
      </c>
      <c r="L11" s="32">
        <v>99451</v>
      </c>
      <c r="M11" s="32">
        <v>146344</v>
      </c>
      <c r="N11" s="32">
        <v>115</v>
      </c>
      <c r="O11" s="32">
        <v>2090</v>
      </c>
      <c r="P11" s="32">
        <v>172</v>
      </c>
      <c r="Q11" s="32">
        <v>911345</v>
      </c>
      <c r="R11" s="32">
        <v>461735</v>
      </c>
      <c r="S11" s="32">
        <v>435400</v>
      </c>
    </row>
    <row r="12" spans="1:19" ht="13" customHeight="1" x14ac:dyDescent="0.15">
      <c r="A12" s="4" t="s">
        <v>13</v>
      </c>
      <c r="B12" s="27">
        <v>1001232</v>
      </c>
      <c r="C12" s="27">
        <v>192599</v>
      </c>
      <c r="D12" s="27">
        <v>611499</v>
      </c>
      <c r="E12" s="27">
        <v>197134</v>
      </c>
      <c r="F12" s="27">
        <v>489489</v>
      </c>
      <c r="G12" s="27">
        <v>511743</v>
      </c>
      <c r="H12" s="28">
        <v>855692</v>
      </c>
      <c r="I12" s="28">
        <v>145540</v>
      </c>
      <c r="J12" s="27">
        <v>426411</v>
      </c>
      <c r="K12" s="27">
        <v>436073</v>
      </c>
      <c r="L12" s="27">
        <v>57005</v>
      </c>
      <c r="M12" s="27">
        <v>80305</v>
      </c>
      <c r="N12" s="27">
        <v>55</v>
      </c>
      <c r="O12" s="27">
        <v>1265</v>
      </c>
      <c r="P12" s="27">
        <v>118</v>
      </c>
      <c r="Q12" s="27">
        <v>524056</v>
      </c>
      <c r="R12" s="27">
        <v>260477</v>
      </c>
      <c r="S12" s="27">
        <v>216699</v>
      </c>
    </row>
    <row r="13" spans="1:19" ht="13" customHeight="1" x14ac:dyDescent="0.15">
      <c r="A13" s="4" t="s">
        <v>8</v>
      </c>
      <c r="B13" s="27">
        <v>297671</v>
      </c>
      <c r="C13" s="27">
        <v>69271</v>
      </c>
      <c r="D13" s="27">
        <v>184907</v>
      </c>
      <c r="E13" s="27">
        <v>43493</v>
      </c>
      <c r="F13" s="27">
        <v>148710</v>
      </c>
      <c r="G13" s="27">
        <v>148961</v>
      </c>
      <c r="H13" s="28">
        <v>235847</v>
      </c>
      <c r="I13" s="28">
        <v>61824</v>
      </c>
      <c r="J13" s="27">
        <v>133454</v>
      </c>
      <c r="K13" s="27">
        <v>128656</v>
      </c>
      <c r="L13" s="27">
        <v>13395</v>
      </c>
      <c r="M13" s="27">
        <v>21808</v>
      </c>
      <c r="N13" s="27">
        <v>28</v>
      </c>
      <c r="O13" s="27">
        <v>307</v>
      </c>
      <c r="P13" s="27">
        <v>23</v>
      </c>
      <c r="Q13" s="27">
        <v>99568</v>
      </c>
      <c r="R13" s="27">
        <v>92820</v>
      </c>
      <c r="S13" s="27">
        <v>105283</v>
      </c>
    </row>
    <row r="14" spans="1:19" ht="13" customHeight="1" x14ac:dyDescent="0.15">
      <c r="A14" s="4" t="s">
        <v>14</v>
      </c>
      <c r="B14" s="27">
        <v>261437</v>
      </c>
      <c r="C14" s="27">
        <v>50993</v>
      </c>
      <c r="D14" s="27">
        <v>161991</v>
      </c>
      <c r="E14" s="27">
        <v>48453</v>
      </c>
      <c r="F14" s="27">
        <v>129750</v>
      </c>
      <c r="G14" s="27">
        <v>131687</v>
      </c>
      <c r="H14" s="28">
        <v>208257</v>
      </c>
      <c r="I14" s="28">
        <v>53180</v>
      </c>
      <c r="J14" s="27">
        <v>107676</v>
      </c>
      <c r="K14" s="27">
        <v>117278</v>
      </c>
      <c r="L14" s="27">
        <v>14447</v>
      </c>
      <c r="M14" s="27">
        <v>21718</v>
      </c>
      <c r="N14" s="27">
        <v>17</v>
      </c>
      <c r="O14" s="27">
        <v>284</v>
      </c>
      <c r="P14" s="27">
        <v>17</v>
      </c>
      <c r="Q14" s="27">
        <v>157750</v>
      </c>
      <c r="R14" s="27">
        <v>43063</v>
      </c>
      <c r="S14" s="27">
        <v>60624</v>
      </c>
    </row>
    <row r="15" spans="1:19" ht="13" customHeight="1" x14ac:dyDescent="0.15">
      <c r="A15" s="4" t="s">
        <v>10</v>
      </c>
      <c r="B15" s="27">
        <v>176402</v>
      </c>
      <c r="C15" s="27">
        <v>38283</v>
      </c>
      <c r="D15" s="27">
        <v>105878</v>
      </c>
      <c r="E15" s="27">
        <v>32241</v>
      </c>
      <c r="F15" s="27">
        <v>86014</v>
      </c>
      <c r="G15" s="27">
        <v>90388</v>
      </c>
      <c r="H15" s="28">
        <v>132428</v>
      </c>
      <c r="I15" s="28">
        <v>43974</v>
      </c>
      <c r="J15" s="27">
        <v>75537</v>
      </c>
      <c r="K15" s="27">
        <v>73480</v>
      </c>
      <c r="L15" s="27">
        <v>10073</v>
      </c>
      <c r="M15" s="27">
        <v>17121</v>
      </c>
      <c r="N15" s="27">
        <v>10</v>
      </c>
      <c r="O15" s="27">
        <v>173</v>
      </c>
      <c r="P15" s="27">
        <v>8</v>
      </c>
      <c r="Q15" s="27">
        <v>105579</v>
      </c>
      <c r="R15" s="27">
        <v>54062</v>
      </c>
      <c r="S15" s="27">
        <v>16761</v>
      </c>
    </row>
    <row r="16" spans="1:19" ht="13" customHeight="1" x14ac:dyDescent="0.15">
      <c r="A16" s="4" t="s">
        <v>9</v>
      </c>
      <c r="B16" s="27">
        <v>71738</v>
      </c>
      <c r="C16" s="27">
        <v>15921</v>
      </c>
      <c r="D16" s="27">
        <v>42026</v>
      </c>
      <c r="E16" s="27">
        <v>13791</v>
      </c>
      <c r="F16" s="27">
        <v>35356</v>
      </c>
      <c r="G16" s="27">
        <v>36382</v>
      </c>
      <c r="H16" s="28">
        <v>61985</v>
      </c>
      <c r="I16" s="28">
        <v>9753</v>
      </c>
      <c r="J16" s="27">
        <v>30340</v>
      </c>
      <c r="K16" s="27">
        <v>31403</v>
      </c>
      <c r="L16" s="27">
        <v>4531</v>
      </c>
      <c r="M16" s="27">
        <v>5392</v>
      </c>
      <c r="N16" s="27">
        <v>5</v>
      </c>
      <c r="O16" s="27">
        <v>61</v>
      </c>
      <c r="P16" s="27">
        <v>6</v>
      </c>
      <c r="Q16" s="27">
        <v>24392</v>
      </c>
      <c r="R16" s="27">
        <v>11313</v>
      </c>
      <c r="S16" s="27">
        <v>36033</v>
      </c>
    </row>
    <row r="17" spans="1:19" ht="20" customHeight="1" x14ac:dyDescent="0.15">
      <c r="A17" s="18" t="s">
        <v>15</v>
      </c>
      <c r="B17" s="32">
        <v>1104353</v>
      </c>
      <c r="C17" s="32">
        <v>216199</v>
      </c>
      <c r="D17" s="32">
        <v>687237</v>
      </c>
      <c r="E17" s="32">
        <v>200917</v>
      </c>
      <c r="F17" s="32">
        <v>545842</v>
      </c>
      <c r="G17" s="32">
        <v>558511</v>
      </c>
      <c r="H17" s="33">
        <v>833402</v>
      </c>
      <c r="I17" s="33">
        <v>270951</v>
      </c>
      <c r="J17" s="32">
        <v>464642</v>
      </c>
      <c r="K17" s="32">
        <v>493279</v>
      </c>
      <c r="L17" s="32">
        <v>56435</v>
      </c>
      <c r="M17" s="32">
        <v>88212</v>
      </c>
      <c r="N17" s="32">
        <v>65</v>
      </c>
      <c r="O17" s="32">
        <v>1613</v>
      </c>
      <c r="P17" s="32">
        <v>107</v>
      </c>
      <c r="Q17" s="32">
        <v>727909</v>
      </c>
      <c r="R17" s="32">
        <v>235460</v>
      </c>
      <c r="S17" s="32">
        <v>140984</v>
      </c>
    </row>
    <row r="18" spans="1:19" ht="13" customHeight="1" x14ac:dyDescent="0.15">
      <c r="A18" s="4" t="s">
        <v>18</v>
      </c>
      <c r="B18" s="27">
        <v>189335</v>
      </c>
      <c r="C18" s="27">
        <v>31437</v>
      </c>
      <c r="D18" s="27">
        <v>119089</v>
      </c>
      <c r="E18" s="27">
        <v>38809</v>
      </c>
      <c r="F18" s="27">
        <v>91124</v>
      </c>
      <c r="G18" s="27">
        <v>98211</v>
      </c>
      <c r="H18" s="28">
        <v>124478</v>
      </c>
      <c r="I18" s="28">
        <v>64857</v>
      </c>
      <c r="J18" s="27">
        <v>86521</v>
      </c>
      <c r="K18" s="27">
        <v>72554</v>
      </c>
      <c r="L18" s="27">
        <v>11374</v>
      </c>
      <c r="M18" s="27">
        <v>18293</v>
      </c>
      <c r="N18" s="27">
        <v>26</v>
      </c>
      <c r="O18" s="27">
        <v>518</v>
      </c>
      <c r="P18" s="27">
        <v>49</v>
      </c>
      <c r="Q18" s="27">
        <v>189335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278656</v>
      </c>
      <c r="C19" s="27">
        <v>54044</v>
      </c>
      <c r="D19" s="27">
        <v>166891</v>
      </c>
      <c r="E19" s="27">
        <v>57721</v>
      </c>
      <c r="F19" s="27">
        <v>136280</v>
      </c>
      <c r="G19" s="27">
        <v>142376</v>
      </c>
      <c r="H19" s="28">
        <v>221006</v>
      </c>
      <c r="I19" s="28">
        <v>57650</v>
      </c>
      <c r="J19" s="27">
        <v>110415</v>
      </c>
      <c r="K19" s="27">
        <v>130095</v>
      </c>
      <c r="L19" s="27">
        <v>15488</v>
      </c>
      <c r="M19" s="27">
        <v>22177</v>
      </c>
      <c r="N19" s="27">
        <v>8</v>
      </c>
      <c r="O19" s="27">
        <v>449</v>
      </c>
      <c r="P19" s="27">
        <v>24</v>
      </c>
      <c r="Q19" s="27">
        <v>189594</v>
      </c>
      <c r="R19" s="27">
        <v>58257</v>
      </c>
      <c r="S19" s="27">
        <v>30805</v>
      </c>
    </row>
    <row r="20" spans="1:19" ht="13" customHeight="1" x14ac:dyDescent="0.15">
      <c r="A20" s="4" t="s">
        <v>16</v>
      </c>
      <c r="B20" s="27">
        <v>636362</v>
      </c>
      <c r="C20" s="27">
        <v>130718</v>
      </c>
      <c r="D20" s="27">
        <v>401257</v>
      </c>
      <c r="E20" s="27">
        <v>104387</v>
      </c>
      <c r="F20" s="27">
        <v>318438</v>
      </c>
      <c r="G20" s="27">
        <v>317924</v>
      </c>
      <c r="H20" s="28">
        <v>487918</v>
      </c>
      <c r="I20" s="28">
        <v>148444</v>
      </c>
      <c r="J20" s="27">
        <v>267706</v>
      </c>
      <c r="K20" s="27">
        <v>290630</v>
      </c>
      <c r="L20" s="27">
        <v>29573</v>
      </c>
      <c r="M20" s="27">
        <v>47742</v>
      </c>
      <c r="N20" s="27">
        <v>31</v>
      </c>
      <c r="O20" s="27">
        <v>646</v>
      </c>
      <c r="P20" s="27">
        <v>34</v>
      </c>
      <c r="Q20" s="27">
        <v>348980</v>
      </c>
      <c r="R20" s="27">
        <v>177203</v>
      </c>
      <c r="S20" s="27">
        <v>110179</v>
      </c>
    </row>
    <row r="21" spans="1:19" ht="20" customHeight="1" x14ac:dyDescent="0.15">
      <c r="A21" s="18" t="s">
        <v>19</v>
      </c>
      <c r="B21" s="32">
        <v>1425538</v>
      </c>
      <c r="C21" s="32">
        <v>279106</v>
      </c>
      <c r="D21" s="32">
        <v>907597</v>
      </c>
      <c r="E21" s="32">
        <v>238835</v>
      </c>
      <c r="F21" s="32">
        <v>706789</v>
      </c>
      <c r="G21" s="32">
        <v>718749</v>
      </c>
      <c r="H21" s="33">
        <v>1064112</v>
      </c>
      <c r="I21" s="33">
        <v>361426</v>
      </c>
      <c r="J21" s="32">
        <v>640145</v>
      </c>
      <c r="K21" s="32">
        <v>596614</v>
      </c>
      <c r="L21" s="32">
        <v>63246</v>
      </c>
      <c r="M21" s="32">
        <v>121378</v>
      </c>
      <c r="N21" s="32">
        <v>92</v>
      </c>
      <c r="O21" s="32">
        <v>3783</v>
      </c>
      <c r="P21" s="32">
        <v>280</v>
      </c>
      <c r="Q21" s="32">
        <v>1102188</v>
      </c>
      <c r="R21" s="32">
        <v>286992</v>
      </c>
      <c r="S21" s="32">
        <v>36358</v>
      </c>
    </row>
    <row r="22" spans="1:19" ht="20" customHeight="1" x14ac:dyDescent="0.15">
      <c r="A22" s="18" t="s">
        <v>20</v>
      </c>
      <c r="B22" s="32">
        <v>1134781</v>
      </c>
      <c r="C22" s="32">
        <v>232213</v>
      </c>
      <c r="D22" s="32">
        <v>704052</v>
      </c>
      <c r="E22" s="32">
        <v>198516</v>
      </c>
      <c r="F22" s="32">
        <v>567320</v>
      </c>
      <c r="G22" s="32">
        <v>567461</v>
      </c>
      <c r="H22" s="33">
        <v>888862</v>
      </c>
      <c r="I22" s="33">
        <v>245919</v>
      </c>
      <c r="J22" s="32">
        <v>483752</v>
      </c>
      <c r="K22" s="32">
        <v>504564</v>
      </c>
      <c r="L22" s="32">
        <v>58320</v>
      </c>
      <c r="M22" s="32">
        <v>87063</v>
      </c>
      <c r="N22" s="32">
        <v>48</v>
      </c>
      <c r="O22" s="32">
        <v>973</v>
      </c>
      <c r="P22" s="32">
        <v>61</v>
      </c>
      <c r="Q22" s="32">
        <v>618446</v>
      </c>
      <c r="R22" s="32">
        <v>238343</v>
      </c>
      <c r="S22" s="32">
        <v>277992</v>
      </c>
    </row>
    <row r="23" spans="1:19" ht="13" customHeight="1" x14ac:dyDescent="0.15">
      <c r="A23" s="4" t="s">
        <v>21</v>
      </c>
      <c r="B23" s="27">
        <v>39593</v>
      </c>
      <c r="C23" s="27">
        <v>7799</v>
      </c>
      <c r="D23" s="27">
        <v>24514</v>
      </c>
      <c r="E23" s="27">
        <v>7280</v>
      </c>
      <c r="F23" s="27">
        <v>20061</v>
      </c>
      <c r="G23" s="27">
        <v>19532</v>
      </c>
      <c r="H23" s="28">
        <v>30795</v>
      </c>
      <c r="I23" s="28">
        <v>8798</v>
      </c>
      <c r="J23" s="27">
        <v>16391</v>
      </c>
      <c r="K23" s="27">
        <v>17897</v>
      </c>
      <c r="L23" s="27">
        <v>2375</v>
      </c>
      <c r="M23" s="27">
        <v>2896</v>
      </c>
      <c r="N23" s="27">
        <v>2</v>
      </c>
      <c r="O23" s="27">
        <v>30</v>
      </c>
      <c r="P23" s="27">
        <v>2</v>
      </c>
      <c r="Q23" s="27">
        <v>29757</v>
      </c>
      <c r="R23" s="27">
        <v>0</v>
      </c>
      <c r="S23" s="27">
        <v>9836</v>
      </c>
    </row>
    <row r="24" spans="1:19" ht="13" customHeight="1" x14ac:dyDescent="0.15">
      <c r="A24" s="4" t="s">
        <v>24</v>
      </c>
      <c r="B24" s="27">
        <v>78783</v>
      </c>
      <c r="C24" s="27">
        <v>15014</v>
      </c>
      <c r="D24" s="27">
        <v>47968</v>
      </c>
      <c r="E24" s="27">
        <v>15801</v>
      </c>
      <c r="F24" s="27">
        <v>38849</v>
      </c>
      <c r="G24" s="27">
        <v>39934</v>
      </c>
      <c r="H24" s="28">
        <v>59350</v>
      </c>
      <c r="I24" s="28">
        <v>19433</v>
      </c>
      <c r="J24" s="27">
        <v>31847</v>
      </c>
      <c r="K24" s="27">
        <v>35611</v>
      </c>
      <c r="L24" s="27">
        <v>4672</v>
      </c>
      <c r="M24" s="27">
        <v>6533</v>
      </c>
      <c r="N24" s="27">
        <v>2</v>
      </c>
      <c r="O24" s="27">
        <v>115</v>
      </c>
      <c r="P24" s="27">
        <v>3</v>
      </c>
      <c r="Q24" s="27">
        <v>45975</v>
      </c>
      <c r="R24" s="27">
        <v>16942</v>
      </c>
      <c r="S24" s="27">
        <v>15866</v>
      </c>
    </row>
    <row r="25" spans="1:19" ht="13" customHeight="1" x14ac:dyDescent="0.15">
      <c r="A25" s="4" t="s">
        <v>32</v>
      </c>
      <c r="B25" s="27">
        <v>53691</v>
      </c>
      <c r="C25" s="27">
        <v>11087</v>
      </c>
      <c r="D25" s="27">
        <v>32762</v>
      </c>
      <c r="E25" s="27">
        <v>9842</v>
      </c>
      <c r="F25" s="27">
        <v>27051</v>
      </c>
      <c r="G25" s="27">
        <v>26640</v>
      </c>
      <c r="H25" s="28">
        <v>45645</v>
      </c>
      <c r="I25" s="28">
        <v>8046</v>
      </c>
      <c r="J25" s="27">
        <v>22812</v>
      </c>
      <c r="K25" s="27">
        <v>23669</v>
      </c>
      <c r="L25" s="27">
        <v>2873</v>
      </c>
      <c r="M25" s="27">
        <v>4285</v>
      </c>
      <c r="N25" s="27">
        <v>1</v>
      </c>
      <c r="O25" s="27">
        <v>50</v>
      </c>
      <c r="P25" s="27">
        <v>1</v>
      </c>
      <c r="Q25" s="27">
        <v>15342</v>
      </c>
      <c r="R25" s="27">
        <v>23773</v>
      </c>
      <c r="S25" s="27">
        <v>14576</v>
      </c>
    </row>
    <row r="26" spans="1:19" ht="13" customHeight="1" x14ac:dyDescent="0.15">
      <c r="A26" s="4" t="s">
        <v>33</v>
      </c>
      <c r="B26" s="27">
        <v>15778</v>
      </c>
      <c r="C26" s="27">
        <v>3611</v>
      </c>
      <c r="D26" s="27">
        <v>9354</v>
      </c>
      <c r="E26" s="27">
        <v>2813</v>
      </c>
      <c r="F26" s="27">
        <v>8082</v>
      </c>
      <c r="G26" s="27">
        <v>7696</v>
      </c>
      <c r="H26" s="28">
        <v>14124</v>
      </c>
      <c r="I26" s="28">
        <v>1654</v>
      </c>
      <c r="J26" s="27">
        <v>7301</v>
      </c>
      <c r="K26" s="27">
        <v>6833</v>
      </c>
      <c r="L26" s="27">
        <v>849</v>
      </c>
      <c r="M26" s="27">
        <v>790</v>
      </c>
      <c r="N26" s="27">
        <v>0</v>
      </c>
      <c r="O26" s="27">
        <v>5</v>
      </c>
      <c r="P26" s="27">
        <v>0</v>
      </c>
      <c r="Q26" s="27">
        <v>0</v>
      </c>
      <c r="R26" s="27">
        <v>5729</v>
      </c>
      <c r="S26" s="27">
        <v>10049</v>
      </c>
    </row>
    <row r="27" spans="1:19" ht="13" customHeight="1" x14ac:dyDescent="0.15">
      <c r="A27" s="4" t="s">
        <v>23</v>
      </c>
      <c r="B27" s="27">
        <v>491699</v>
      </c>
      <c r="C27" s="27">
        <v>103824</v>
      </c>
      <c r="D27" s="27">
        <v>304496</v>
      </c>
      <c r="E27" s="27">
        <v>83379</v>
      </c>
      <c r="F27" s="27">
        <v>245249</v>
      </c>
      <c r="G27" s="27">
        <v>246450</v>
      </c>
      <c r="H27" s="28">
        <v>379074</v>
      </c>
      <c r="I27" s="28">
        <v>112625</v>
      </c>
      <c r="J27" s="27">
        <v>212153</v>
      </c>
      <c r="K27" s="27">
        <v>217246</v>
      </c>
      <c r="L27" s="27">
        <v>24433</v>
      </c>
      <c r="M27" s="27">
        <v>37452</v>
      </c>
      <c r="N27" s="27">
        <v>17</v>
      </c>
      <c r="O27" s="27">
        <v>372</v>
      </c>
      <c r="P27" s="27">
        <v>26</v>
      </c>
      <c r="Q27" s="27">
        <v>342097</v>
      </c>
      <c r="R27" s="27">
        <v>85674</v>
      </c>
      <c r="S27" s="27">
        <v>63928</v>
      </c>
    </row>
    <row r="28" spans="1:19" ht="13" customHeight="1" x14ac:dyDescent="0.15">
      <c r="A28" s="4" t="s">
        <v>22</v>
      </c>
      <c r="B28" s="27">
        <v>194959</v>
      </c>
      <c r="C28" s="27">
        <v>36264</v>
      </c>
      <c r="D28" s="27">
        <v>121272</v>
      </c>
      <c r="E28" s="27">
        <v>37423</v>
      </c>
      <c r="F28" s="27">
        <v>97225</v>
      </c>
      <c r="G28" s="27">
        <v>97734</v>
      </c>
      <c r="H28" s="28">
        <v>160440</v>
      </c>
      <c r="I28" s="28">
        <v>34519</v>
      </c>
      <c r="J28" s="27">
        <v>82946</v>
      </c>
      <c r="K28" s="27">
        <v>86995</v>
      </c>
      <c r="L28" s="27">
        <v>10791</v>
      </c>
      <c r="M28" s="27">
        <v>14065</v>
      </c>
      <c r="N28" s="27">
        <v>17</v>
      </c>
      <c r="O28" s="27">
        <v>136</v>
      </c>
      <c r="P28" s="27">
        <v>9</v>
      </c>
      <c r="Q28" s="27">
        <v>63908</v>
      </c>
      <c r="R28" s="27">
        <v>55534</v>
      </c>
      <c r="S28" s="27">
        <v>75517</v>
      </c>
    </row>
    <row r="29" spans="1:19" ht="13" customHeight="1" x14ac:dyDescent="0.15">
      <c r="A29" s="4" t="s">
        <v>25</v>
      </c>
      <c r="B29" s="27">
        <v>260278</v>
      </c>
      <c r="C29" s="27">
        <v>54614</v>
      </c>
      <c r="D29" s="27">
        <v>163686</v>
      </c>
      <c r="E29" s="27">
        <v>41978</v>
      </c>
      <c r="F29" s="27">
        <v>130803</v>
      </c>
      <c r="G29" s="27">
        <v>129475</v>
      </c>
      <c r="H29" s="28">
        <v>199434</v>
      </c>
      <c r="I29" s="28">
        <v>60844</v>
      </c>
      <c r="J29" s="27">
        <v>110302</v>
      </c>
      <c r="K29" s="27">
        <v>116313</v>
      </c>
      <c r="L29" s="27">
        <v>12327</v>
      </c>
      <c r="M29" s="27">
        <v>21042</v>
      </c>
      <c r="N29" s="27">
        <v>9</v>
      </c>
      <c r="O29" s="27">
        <v>265</v>
      </c>
      <c r="P29" s="27">
        <v>20</v>
      </c>
      <c r="Q29" s="27">
        <v>121367</v>
      </c>
      <c r="R29" s="27">
        <v>50691</v>
      </c>
      <c r="S29" s="27">
        <v>88220</v>
      </c>
    </row>
    <row r="30" spans="1:19" s="11" customFormat="1" ht="20" customHeight="1" x14ac:dyDescent="0.15">
      <c r="A30" s="18" t="s">
        <v>31</v>
      </c>
      <c r="B30" s="32">
        <v>774123</v>
      </c>
      <c r="C30" s="32">
        <v>160439</v>
      </c>
      <c r="D30" s="32">
        <v>485422</v>
      </c>
      <c r="E30" s="32">
        <v>128262</v>
      </c>
      <c r="F30" s="32">
        <v>388671</v>
      </c>
      <c r="G30" s="32">
        <v>385452</v>
      </c>
      <c r="H30" s="33">
        <v>632025</v>
      </c>
      <c r="I30" s="33">
        <v>142098</v>
      </c>
      <c r="J30" s="32">
        <v>344683</v>
      </c>
      <c r="K30" s="32">
        <v>341404</v>
      </c>
      <c r="L30" s="32">
        <v>35863</v>
      </c>
      <c r="M30" s="32">
        <v>51315</v>
      </c>
      <c r="N30" s="32">
        <v>44</v>
      </c>
      <c r="O30" s="32">
        <v>777</v>
      </c>
      <c r="P30" s="32">
        <v>37</v>
      </c>
      <c r="Q30" s="32">
        <v>454349</v>
      </c>
      <c r="R30" s="32">
        <v>154828</v>
      </c>
      <c r="S30" s="32">
        <v>164946</v>
      </c>
    </row>
    <row r="31" spans="1:19" s="11" customFormat="1" ht="13" customHeight="1" x14ac:dyDescent="0.15">
      <c r="A31" s="4" t="s">
        <v>26</v>
      </c>
      <c r="B31" s="27">
        <v>390349</v>
      </c>
      <c r="C31" s="27">
        <v>82017</v>
      </c>
      <c r="D31" s="27">
        <v>243575</v>
      </c>
      <c r="E31" s="27">
        <v>64757</v>
      </c>
      <c r="F31" s="27">
        <v>193382</v>
      </c>
      <c r="G31" s="27">
        <v>196967</v>
      </c>
      <c r="H31" s="28">
        <v>323029</v>
      </c>
      <c r="I31" s="28">
        <v>67320</v>
      </c>
      <c r="J31" s="27">
        <v>177622</v>
      </c>
      <c r="K31" s="27">
        <v>168749</v>
      </c>
      <c r="L31" s="27">
        <v>18645</v>
      </c>
      <c r="M31" s="27">
        <v>24898</v>
      </c>
      <c r="N31" s="27">
        <v>20</v>
      </c>
      <c r="O31" s="27">
        <v>395</v>
      </c>
      <c r="P31" s="27">
        <v>20</v>
      </c>
      <c r="Q31" s="27">
        <v>207016</v>
      </c>
      <c r="R31" s="27">
        <v>92104</v>
      </c>
      <c r="S31" s="27">
        <v>91229</v>
      </c>
    </row>
    <row r="32" spans="1:19" ht="13" customHeight="1" x14ac:dyDescent="0.15">
      <c r="A32" s="4" t="s">
        <v>11</v>
      </c>
      <c r="B32" s="27">
        <v>35865</v>
      </c>
      <c r="C32" s="27">
        <v>7465</v>
      </c>
      <c r="D32" s="27">
        <v>21624</v>
      </c>
      <c r="E32" s="27">
        <v>6776</v>
      </c>
      <c r="F32" s="27">
        <v>18325</v>
      </c>
      <c r="G32" s="27">
        <v>17540</v>
      </c>
      <c r="H32" s="28">
        <v>31887</v>
      </c>
      <c r="I32" s="28">
        <v>3978</v>
      </c>
      <c r="J32" s="27">
        <v>15352</v>
      </c>
      <c r="K32" s="27">
        <v>16788</v>
      </c>
      <c r="L32" s="27">
        <v>2049</v>
      </c>
      <c r="M32" s="27">
        <v>1649</v>
      </c>
      <c r="N32" s="27">
        <v>5</v>
      </c>
      <c r="O32" s="27">
        <v>19</v>
      </c>
      <c r="P32" s="27">
        <v>3</v>
      </c>
      <c r="Q32" s="27">
        <v>21536</v>
      </c>
      <c r="R32" s="27">
        <v>5810</v>
      </c>
      <c r="S32" s="27">
        <v>8519</v>
      </c>
    </row>
    <row r="33" spans="1:19" s="11" customFormat="1" ht="13" customHeight="1" x14ac:dyDescent="0.15">
      <c r="A33" s="4" t="s">
        <v>29</v>
      </c>
      <c r="B33" s="27">
        <v>151396</v>
      </c>
      <c r="C33" s="27">
        <v>31108</v>
      </c>
      <c r="D33" s="27">
        <v>95980</v>
      </c>
      <c r="E33" s="27">
        <v>24308</v>
      </c>
      <c r="F33" s="27">
        <v>77456</v>
      </c>
      <c r="G33" s="27">
        <v>73940</v>
      </c>
      <c r="H33" s="28">
        <v>121710</v>
      </c>
      <c r="I33" s="28">
        <v>29686</v>
      </c>
      <c r="J33" s="27">
        <v>65808</v>
      </c>
      <c r="K33" s="27">
        <v>67671</v>
      </c>
      <c r="L33" s="27">
        <v>6795</v>
      </c>
      <c r="M33" s="27">
        <v>10960</v>
      </c>
      <c r="N33" s="27">
        <v>6</v>
      </c>
      <c r="O33" s="27">
        <v>150</v>
      </c>
      <c r="P33" s="27">
        <v>6</v>
      </c>
      <c r="Q33" s="27">
        <v>91887</v>
      </c>
      <c r="R33" s="27">
        <v>32330</v>
      </c>
      <c r="S33" s="27">
        <v>27179</v>
      </c>
    </row>
    <row r="34" spans="1:19" s="11" customFormat="1" ht="13" customHeight="1" x14ac:dyDescent="0.15">
      <c r="A34" s="4" t="s">
        <v>28</v>
      </c>
      <c r="B34" s="27">
        <v>36507</v>
      </c>
      <c r="C34" s="27">
        <v>7674</v>
      </c>
      <c r="D34" s="27">
        <v>22791</v>
      </c>
      <c r="E34" s="27">
        <v>6042</v>
      </c>
      <c r="F34" s="27">
        <v>18508</v>
      </c>
      <c r="G34" s="27">
        <v>17999</v>
      </c>
      <c r="H34" s="28">
        <v>31414</v>
      </c>
      <c r="I34" s="28">
        <v>5093</v>
      </c>
      <c r="J34" s="27">
        <v>16255</v>
      </c>
      <c r="K34" s="27">
        <v>16290</v>
      </c>
      <c r="L34" s="27">
        <v>1778</v>
      </c>
      <c r="M34" s="27">
        <v>2162</v>
      </c>
      <c r="N34" s="27">
        <v>0</v>
      </c>
      <c r="O34" s="27">
        <v>21</v>
      </c>
      <c r="P34" s="27">
        <v>1</v>
      </c>
      <c r="Q34" s="27">
        <v>10084</v>
      </c>
      <c r="R34" s="27">
        <v>9027</v>
      </c>
      <c r="S34" s="27">
        <v>17396</v>
      </c>
    </row>
    <row r="35" spans="1:19" s="11" customFormat="1" ht="13" customHeight="1" x14ac:dyDescent="0.15">
      <c r="A35" s="4" t="s">
        <v>27</v>
      </c>
      <c r="B35" s="27">
        <v>41888</v>
      </c>
      <c r="C35" s="27">
        <v>7976</v>
      </c>
      <c r="D35" s="27">
        <v>26377</v>
      </c>
      <c r="E35" s="27">
        <v>7535</v>
      </c>
      <c r="F35" s="27">
        <v>21405</v>
      </c>
      <c r="G35" s="27">
        <v>20483</v>
      </c>
      <c r="H35" s="28">
        <v>36410</v>
      </c>
      <c r="I35" s="28">
        <v>5478</v>
      </c>
      <c r="J35" s="27">
        <v>18148</v>
      </c>
      <c r="K35" s="27">
        <v>18801</v>
      </c>
      <c r="L35" s="27">
        <v>1915</v>
      </c>
      <c r="M35" s="27">
        <v>3000</v>
      </c>
      <c r="N35" s="27">
        <v>4</v>
      </c>
      <c r="O35" s="27">
        <v>20</v>
      </c>
      <c r="P35" s="27">
        <v>0</v>
      </c>
      <c r="Q35" s="27">
        <v>15687</v>
      </c>
      <c r="R35" s="27">
        <v>5578</v>
      </c>
      <c r="S35" s="27">
        <v>20623</v>
      </c>
    </row>
    <row r="36" spans="1:19" ht="13" customHeight="1" x14ac:dyDescent="0.15">
      <c r="A36" s="4" t="s">
        <v>30</v>
      </c>
      <c r="B36" s="27">
        <v>118118</v>
      </c>
      <c r="C36" s="27">
        <v>24199</v>
      </c>
      <c r="D36" s="27">
        <v>75075</v>
      </c>
      <c r="E36" s="27">
        <v>18844</v>
      </c>
      <c r="F36" s="27">
        <v>59595</v>
      </c>
      <c r="G36" s="27">
        <v>58523</v>
      </c>
      <c r="H36" s="28">
        <v>87575</v>
      </c>
      <c r="I36" s="28">
        <v>30543</v>
      </c>
      <c r="J36" s="27">
        <v>51498</v>
      </c>
      <c r="K36" s="27">
        <v>53105</v>
      </c>
      <c r="L36" s="27">
        <v>4681</v>
      </c>
      <c r="M36" s="27">
        <v>8646</v>
      </c>
      <c r="N36" s="27">
        <v>9</v>
      </c>
      <c r="O36" s="27">
        <v>172</v>
      </c>
      <c r="P36" s="27">
        <v>7</v>
      </c>
      <c r="Q36" s="27">
        <v>108139</v>
      </c>
      <c r="R36" s="27">
        <v>9979</v>
      </c>
      <c r="S36" s="27">
        <v>0</v>
      </c>
    </row>
    <row r="37" spans="1:19" ht="20" customHeight="1" x14ac:dyDescent="0.15">
      <c r="A37" s="17" t="s">
        <v>12</v>
      </c>
      <c r="B37" s="34">
        <v>346539</v>
      </c>
      <c r="C37" s="34">
        <v>64664</v>
      </c>
      <c r="D37" s="34">
        <v>208185</v>
      </c>
      <c r="E37" s="34">
        <v>73690</v>
      </c>
      <c r="F37" s="34">
        <v>168446</v>
      </c>
      <c r="G37" s="34">
        <v>178093</v>
      </c>
      <c r="H37" s="35">
        <v>252173</v>
      </c>
      <c r="I37" s="35">
        <v>94366</v>
      </c>
      <c r="J37" s="34">
        <v>142516</v>
      </c>
      <c r="K37" s="34">
        <v>154454</v>
      </c>
      <c r="L37" s="34">
        <v>21335</v>
      </c>
      <c r="M37" s="34">
        <v>27890</v>
      </c>
      <c r="N37" s="34">
        <v>30</v>
      </c>
      <c r="O37" s="34">
        <v>280</v>
      </c>
      <c r="P37" s="34">
        <v>34</v>
      </c>
      <c r="Q37" s="34">
        <v>246254</v>
      </c>
      <c r="R37" s="34">
        <v>62454</v>
      </c>
      <c r="S37" s="34">
        <v>37831</v>
      </c>
    </row>
    <row r="38" spans="1:19" ht="13" customHeight="1" x14ac:dyDescent="0.15">
      <c r="A38" s="38" t="s">
        <v>82</v>
      </c>
      <c r="B38" s="36"/>
      <c r="C38" s="36"/>
      <c r="D38" s="36"/>
      <c r="E38" s="36"/>
      <c r="F38" s="36"/>
      <c r="G38" s="36"/>
      <c r="H38" s="36"/>
      <c r="I38" s="36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13" t="s">
        <v>54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4" t="s">
        <v>59</v>
      </c>
      <c r="B40" s="12"/>
      <c r="C40" s="12"/>
      <c r="D40" s="12"/>
      <c r="E40" s="12"/>
      <c r="G40" s="12"/>
      <c r="H40" s="12"/>
      <c r="I40" s="12"/>
      <c r="L40" s="12"/>
      <c r="M40" s="12"/>
      <c r="N40" s="12"/>
      <c r="O40" s="12"/>
      <c r="P40" s="12"/>
    </row>
    <row r="41" spans="1:19" ht="13" customHeight="1" x14ac:dyDescent="0.15"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A42" s="13" t="s">
        <v>61</v>
      </c>
      <c r="B42" s="12"/>
      <c r="C42" s="12"/>
      <c r="J42" s="12"/>
      <c r="K42" s="12"/>
      <c r="L42" s="12"/>
      <c r="M42" s="12"/>
      <c r="N42" s="12"/>
      <c r="O42" s="12"/>
      <c r="P42" s="12"/>
    </row>
    <row r="43" spans="1:19" ht="13" customHeight="1" x14ac:dyDescent="0.15"/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0" orientation="landscape" r:id="rId1"/>
  <headerFooter alignWithMargins="0">
    <oddFooter>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3"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1" width="8.5" style="4" bestFit="1" customWidth="1"/>
    <col min="12" max="16" width="8.5" style="4" customWidth="1"/>
    <col min="17" max="17" width="9.5" style="4" customWidth="1"/>
    <col min="18" max="19" width="11" style="4" customWidth="1"/>
    <col min="20" max="16384" width="11.5" style="4"/>
  </cols>
  <sheetData>
    <row r="1" spans="1:19" ht="13" customHeight="1" x14ac:dyDescent="0.15">
      <c r="A1" s="2" t="s">
        <v>51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81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8039060</v>
      </c>
      <c r="C6" s="30">
        <v>1643307</v>
      </c>
      <c r="D6" s="30">
        <v>4997135</v>
      </c>
      <c r="E6" s="30">
        <v>1398618</v>
      </c>
      <c r="F6" s="30">
        <v>3968524</v>
      </c>
      <c r="G6" s="30">
        <v>4070536</v>
      </c>
      <c r="H6" s="31">
        <v>6169091</v>
      </c>
      <c r="I6" s="31">
        <v>1869969</v>
      </c>
      <c r="J6" s="30">
        <v>3477652</v>
      </c>
      <c r="K6" s="30">
        <v>3507132</v>
      </c>
      <c r="L6" s="30">
        <v>407661</v>
      </c>
      <c r="M6" s="30">
        <v>634401</v>
      </c>
      <c r="N6" s="30">
        <v>502</v>
      </c>
      <c r="O6" s="30">
        <v>11057</v>
      </c>
      <c r="P6" s="30">
        <v>655</v>
      </c>
      <c r="Q6" s="30">
        <v>5072308</v>
      </c>
      <c r="R6" s="30">
        <v>1687291</v>
      </c>
      <c r="S6" s="30">
        <v>1279461</v>
      </c>
    </row>
    <row r="7" spans="1:19" ht="20" customHeight="1" x14ac:dyDescent="0.15">
      <c r="A7" s="18" t="s">
        <v>3</v>
      </c>
      <c r="B7" s="32">
        <v>1519189</v>
      </c>
      <c r="C7" s="32">
        <v>329582</v>
      </c>
      <c r="D7" s="32">
        <v>938902</v>
      </c>
      <c r="E7" s="32">
        <v>250705</v>
      </c>
      <c r="F7" s="32">
        <v>741999</v>
      </c>
      <c r="G7" s="32">
        <v>777190</v>
      </c>
      <c r="H7" s="33">
        <v>1029640</v>
      </c>
      <c r="I7" s="33">
        <v>489549</v>
      </c>
      <c r="J7" s="32">
        <v>671776</v>
      </c>
      <c r="K7" s="32">
        <v>646068</v>
      </c>
      <c r="L7" s="32">
        <v>72781</v>
      </c>
      <c r="M7" s="32">
        <v>125884</v>
      </c>
      <c r="N7" s="32">
        <v>130</v>
      </c>
      <c r="O7" s="32">
        <v>2415</v>
      </c>
      <c r="P7" s="32">
        <v>135</v>
      </c>
      <c r="Q7" s="32">
        <v>1059075</v>
      </c>
      <c r="R7" s="32">
        <v>264536</v>
      </c>
      <c r="S7" s="32">
        <v>195578</v>
      </c>
    </row>
    <row r="8" spans="1:19" ht="13" customHeight="1" x14ac:dyDescent="0.15">
      <c r="A8" s="4" t="s">
        <v>6</v>
      </c>
      <c r="B8" s="27">
        <v>734356</v>
      </c>
      <c r="C8" s="27">
        <v>164537</v>
      </c>
      <c r="D8" s="27">
        <v>452075</v>
      </c>
      <c r="E8" s="27">
        <v>117744</v>
      </c>
      <c r="F8" s="27">
        <v>358983</v>
      </c>
      <c r="G8" s="27">
        <v>375373</v>
      </c>
      <c r="H8" s="28">
        <v>498089</v>
      </c>
      <c r="I8" s="28">
        <v>236267</v>
      </c>
      <c r="J8" s="27">
        <v>326830</v>
      </c>
      <c r="K8" s="27">
        <v>311274</v>
      </c>
      <c r="L8" s="27">
        <v>34752</v>
      </c>
      <c r="M8" s="27">
        <v>60211</v>
      </c>
      <c r="N8" s="27">
        <v>41</v>
      </c>
      <c r="O8" s="27">
        <v>1193</v>
      </c>
      <c r="P8" s="27">
        <v>55</v>
      </c>
      <c r="Q8" s="27">
        <v>459415</v>
      </c>
      <c r="R8" s="27">
        <v>152070</v>
      </c>
      <c r="S8" s="27">
        <v>122871</v>
      </c>
    </row>
    <row r="9" spans="1:19" ht="13" customHeight="1" x14ac:dyDescent="0.15">
      <c r="A9" s="4" t="s">
        <v>5</v>
      </c>
      <c r="B9" s="27">
        <v>321732</v>
      </c>
      <c r="C9" s="27">
        <v>66135</v>
      </c>
      <c r="D9" s="27">
        <v>198363</v>
      </c>
      <c r="E9" s="27">
        <v>57234</v>
      </c>
      <c r="F9" s="27">
        <v>159279</v>
      </c>
      <c r="G9" s="27">
        <v>162453</v>
      </c>
      <c r="H9" s="28">
        <v>252134</v>
      </c>
      <c r="I9" s="28">
        <v>69598</v>
      </c>
      <c r="J9" s="27">
        <v>134957</v>
      </c>
      <c r="K9" s="27">
        <v>145504</v>
      </c>
      <c r="L9" s="27">
        <v>17768</v>
      </c>
      <c r="M9" s="27">
        <v>23229</v>
      </c>
      <c r="N9" s="27">
        <v>31</v>
      </c>
      <c r="O9" s="27">
        <v>230</v>
      </c>
      <c r="P9" s="27">
        <v>13</v>
      </c>
      <c r="Q9" s="27">
        <v>177499</v>
      </c>
      <c r="R9" s="27">
        <v>81133</v>
      </c>
      <c r="S9" s="27">
        <v>63100</v>
      </c>
    </row>
    <row r="10" spans="1:19" ht="13" customHeight="1" x14ac:dyDescent="0.15">
      <c r="A10" s="4" t="s">
        <v>4</v>
      </c>
      <c r="B10" s="27">
        <v>463101</v>
      </c>
      <c r="C10" s="27">
        <v>98910</v>
      </c>
      <c r="D10" s="27">
        <v>288464</v>
      </c>
      <c r="E10" s="27">
        <v>75727</v>
      </c>
      <c r="F10" s="27">
        <v>223737</v>
      </c>
      <c r="G10" s="27">
        <v>239364</v>
      </c>
      <c r="H10" s="28">
        <v>279417</v>
      </c>
      <c r="I10" s="28">
        <v>183684</v>
      </c>
      <c r="J10" s="27">
        <v>209989</v>
      </c>
      <c r="K10" s="27">
        <v>189290</v>
      </c>
      <c r="L10" s="27">
        <v>20261</v>
      </c>
      <c r="M10" s="27">
        <v>42444</v>
      </c>
      <c r="N10" s="27">
        <v>58</v>
      </c>
      <c r="O10" s="27">
        <v>992</v>
      </c>
      <c r="P10" s="27">
        <v>67</v>
      </c>
      <c r="Q10" s="27">
        <v>422161</v>
      </c>
      <c r="R10" s="27">
        <v>31333</v>
      </c>
      <c r="S10" s="27">
        <v>9607</v>
      </c>
    </row>
    <row r="11" spans="1:19" ht="20" customHeight="1" x14ac:dyDescent="0.15">
      <c r="A11" s="18" t="s">
        <v>7</v>
      </c>
      <c r="B11" s="32">
        <v>1788791</v>
      </c>
      <c r="C11" s="32">
        <v>366053</v>
      </c>
      <c r="D11" s="32">
        <v>1095393</v>
      </c>
      <c r="E11" s="32">
        <v>327345</v>
      </c>
      <c r="F11" s="32">
        <v>878397</v>
      </c>
      <c r="G11" s="32">
        <v>910394</v>
      </c>
      <c r="H11" s="33">
        <v>1488524</v>
      </c>
      <c r="I11" s="33">
        <v>300267</v>
      </c>
      <c r="J11" s="32">
        <v>761169</v>
      </c>
      <c r="K11" s="32">
        <v>784059</v>
      </c>
      <c r="L11" s="32">
        <v>99799</v>
      </c>
      <c r="M11" s="32">
        <v>141629</v>
      </c>
      <c r="N11" s="32">
        <v>103</v>
      </c>
      <c r="O11" s="32">
        <v>1920</v>
      </c>
      <c r="P11" s="32">
        <v>112</v>
      </c>
      <c r="Q11" s="32">
        <v>900524</v>
      </c>
      <c r="R11" s="32">
        <v>456448</v>
      </c>
      <c r="S11" s="32">
        <v>431819</v>
      </c>
    </row>
    <row r="12" spans="1:19" ht="13" customHeight="1" x14ac:dyDescent="0.15">
      <c r="A12" s="4" t="s">
        <v>13</v>
      </c>
      <c r="B12" s="27">
        <v>992567</v>
      </c>
      <c r="C12" s="27">
        <v>192230</v>
      </c>
      <c r="D12" s="27">
        <v>607430</v>
      </c>
      <c r="E12" s="27">
        <v>192907</v>
      </c>
      <c r="F12" s="27">
        <v>484633</v>
      </c>
      <c r="G12" s="27">
        <v>507934</v>
      </c>
      <c r="H12" s="28">
        <v>853553</v>
      </c>
      <c r="I12" s="28">
        <v>139014</v>
      </c>
      <c r="J12" s="27">
        <v>420573</v>
      </c>
      <c r="K12" s="27">
        <v>435354</v>
      </c>
      <c r="L12" s="27">
        <v>57365</v>
      </c>
      <c r="M12" s="27">
        <v>78007</v>
      </c>
      <c r="N12" s="27">
        <v>51</v>
      </c>
      <c r="O12" s="27">
        <v>1146</v>
      </c>
      <c r="P12" s="27">
        <v>71</v>
      </c>
      <c r="Q12" s="27">
        <v>518329</v>
      </c>
      <c r="R12" s="27">
        <v>258327</v>
      </c>
      <c r="S12" s="27">
        <v>215911</v>
      </c>
    </row>
    <row r="13" spans="1:19" ht="13" customHeight="1" x14ac:dyDescent="0.15">
      <c r="A13" s="4" t="s">
        <v>8</v>
      </c>
      <c r="B13" s="27">
        <v>291445</v>
      </c>
      <c r="C13" s="27">
        <v>68390</v>
      </c>
      <c r="D13" s="27">
        <v>181040</v>
      </c>
      <c r="E13" s="27">
        <v>42015</v>
      </c>
      <c r="F13" s="27">
        <v>145351</v>
      </c>
      <c r="G13" s="27">
        <v>146094</v>
      </c>
      <c r="H13" s="28">
        <v>233154</v>
      </c>
      <c r="I13" s="28">
        <v>58291</v>
      </c>
      <c r="J13" s="27">
        <v>130171</v>
      </c>
      <c r="K13" s="27">
        <v>126838</v>
      </c>
      <c r="L13" s="27">
        <v>13276</v>
      </c>
      <c r="M13" s="27">
        <v>20837</v>
      </c>
      <c r="N13" s="27">
        <v>21</v>
      </c>
      <c r="O13" s="27">
        <v>282</v>
      </c>
      <c r="P13" s="27">
        <v>20</v>
      </c>
      <c r="Q13" s="27">
        <v>97414</v>
      </c>
      <c r="R13" s="27">
        <v>90988</v>
      </c>
      <c r="S13" s="27">
        <v>103043</v>
      </c>
    </row>
    <row r="14" spans="1:19" ht="13" customHeight="1" x14ac:dyDescent="0.15">
      <c r="A14" s="4" t="s">
        <v>14</v>
      </c>
      <c r="B14" s="27">
        <v>259283</v>
      </c>
      <c r="C14" s="27">
        <v>51274</v>
      </c>
      <c r="D14" s="27">
        <v>160742</v>
      </c>
      <c r="E14" s="27">
        <v>47267</v>
      </c>
      <c r="F14" s="27">
        <v>128386</v>
      </c>
      <c r="G14" s="27">
        <v>130897</v>
      </c>
      <c r="H14" s="28">
        <v>207443</v>
      </c>
      <c r="I14" s="28">
        <v>51840</v>
      </c>
      <c r="J14" s="27">
        <v>106473</v>
      </c>
      <c r="K14" s="27">
        <v>116955</v>
      </c>
      <c r="L14" s="27">
        <v>14527</v>
      </c>
      <c r="M14" s="27">
        <v>21040</v>
      </c>
      <c r="N14" s="27">
        <v>15</v>
      </c>
      <c r="O14" s="27">
        <v>263</v>
      </c>
      <c r="P14" s="27">
        <v>10</v>
      </c>
      <c r="Q14" s="27">
        <v>156262</v>
      </c>
      <c r="R14" s="27">
        <v>42674</v>
      </c>
      <c r="S14" s="27">
        <v>60347</v>
      </c>
    </row>
    <row r="15" spans="1:19" ht="13" customHeight="1" x14ac:dyDescent="0.15">
      <c r="A15" s="4" t="s">
        <v>10</v>
      </c>
      <c r="B15" s="27">
        <v>174554</v>
      </c>
      <c r="C15" s="27">
        <v>38264</v>
      </c>
      <c r="D15" s="27">
        <v>104534</v>
      </c>
      <c r="E15" s="27">
        <v>31756</v>
      </c>
      <c r="F15" s="27">
        <v>85050</v>
      </c>
      <c r="G15" s="27">
        <v>89504</v>
      </c>
      <c r="H15" s="28">
        <v>132652</v>
      </c>
      <c r="I15" s="28">
        <v>41902</v>
      </c>
      <c r="J15" s="27">
        <v>74078</v>
      </c>
      <c r="K15" s="27">
        <v>73594</v>
      </c>
      <c r="L15" s="27">
        <v>10112</v>
      </c>
      <c r="M15" s="27">
        <v>16579</v>
      </c>
      <c r="N15" s="27">
        <v>11</v>
      </c>
      <c r="O15" s="27">
        <v>174</v>
      </c>
      <c r="P15" s="27">
        <v>6</v>
      </c>
      <c r="Q15" s="27">
        <v>104602</v>
      </c>
      <c r="R15" s="27">
        <v>53315</v>
      </c>
      <c r="S15" s="27">
        <v>16637</v>
      </c>
    </row>
    <row r="16" spans="1:19" ht="13" customHeight="1" x14ac:dyDescent="0.15">
      <c r="A16" s="4" t="s">
        <v>9</v>
      </c>
      <c r="B16" s="27">
        <v>70942</v>
      </c>
      <c r="C16" s="27">
        <v>15895</v>
      </c>
      <c r="D16" s="27">
        <v>41647</v>
      </c>
      <c r="E16" s="27">
        <v>13400</v>
      </c>
      <c r="F16" s="27">
        <v>34977</v>
      </c>
      <c r="G16" s="27">
        <v>35965</v>
      </c>
      <c r="H16" s="28">
        <v>61722</v>
      </c>
      <c r="I16" s="28">
        <v>9220</v>
      </c>
      <c r="J16" s="27">
        <v>29874</v>
      </c>
      <c r="K16" s="27">
        <v>31318</v>
      </c>
      <c r="L16" s="27">
        <v>4519</v>
      </c>
      <c r="M16" s="27">
        <v>5166</v>
      </c>
      <c r="N16" s="27">
        <v>5</v>
      </c>
      <c r="O16" s="27">
        <v>55</v>
      </c>
      <c r="P16" s="27">
        <v>5</v>
      </c>
      <c r="Q16" s="27">
        <v>23917</v>
      </c>
      <c r="R16" s="27">
        <v>11144</v>
      </c>
      <c r="S16" s="27">
        <v>35881</v>
      </c>
    </row>
    <row r="17" spans="1:19" ht="20" customHeight="1" x14ac:dyDescent="0.15">
      <c r="A17" s="18" t="s">
        <v>15</v>
      </c>
      <c r="B17" s="32">
        <v>1091302</v>
      </c>
      <c r="C17" s="32">
        <v>214809</v>
      </c>
      <c r="D17" s="32">
        <v>680238</v>
      </c>
      <c r="E17" s="32">
        <v>196255</v>
      </c>
      <c r="F17" s="32">
        <v>538900</v>
      </c>
      <c r="G17" s="32">
        <v>552402</v>
      </c>
      <c r="H17" s="33">
        <v>829508</v>
      </c>
      <c r="I17" s="33">
        <v>261794</v>
      </c>
      <c r="J17" s="32">
        <v>457174</v>
      </c>
      <c r="K17" s="32">
        <v>490288</v>
      </c>
      <c r="L17" s="32">
        <v>56259</v>
      </c>
      <c r="M17" s="32">
        <v>86027</v>
      </c>
      <c r="N17" s="32">
        <v>61</v>
      </c>
      <c r="O17" s="32">
        <v>1410</v>
      </c>
      <c r="P17" s="32">
        <v>83</v>
      </c>
      <c r="Q17" s="32">
        <v>719812</v>
      </c>
      <c r="R17" s="32">
        <v>232085</v>
      </c>
      <c r="S17" s="32">
        <v>139405</v>
      </c>
    </row>
    <row r="18" spans="1:19" ht="13" customHeight="1" x14ac:dyDescent="0.15">
      <c r="A18" s="4" t="s">
        <v>18</v>
      </c>
      <c r="B18" s="27">
        <v>187425</v>
      </c>
      <c r="C18" s="27">
        <v>31024</v>
      </c>
      <c r="D18" s="27">
        <v>117752</v>
      </c>
      <c r="E18" s="27">
        <v>38649</v>
      </c>
      <c r="F18" s="27">
        <v>89948</v>
      </c>
      <c r="G18" s="27">
        <v>97477</v>
      </c>
      <c r="H18" s="28">
        <v>124497</v>
      </c>
      <c r="I18" s="28">
        <v>62928</v>
      </c>
      <c r="J18" s="27">
        <v>84839</v>
      </c>
      <c r="K18" s="27">
        <v>72495</v>
      </c>
      <c r="L18" s="27">
        <v>11542</v>
      </c>
      <c r="M18" s="27">
        <v>18044</v>
      </c>
      <c r="N18" s="27">
        <v>25</v>
      </c>
      <c r="O18" s="27">
        <v>439</v>
      </c>
      <c r="P18" s="27">
        <v>41</v>
      </c>
      <c r="Q18" s="27">
        <v>187425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276537</v>
      </c>
      <c r="C19" s="27">
        <v>53963</v>
      </c>
      <c r="D19" s="27">
        <v>166202</v>
      </c>
      <c r="E19" s="27">
        <v>56372</v>
      </c>
      <c r="F19" s="27">
        <v>135244</v>
      </c>
      <c r="G19" s="27">
        <v>141293</v>
      </c>
      <c r="H19" s="28">
        <v>220923</v>
      </c>
      <c r="I19" s="28">
        <v>55614</v>
      </c>
      <c r="J19" s="27">
        <v>109164</v>
      </c>
      <c r="K19" s="27">
        <v>129830</v>
      </c>
      <c r="L19" s="27">
        <v>15431</v>
      </c>
      <c r="M19" s="27">
        <v>21674</v>
      </c>
      <c r="N19" s="27">
        <v>8</v>
      </c>
      <c r="O19" s="27">
        <v>412</v>
      </c>
      <c r="P19" s="27">
        <v>18</v>
      </c>
      <c r="Q19" s="27">
        <v>188224</v>
      </c>
      <c r="R19" s="27">
        <v>57802</v>
      </c>
      <c r="S19" s="27">
        <v>30511</v>
      </c>
    </row>
    <row r="20" spans="1:19" ht="13" customHeight="1" x14ac:dyDescent="0.15">
      <c r="A20" s="4" t="s">
        <v>16</v>
      </c>
      <c r="B20" s="27">
        <v>627340</v>
      </c>
      <c r="C20" s="27">
        <v>129822</v>
      </c>
      <c r="D20" s="27">
        <v>396284</v>
      </c>
      <c r="E20" s="27">
        <v>101234</v>
      </c>
      <c r="F20" s="27">
        <v>313708</v>
      </c>
      <c r="G20" s="27">
        <v>313632</v>
      </c>
      <c r="H20" s="28">
        <v>484088</v>
      </c>
      <c r="I20" s="28">
        <v>143252</v>
      </c>
      <c r="J20" s="27">
        <v>263171</v>
      </c>
      <c r="K20" s="27">
        <v>287963</v>
      </c>
      <c r="L20" s="27">
        <v>29286</v>
      </c>
      <c r="M20" s="27">
        <v>46309</v>
      </c>
      <c r="N20" s="27">
        <v>28</v>
      </c>
      <c r="O20" s="27">
        <v>559</v>
      </c>
      <c r="P20" s="27">
        <v>24</v>
      </c>
      <c r="Q20" s="27">
        <v>344163</v>
      </c>
      <c r="R20" s="27">
        <v>174283</v>
      </c>
      <c r="S20" s="27">
        <v>108894</v>
      </c>
    </row>
    <row r="21" spans="1:19" ht="20" customHeight="1" x14ac:dyDescent="0.15">
      <c r="A21" s="18" t="s">
        <v>19</v>
      </c>
      <c r="B21" s="32">
        <v>1408575</v>
      </c>
      <c r="C21" s="32">
        <v>275787</v>
      </c>
      <c r="D21" s="32">
        <v>898516</v>
      </c>
      <c r="E21" s="32">
        <v>234272</v>
      </c>
      <c r="F21" s="32">
        <v>697854</v>
      </c>
      <c r="G21" s="32">
        <v>710721</v>
      </c>
      <c r="H21" s="33">
        <v>1057472</v>
      </c>
      <c r="I21" s="33">
        <v>351103</v>
      </c>
      <c r="J21" s="32">
        <v>628429</v>
      </c>
      <c r="K21" s="32">
        <v>593635</v>
      </c>
      <c r="L21" s="32">
        <v>63408</v>
      </c>
      <c r="M21" s="32">
        <v>119275</v>
      </c>
      <c r="N21" s="32">
        <v>81</v>
      </c>
      <c r="O21" s="32">
        <v>3538</v>
      </c>
      <c r="P21" s="32">
        <v>209</v>
      </c>
      <c r="Q21" s="32">
        <v>1088815</v>
      </c>
      <c r="R21" s="32">
        <v>283869</v>
      </c>
      <c r="S21" s="32">
        <v>35891</v>
      </c>
    </row>
    <row r="22" spans="1:19" ht="20" customHeight="1" x14ac:dyDescent="0.15">
      <c r="A22" s="18" t="s">
        <v>20</v>
      </c>
      <c r="B22" s="32">
        <v>1123672</v>
      </c>
      <c r="C22" s="32">
        <v>232659</v>
      </c>
      <c r="D22" s="32">
        <v>697728</v>
      </c>
      <c r="E22" s="32">
        <v>193285</v>
      </c>
      <c r="F22" s="32">
        <v>561099</v>
      </c>
      <c r="G22" s="32">
        <v>562573</v>
      </c>
      <c r="H22" s="33">
        <v>885556</v>
      </c>
      <c r="I22" s="33">
        <v>238116</v>
      </c>
      <c r="J22" s="32">
        <v>478820</v>
      </c>
      <c r="K22" s="32">
        <v>500886</v>
      </c>
      <c r="L22" s="32">
        <v>58369</v>
      </c>
      <c r="M22" s="32">
        <v>84619</v>
      </c>
      <c r="N22" s="32">
        <v>51</v>
      </c>
      <c r="O22" s="32">
        <v>869</v>
      </c>
      <c r="P22" s="32">
        <v>58</v>
      </c>
      <c r="Q22" s="32">
        <v>612166</v>
      </c>
      <c r="R22" s="32">
        <v>235993</v>
      </c>
      <c r="S22" s="32">
        <v>275513</v>
      </c>
    </row>
    <row r="23" spans="1:19" ht="13" customHeight="1" x14ac:dyDescent="0.15">
      <c r="A23" s="4" t="s">
        <v>21</v>
      </c>
      <c r="B23" s="27">
        <v>39369</v>
      </c>
      <c r="C23" s="27">
        <v>7827</v>
      </c>
      <c r="D23" s="27">
        <v>24427</v>
      </c>
      <c r="E23" s="27">
        <v>7115</v>
      </c>
      <c r="F23" s="27">
        <v>19904</v>
      </c>
      <c r="G23" s="27">
        <v>19465</v>
      </c>
      <c r="H23" s="28">
        <v>30795</v>
      </c>
      <c r="I23" s="28">
        <v>8574</v>
      </c>
      <c r="J23" s="27">
        <v>16275</v>
      </c>
      <c r="K23" s="27">
        <v>17879</v>
      </c>
      <c r="L23" s="27">
        <v>2400</v>
      </c>
      <c r="M23" s="27">
        <v>2785</v>
      </c>
      <c r="N23" s="27">
        <v>2</v>
      </c>
      <c r="O23" s="27">
        <v>26</v>
      </c>
      <c r="P23" s="27">
        <v>2</v>
      </c>
      <c r="Q23" s="27">
        <v>29510</v>
      </c>
      <c r="R23" s="27">
        <v>0</v>
      </c>
      <c r="S23" s="27">
        <v>9859</v>
      </c>
    </row>
    <row r="24" spans="1:19" ht="13" customHeight="1" x14ac:dyDescent="0.15">
      <c r="A24" s="4" t="s">
        <v>24</v>
      </c>
      <c r="B24" s="27">
        <v>77955</v>
      </c>
      <c r="C24" s="27">
        <v>14945</v>
      </c>
      <c r="D24" s="27">
        <v>47537</v>
      </c>
      <c r="E24" s="27">
        <v>15473</v>
      </c>
      <c r="F24" s="27">
        <v>38361</v>
      </c>
      <c r="G24" s="27">
        <v>39594</v>
      </c>
      <c r="H24" s="28">
        <v>59199</v>
      </c>
      <c r="I24" s="28">
        <v>18756</v>
      </c>
      <c r="J24" s="27">
        <v>31356</v>
      </c>
      <c r="K24" s="27">
        <v>35540</v>
      </c>
      <c r="L24" s="27">
        <v>4640</v>
      </c>
      <c r="M24" s="27">
        <v>6313</v>
      </c>
      <c r="N24" s="27">
        <v>2</v>
      </c>
      <c r="O24" s="27">
        <v>100</v>
      </c>
      <c r="P24" s="27">
        <v>4</v>
      </c>
      <c r="Q24" s="27">
        <v>45633</v>
      </c>
      <c r="R24" s="27">
        <v>16614</v>
      </c>
      <c r="S24" s="27">
        <v>15708</v>
      </c>
    </row>
    <row r="25" spans="1:19" ht="13" customHeight="1" x14ac:dyDescent="0.15">
      <c r="A25" s="4" t="s">
        <v>32</v>
      </c>
      <c r="B25" s="27">
        <v>53438</v>
      </c>
      <c r="C25" s="27">
        <v>11222</v>
      </c>
      <c r="D25" s="27">
        <v>32537</v>
      </c>
      <c r="E25" s="27">
        <v>9679</v>
      </c>
      <c r="F25" s="27">
        <v>26872</v>
      </c>
      <c r="G25" s="27">
        <v>26566</v>
      </c>
      <c r="H25" s="28">
        <v>45602</v>
      </c>
      <c r="I25" s="28">
        <v>7836</v>
      </c>
      <c r="J25" s="27">
        <v>22608</v>
      </c>
      <c r="K25" s="27">
        <v>23712</v>
      </c>
      <c r="L25" s="27">
        <v>2908</v>
      </c>
      <c r="M25" s="27">
        <v>4170</v>
      </c>
      <c r="N25" s="27">
        <v>1</v>
      </c>
      <c r="O25" s="27">
        <v>36</v>
      </c>
      <c r="P25" s="27">
        <v>3</v>
      </c>
      <c r="Q25" s="27">
        <v>15222</v>
      </c>
      <c r="R25" s="27">
        <v>23728</v>
      </c>
      <c r="S25" s="27">
        <v>14488</v>
      </c>
    </row>
    <row r="26" spans="1:19" ht="13" customHeight="1" x14ac:dyDescent="0.15">
      <c r="A26" s="4" t="s">
        <v>33</v>
      </c>
      <c r="B26" s="27">
        <v>15717</v>
      </c>
      <c r="C26" s="27">
        <v>3654</v>
      </c>
      <c r="D26" s="27">
        <v>9316</v>
      </c>
      <c r="E26" s="27">
        <v>2747</v>
      </c>
      <c r="F26" s="27">
        <v>8053</v>
      </c>
      <c r="G26" s="27">
        <v>7664</v>
      </c>
      <c r="H26" s="28">
        <v>14137</v>
      </c>
      <c r="I26" s="28">
        <v>1580</v>
      </c>
      <c r="J26" s="27">
        <v>7279</v>
      </c>
      <c r="K26" s="27">
        <v>6828</v>
      </c>
      <c r="L26" s="27">
        <v>853</v>
      </c>
      <c r="M26" s="27">
        <v>753</v>
      </c>
      <c r="N26" s="27">
        <v>0</v>
      </c>
      <c r="O26" s="27">
        <v>2</v>
      </c>
      <c r="P26" s="27">
        <v>2</v>
      </c>
      <c r="Q26" s="27">
        <v>0</v>
      </c>
      <c r="R26" s="27">
        <v>5661</v>
      </c>
      <c r="S26" s="27">
        <v>10056</v>
      </c>
    </row>
    <row r="27" spans="1:19" ht="13" customHeight="1" x14ac:dyDescent="0.15">
      <c r="A27" s="4" t="s">
        <v>23</v>
      </c>
      <c r="B27" s="27">
        <v>487060</v>
      </c>
      <c r="C27" s="27">
        <v>104025</v>
      </c>
      <c r="D27" s="27">
        <v>301933</v>
      </c>
      <c r="E27" s="27">
        <v>81102</v>
      </c>
      <c r="F27" s="27">
        <v>242619</v>
      </c>
      <c r="G27" s="27">
        <v>244441</v>
      </c>
      <c r="H27" s="28">
        <v>377489</v>
      </c>
      <c r="I27" s="28">
        <v>109571</v>
      </c>
      <c r="J27" s="27">
        <v>210098</v>
      </c>
      <c r="K27" s="27">
        <v>215667</v>
      </c>
      <c r="L27" s="27">
        <v>24459</v>
      </c>
      <c r="M27" s="27">
        <v>36456</v>
      </c>
      <c r="N27" s="27">
        <v>17</v>
      </c>
      <c r="O27" s="27">
        <v>344</v>
      </c>
      <c r="P27" s="27">
        <v>19</v>
      </c>
      <c r="Q27" s="27">
        <v>338652</v>
      </c>
      <c r="R27" s="27">
        <v>84918</v>
      </c>
      <c r="S27" s="27">
        <v>63490</v>
      </c>
    </row>
    <row r="28" spans="1:19" ht="13" customHeight="1" x14ac:dyDescent="0.15">
      <c r="A28" s="4" t="s">
        <v>22</v>
      </c>
      <c r="B28" s="27">
        <v>193920</v>
      </c>
      <c r="C28" s="27">
        <v>36464</v>
      </c>
      <c r="D28" s="27">
        <v>121040</v>
      </c>
      <c r="E28" s="27">
        <v>36416</v>
      </c>
      <c r="F28" s="27">
        <v>96578</v>
      </c>
      <c r="G28" s="27">
        <v>97342</v>
      </c>
      <c r="H28" s="28">
        <v>160390</v>
      </c>
      <c r="I28" s="28">
        <v>33530</v>
      </c>
      <c r="J28" s="27">
        <v>82519</v>
      </c>
      <c r="K28" s="27">
        <v>86683</v>
      </c>
      <c r="L28" s="27">
        <v>10819</v>
      </c>
      <c r="M28" s="27">
        <v>13748</v>
      </c>
      <c r="N28" s="27">
        <v>20</v>
      </c>
      <c r="O28" s="27">
        <v>120</v>
      </c>
      <c r="P28" s="27">
        <v>11</v>
      </c>
      <c r="Q28" s="27">
        <v>63545</v>
      </c>
      <c r="R28" s="27">
        <v>55222</v>
      </c>
      <c r="S28" s="27">
        <v>75153</v>
      </c>
    </row>
    <row r="29" spans="1:19" ht="13" customHeight="1" x14ac:dyDescent="0.15">
      <c r="A29" s="4" t="s">
        <v>25</v>
      </c>
      <c r="B29" s="27">
        <v>256213</v>
      </c>
      <c r="C29" s="27">
        <v>54522</v>
      </c>
      <c r="D29" s="27">
        <v>160938</v>
      </c>
      <c r="E29" s="27">
        <v>40753</v>
      </c>
      <c r="F29" s="27">
        <v>128712</v>
      </c>
      <c r="G29" s="27">
        <v>127501</v>
      </c>
      <c r="H29" s="28">
        <v>197944</v>
      </c>
      <c r="I29" s="28">
        <v>58269</v>
      </c>
      <c r="J29" s="27">
        <v>108685</v>
      </c>
      <c r="K29" s="27">
        <v>114577</v>
      </c>
      <c r="L29" s="27">
        <v>12290</v>
      </c>
      <c r="M29" s="27">
        <v>20394</v>
      </c>
      <c r="N29" s="27">
        <v>9</v>
      </c>
      <c r="O29" s="27">
        <v>241</v>
      </c>
      <c r="P29" s="27">
        <v>17</v>
      </c>
      <c r="Q29" s="27">
        <v>119604</v>
      </c>
      <c r="R29" s="27">
        <v>49850</v>
      </c>
      <c r="S29" s="27">
        <v>86759</v>
      </c>
    </row>
    <row r="30" spans="1:19" s="11" customFormat="1" ht="20" customHeight="1" x14ac:dyDescent="0.15">
      <c r="A30" s="18" t="s">
        <v>31</v>
      </c>
      <c r="B30" s="32">
        <v>765879</v>
      </c>
      <c r="C30" s="32">
        <v>160449</v>
      </c>
      <c r="D30" s="32">
        <v>480563</v>
      </c>
      <c r="E30" s="32">
        <v>124867</v>
      </c>
      <c r="F30" s="32">
        <v>384402</v>
      </c>
      <c r="G30" s="32">
        <v>381477</v>
      </c>
      <c r="H30" s="33">
        <v>628071</v>
      </c>
      <c r="I30" s="33">
        <v>137808</v>
      </c>
      <c r="J30" s="32">
        <v>340505</v>
      </c>
      <c r="K30" s="32">
        <v>339115</v>
      </c>
      <c r="L30" s="32">
        <v>35729</v>
      </c>
      <c r="M30" s="32">
        <v>49793</v>
      </c>
      <c r="N30" s="32">
        <v>46</v>
      </c>
      <c r="O30" s="32">
        <v>657</v>
      </c>
      <c r="P30" s="32">
        <v>34</v>
      </c>
      <c r="Q30" s="32">
        <v>449468</v>
      </c>
      <c r="R30" s="32">
        <v>152925</v>
      </c>
      <c r="S30" s="32">
        <v>163486</v>
      </c>
    </row>
    <row r="31" spans="1:19" s="11" customFormat="1" ht="13" customHeight="1" x14ac:dyDescent="0.15">
      <c r="A31" s="4" t="s">
        <v>26</v>
      </c>
      <c r="B31" s="27">
        <v>386082</v>
      </c>
      <c r="C31" s="27">
        <v>82021</v>
      </c>
      <c r="D31" s="27">
        <v>240856</v>
      </c>
      <c r="E31" s="27">
        <v>63205</v>
      </c>
      <c r="F31" s="27">
        <v>191230</v>
      </c>
      <c r="G31" s="27">
        <v>194852</v>
      </c>
      <c r="H31" s="28">
        <v>320628</v>
      </c>
      <c r="I31" s="28">
        <v>65454</v>
      </c>
      <c r="J31" s="27">
        <v>175394</v>
      </c>
      <c r="K31" s="27">
        <v>167558</v>
      </c>
      <c r="L31" s="27">
        <v>18578</v>
      </c>
      <c r="M31" s="27">
        <v>24180</v>
      </c>
      <c r="N31" s="27">
        <v>20</v>
      </c>
      <c r="O31" s="27">
        <v>334</v>
      </c>
      <c r="P31" s="27">
        <v>18</v>
      </c>
      <c r="Q31" s="27">
        <v>205013</v>
      </c>
      <c r="R31" s="27">
        <v>90722</v>
      </c>
      <c r="S31" s="27">
        <v>90347</v>
      </c>
    </row>
    <row r="32" spans="1:19" ht="13" customHeight="1" x14ac:dyDescent="0.15">
      <c r="A32" s="4" t="s">
        <v>11</v>
      </c>
      <c r="B32" s="27">
        <v>35693</v>
      </c>
      <c r="C32" s="27">
        <v>7512</v>
      </c>
      <c r="D32" s="27">
        <v>21512</v>
      </c>
      <c r="E32" s="27">
        <v>6669</v>
      </c>
      <c r="F32" s="27">
        <v>18206</v>
      </c>
      <c r="G32" s="27">
        <v>17487</v>
      </c>
      <c r="H32" s="28">
        <v>31938</v>
      </c>
      <c r="I32" s="28">
        <v>3755</v>
      </c>
      <c r="J32" s="27">
        <v>15294</v>
      </c>
      <c r="K32" s="27">
        <v>16748</v>
      </c>
      <c r="L32" s="27">
        <v>2041</v>
      </c>
      <c r="M32" s="27">
        <v>1584</v>
      </c>
      <c r="N32" s="27">
        <v>6</v>
      </c>
      <c r="O32" s="27">
        <v>17</v>
      </c>
      <c r="P32" s="27">
        <v>3</v>
      </c>
      <c r="Q32" s="27">
        <v>21486</v>
      </c>
      <c r="R32" s="27">
        <v>5754</v>
      </c>
      <c r="S32" s="27">
        <v>8453</v>
      </c>
    </row>
    <row r="33" spans="1:19" s="11" customFormat="1" ht="13" customHeight="1" x14ac:dyDescent="0.15">
      <c r="A33" s="4" t="s">
        <v>29</v>
      </c>
      <c r="B33" s="27">
        <v>149830</v>
      </c>
      <c r="C33" s="27">
        <v>31223</v>
      </c>
      <c r="D33" s="27">
        <v>95054</v>
      </c>
      <c r="E33" s="27">
        <v>23553</v>
      </c>
      <c r="F33" s="27">
        <v>76602</v>
      </c>
      <c r="G33" s="27">
        <v>73228</v>
      </c>
      <c r="H33" s="28">
        <v>120856</v>
      </c>
      <c r="I33" s="28">
        <v>28974</v>
      </c>
      <c r="J33" s="27">
        <v>65129</v>
      </c>
      <c r="K33" s="27">
        <v>67218</v>
      </c>
      <c r="L33" s="27">
        <v>6752</v>
      </c>
      <c r="M33" s="27">
        <v>10595</v>
      </c>
      <c r="N33" s="27">
        <v>6</v>
      </c>
      <c r="O33" s="27">
        <v>123</v>
      </c>
      <c r="P33" s="27">
        <v>7</v>
      </c>
      <c r="Q33" s="27">
        <v>90739</v>
      </c>
      <c r="R33" s="27">
        <v>32113</v>
      </c>
      <c r="S33" s="27">
        <v>26978</v>
      </c>
    </row>
    <row r="34" spans="1:19" s="11" customFormat="1" ht="13" customHeight="1" x14ac:dyDescent="0.15">
      <c r="A34" s="4" t="s">
        <v>28</v>
      </c>
      <c r="B34" s="27">
        <v>36115</v>
      </c>
      <c r="C34" s="27">
        <v>7722</v>
      </c>
      <c r="D34" s="27">
        <v>22542</v>
      </c>
      <c r="E34" s="27">
        <v>5851</v>
      </c>
      <c r="F34" s="27">
        <v>18301</v>
      </c>
      <c r="G34" s="27">
        <v>17814</v>
      </c>
      <c r="H34" s="28">
        <v>31131</v>
      </c>
      <c r="I34" s="28">
        <v>4984</v>
      </c>
      <c r="J34" s="27">
        <v>16090</v>
      </c>
      <c r="K34" s="27">
        <v>16143</v>
      </c>
      <c r="L34" s="27">
        <v>1763</v>
      </c>
      <c r="M34" s="27">
        <v>2097</v>
      </c>
      <c r="N34" s="27">
        <v>2</v>
      </c>
      <c r="O34" s="27">
        <v>19</v>
      </c>
      <c r="P34" s="27">
        <v>1</v>
      </c>
      <c r="Q34" s="27">
        <v>9959</v>
      </c>
      <c r="R34" s="27">
        <v>8915</v>
      </c>
      <c r="S34" s="27">
        <v>17241</v>
      </c>
    </row>
    <row r="35" spans="1:19" s="11" customFormat="1" ht="13" customHeight="1" x14ac:dyDescent="0.15">
      <c r="A35" s="4" t="s">
        <v>27</v>
      </c>
      <c r="B35" s="27">
        <v>41584</v>
      </c>
      <c r="C35" s="27">
        <v>8043</v>
      </c>
      <c r="D35" s="27">
        <v>26307</v>
      </c>
      <c r="E35" s="27">
        <v>7234</v>
      </c>
      <c r="F35" s="27">
        <v>21247</v>
      </c>
      <c r="G35" s="27">
        <v>20337</v>
      </c>
      <c r="H35" s="28">
        <v>36398</v>
      </c>
      <c r="I35" s="28">
        <v>5186</v>
      </c>
      <c r="J35" s="27">
        <v>18049</v>
      </c>
      <c r="K35" s="27">
        <v>18643</v>
      </c>
      <c r="L35" s="27">
        <v>1905</v>
      </c>
      <c r="M35" s="27">
        <v>2967</v>
      </c>
      <c r="N35" s="27">
        <v>4</v>
      </c>
      <c r="O35" s="27">
        <v>16</v>
      </c>
      <c r="P35" s="27">
        <v>0</v>
      </c>
      <c r="Q35" s="27">
        <v>15630</v>
      </c>
      <c r="R35" s="27">
        <v>5487</v>
      </c>
      <c r="S35" s="27">
        <v>20467</v>
      </c>
    </row>
    <row r="36" spans="1:19" ht="13" customHeight="1" x14ac:dyDescent="0.15">
      <c r="A36" s="4" t="s">
        <v>30</v>
      </c>
      <c r="B36" s="27">
        <v>116575</v>
      </c>
      <c r="C36" s="27">
        <v>23928</v>
      </c>
      <c r="D36" s="27">
        <v>74292</v>
      </c>
      <c r="E36" s="27">
        <v>18355</v>
      </c>
      <c r="F36" s="27">
        <v>58816</v>
      </c>
      <c r="G36" s="27">
        <v>57759</v>
      </c>
      <c r="H36" s="28">
        <v>87120</v>
      </c>
      <c r="I36" s="28">
        <v>29455</v>
      </c>
      <c r="J36" s="27">
        <v>50549</v>
      </c>
      <c r="K36" s="27">
        <v>52805</v>
      </c>
      <c r="L36" s="27">
        <v>4690</v>
      </c>
      <c r="M36" s="27">
        <v>8370</v>
      </c>
      <c r="N36" s="27">
        <v>8</v>
      </c>
      <c r="O36" s="27">
        <v>148</v>
      </c>
      <c r="P36" s="27">
        <v>5</v>
      </c>
      <c r="Q36" s="27">
        <v>106641</v>
      </c>
      <c r="R36" s="27">
        <v>9934</v>
      </c>
      <c r="S36" s="27">
        <v>0</v>
      </c>
    </row>
    <row r="37" spans="1:19" ht="20" customHeight="1" x14ac:dyDescent="0.15">
      <c r="A37" s="17" t="s">
        <v>12</v>
      </c>
      <c r="B37" s="34">
        <v>341652</v>
      </c>
      <c r="C37" s="34">
        <v>63968</v>
      </c>
      <c r="D37" s="34">
        <v>205795</v>
      </c>
      <c r="E37" s="34">
        <v>71889</v>
      </c>
      <c r="F37" s="34">
        <v>165873</v>
      </c>
      <c r="G37" s="34">
        <v>175779</v>
      </c>
      <c r="H37" s="35">
        <v>250320</v>
      </c>
      <c r="I37" s="35">
        <v>91332</v>
      </c>
      <c r="J37" s="34">
        <v>139779</v>
      </c>
      <c r="K37" s="34">
        <v>153081</v>
      </c>
      <c r="L37" s="34">
        <v>21316</v>
      </c>
      <c r="M37" s="34">
        <v>27174</v>
      </c>
      <c r="N37" s="34">
        <v>30</v>
      </c>
      <c r="O37" s="34">
        <v>248</v>
      </c>
      <c r="P37" s="34">
        <v>24</v>
      </c>
      <c r="Q37" s="34">
        <v>242448</v>
      </c>
      <c r="R37" s="34">
        <v>61435</v>
      </c>
      <c r="S37" s="34">
        <v>37769</v>
      </c>
    </row>
    <row r="38" spans="1:19" ht="13" customHeight="1" x14ac:dyDescent="0.15">
      <c r="A38" s="38" t="s">
        <v>82</v>
      </c>
      <c r="B38" s="36"/>
      <c r="C38" s="36"/>
      <c r="D38" s="36"/>
      <c r="E38" s="36"/>
      <c r="F38" s="36"/>
      <c r="G38" s="36"/>
      <c r="H38" s="36"/>
      <c r="I38" s="36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13" t="s">
        <v>54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4" t="s">
        <v>59</v>
      </c>
      <c r="B40" s="12"/>
      <c r="C40" s="12"/>
      <c r="D40" s="12"/>
      <c r="E40" s="12"/>
      <c r="G40" s="12"/>
      <c r="H40" s="12"/>
      <c r="I40" s="12"/>
      <c r="L40" s="12"/>
      <c r="M40" s="12"/>
      <c r="N40" s="12"/>
      <c r="O40" s="12"/>
      <c r="P40" s="12"/>
    </row>
    <row r="41" spans="1:19" ht="13" customHeight="1" x14ac:dyDescent="0.15"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A42" s="13" t="s">
        <v>61</v>
      </c>
      <c r="B42" s="12"/>
      <c r="C42" s="12"/>
      <c r="J42" s="12"/>
      <c r="K42" s="12"/>
      <c r="L42" s="12"/>
      <c r="M42" s="12"/>
      <c r="N42" s="12"/>
      <c r="O42" s="12"/>
      <c r="P42" s="12"/>
    </row>
    <row r="43" spans="1:19" ht="13" customHeight="1" x14ac:dyDescent="0.15"/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4"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A38" sqref="A38"/>
      <selection pane="topRight" activeCell="A38" sqref="A38"/>
      <selection pane="bottomLeft" activeCell="A38" sqref="A38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1" width="8.5" style="4" bestFit="1" customWidth="1"/>
    <col min="12" max="16" width="8.5" style="4" customWidth="1"/>
    <col min="17" max="17" width="9.5" style="4" customWidth="1"/>
    <col min="18" max="19" width="11" style="4" customWidth="1"/>
    <col min="20" max="16384" width="11.5" style="4"/>
  </cols>
  <sheetData>
    <row r="1" spans="1:19" ht="13" customHeight="1" x14ac:dyDescent="0.15">
      <c r="A1" s="2" t="s">
        <v>50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81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7954662</v>
      </c>
      <c r="C6" s="30">
        <v>1642543</v>
      </c>
      <c r="D6" s="30">
        <v>4946967</v>
      </c>
      <c r="E6" s="30">
        <v>1365152</v>
      </c>
      <c r="F6" s="30">
        <v>3922253</v>
      </c>
      <c r="G6" s="30">
        <v>4032409</v>
      </c>
      <c r="H6" s="31">
        <v>6138668</v>
      </c>
      <c r="I6" s="31">
        <v>1815994</v>
      </c>
      <c r="J6" s="30">
        <v>3432503</v>
      </c>
      <c r="K6" s="30">
        <v>3485079</v>
      </c>
      <c r="L6" s="30">
        <v>408797</v>
      </c>
      <c r="M6" s="30">
        <v>617370</v>
      </c>
      <c r="N6" s="30">
        <v>484</v>
      </c>
      <c r="O6" s="30">
        <v>9944</v>
      </c>
      <c r="P6" s="30">
        <v>485</v>
      </c>
      <c r="Q6" s="30">
        <v>5019466</v>
      </c>
      <c r="R6" s="30">
        <v>1667410</v>
      </c>
      <c r="S6" s="30">
        <v>1267786</v>
      </c>
    </row>
    <row r="7" spans="1:19" ht="20" customHeight="1" x14ac:dyDescent="0.15">
      <c r="A7" s="18" t="s">
        <v>3</v>
      </c>
      <c r="B7" s="32">
        <v>1503500</v>
      </c>
      <c r="C7" s="32">
        <v>329867</v>
      </c>
      <c r="D7" s="32">
        <v>929345</v>
      </c>
      <c r="E7" s="32">
        <v>244288</v>
      </c>
      <c r="F7" s="32">
        <v>733280</v>
      </c>
      <c r="G7" s="32">
        <v>770220</v>
      </c>
      <c r="H7" s="33">
        <v>1025817</v>
      </c>
      <c r="I7" s="33">
        <v>477683</v>
      </c>
      <c r="J7" s="32">
        <v>662759</v>
      </c>
      <c r="K7" s="32">
        <v>642971</v>
      </c>
      <c r="L7" s="32">
        <v>72845</v>
      </c>
      <c r="M7" s="32">
        <v>122495</v>
      </c>
      <c r="N7" s="32">
        <v>128</v>
      </c>
      <c r="O7" s="32">
        <v>2214</v>
      </c>
      <c r="P7" s="32">
        <v>88</v>
      </c>
      <c r="Q7" s="32">
        <v>1049833</v>
      </c>
      <c r="R7" s="32">
        <v>260731</v>
      </c>
      <c r="S7" s="32">
        <v>192936</v>
      </c>
    </row>
    <row r="8" spans="1:19" ht="13" customHeight="1" x14ac:dyDescent="0.15">
      <c r="A8" s="4" t="s">
        <v>6</v>
      </c>
      <c r="B8" s="27">
        <v>725944</v>
      </c>
      <c r="C8" s="27">
        <v>164144</v>
      </c>
      <c r="D8" s="27">
        <v>446880</v>
      </c>
      <c r="E8" s="27">
        <v>114920</v>
      </c>
      <c r="F8" s="27">
        <v>354368</v>
      </c>
      <c r="G8" s="27">
        <v>371576</v>
      </c>
      <c r="H8" s="28">
        <v>496720</v>
      </c>
      <c r="I8" s="28">
        <v>229224</v>
      </c>
      <c r="J8" s="27">
        <v>321344</v>
      </c>
      <c r="K8" s="27">
        <v>309657</v>
      </c>
      <c r="L8" s="27">
        <v>34971</v>
      </c>
      <c r="M8" s="27">
        <v>58802</v>
      </c>
      <c r="N8" s="27">
        <v>39</v>
      </c>
      <c r="O8" s="27">
        <v>1091</v>
      </c>
      <c r="P8" s="27">
        <v>40</v>
      </c>
      <c r="Q8" s="27">
        <v>455576</v>
      </c>
      <c r="R8" s="27">
        <v>149640</v>
      </c>
      <c r="S8" s="27">
        <v>120728</v>
      </c>
    </row>
    <row r="9" spans="1:19" ht="13" customHeight="1" x14ac:dyDescent="0.15">
      <c r="A9" s="4" t="s">
        <v>5</v>
      </c>
      <c r="B9" s="27">
        <v>317022</v>
      </c>
      <c r="C9" s="27">
        <v>66149</v>
      </c>
      <c r="D9" s="27">
        <v>195608</v>
      </c>
      <c r="E9" s="27">
        <v>55265</v>
      </c>
      <c r="F9" s="27">
        <v>156733</v>
      </c>
      <c r="G9" s="27">
        <v>160289</v>
      </c>
      <c r="H9" s="28">
        <v>249788</v>
      </c>
      <c r="I9" s="28">
        <v>67234</v>
      </c>
      <c r="J9" s="27">
        <v>133155</v>
      </c>
      <c r="K9" s="27">
        <v>143792</v>
      </c>
      <c r="L9" s="27">
        <v>17662</v>
      </c>
      <c r="M9" s="27">
        <v>22173</v>
      </c>
      <c r="N9" s="27">
        <v>31</v>
      </c>
      <c r="O9" s="27">
        <v>200</v>
      </c>
      <c r="P9" s="27">
        <v>9</v>
      </c>
      <c r="Q9" s="27">
        <v>174318</v>
      </c>
      <c r="R9" s="27">
        <v>80077</v>
      </c>
      <c r="S9" s="27">
        <v>62627</v>
      </c>
    </row>
    <row r="10" spans="1:19" ht="13" customHeight="1" x14ac:dyDescent="0.15">
      <c r="A10" s="4" t="s">
        <v>4</v>
      </c>
      <c r="B10" s="27">
        <v>460534</v>
      </c>
      <c r="C10" s="27">
        <v>99574</v>
      </c>
      <c r="D10" s="27">
        <v>286857</v>
      </c>
      <c r="E10" s="27">
        <v>74103</v>
      </c>
      <c r="F10" s="27">
        <v>222179</v>
      </c>
      <c r="G10" s="27">
        <v>238355</v>
      </c>
      <c r="H10" s="28">
        <v>279309</v>
      </c>
      <c r="I10" s="28">
        <v>181225</v>
      </c>
      <c r="J10" s="27">
        <v>208260</v>
      </c>
      <c r="K10" s="27">
        <v>189522</v>
      </c>
      <c r="L10" s="27">
        <v>20212</v>
      </c>
      <c r="M10" s="27">
        <v>41520</v>
      </c>
      <c r="N10" s="27">
        <v>58</v>
      </c>
      <c r="O10" s="27">
        <v>923</v>
      </c>
      <c r="P10" s="27">
        <v>39</v>
      </c>
      <c r="Q10" s="27">
        <v>419939</v>
      </c>
      <c r="R10" s="27">
        <v>31014</v>
      </c>
      <c r="S10" s="27">
        <v>9581</v>
      </c>
    </row>
    <row r="11" spans="1:19" ht="20" customHeight="1" x14ac:dyDescent="0.15">
      <c r="A11" s="18" t="s">
        <v>7</v>
      </c>
      <c r="B11" s="32">
        <v>1770429</v>
      </c>
      <c r="C11" s="32">
        <v>365815</v>
      </c>
      <c r="D11" s="32">
        <v>1085006</v>
      </c>
      <c r="E11" s="32">
        <v>319608</v>
      </c>
      <c r="F11" s="32">
        <v>868522</v>
      </c>
      <c r="G11" s="32">
        <v>901907</v>
      </c>
      <c r="H11" s="33">
        <v>1481181</v>
      </c>
      <c r="I11" s="33">
        <v>289248</v>
      </c>
      <c r="J11" s="32">
        <v>750122</v>
      </c>
      <c r="K11" s="32">
        <v>781191</v>
      </c>
      <c r="L11" s="32">
        <v>100152</v>
      </c>
      <c r="M11" s="32">
        <v>137072</v>
      </c>
      <c r="N11" s="32">
        <v>97</v>
      </c>
      <c r="O11" s="32">
        <v>1711</v>
      </c>
      <c r="P11" s="32">
        <v>84</v>
      </c>
      <c r="Q11" s="32">
        <v>890606</v>
      </c>
      <c r="R11" s="32">
        <v>451778</v>
      </c>
      <c r="S11" s="32">
        <v>428045</v>
      </c>
    </row>
    <row r="12" spans="1:19" ht="13" customHeight="1" x14ac:dyDescent="0.15">
      <c r="A12" s="4" t="s">
        <v>13</v>
      </c>
      <c r="B12" s="27">
        <v>985000</v>
      </c>
      <c r="C12" s="27">
        <v>192620</v>
      </c>
      <c r="D12" s="27">
        <v>603808</v>
      </c>
      <c r="E12" s="27">
        <v>188572</v>
      </c>
      <c r="F12" s="27">
        <v>480801</v>
      </c>
      <c r="G12" s="27">
        <v>504199</v>
      </c>
      <c r="H12" s="28">
        <v>850187</v>
      </c>
      <c r="I12" s="28">
        <v>134813</v>
      </c>
      <c r="J12" s="27">
        <v>415906</v>
      </c>
      <c r="K12" s="27">
        <v>434688</v>
      </c>
      <c r="L12" s="27">
        <v>57638</v>
      </c>
      <c r="M12" s="27">
        <v>75621</v>
      </c>
      <c r="N12" s="27">
        <v>51</v>
      </c>
      <c r="O12" s="27">
        <v>1044</v>
      </c>
      <c r="P12" s="27">
        <v>52</v>
      </c>
      <c r="Q12" s="27">
        <v>512954</v>
      </c>
      <c r="R12" s="27">
        <v>256834</v>
      </c>
      <c r="S12" s="27">
        <v>215212</v>
      </c>
    </row>
    <row r="13" spans="1:19" ht="13" customHeight="1" x14ac:dyDescent="0.15">
      <c r="A13" s="4" t="s">
        <v>8</v>
      </c>
      <c r="B13" s="27">
        <v>284714</v>
      </c>
      <c r="C13" s="27">
        <v>67597</v>
      </c>
      <c r="D13" s="27">
        <v>176688</v>
      </c>
      <c r="E13" s="27">
        <v>40429</v>
      </c>
      <c r="F13" s="27">
        <v>141733</v>
      </c>
      <c r="G13" s="27">
        <v>142981</v>
      </c>
      <c r="H13" s="28">
        <v>230384</v>
      </c>
      <c r="I13" s="28">
        <v>54330</v>
      </c>
      <c r="J13" s="27">
        <v>126599</v>
      </c>
      <c r="K13" s="27">
        <v>124752</v>
      </c>
      <c r="L13" s="27">
        <v>13229</v>
      </c>
      <c r="M13" s="27">
        <v>19856</v>
      </c>
      <c r="N13" s="27">
        <v>21</v>
      </c>
      <c r="O13" s="27">
        <v>245</v>
      </c>
      <c r="P13" s="27">
        <v>12</v>
      </c>
      <c r="Q13" s="27">
        <v>95090</v>
      </c>
      <c r="R13" s="27">
        <v>88838</v>
      </c>
      <c r="S13" s="27">
        <v>100786</v>
      </c>
    </row>
    <row r="14" spans="1:19" ht="13" customHeight="1" x14ac:dyDescent="0.15">
      <c r="A14" s="4" t="s">
        <v>14</v>
      </c>
      <c r="B14" s="27">
        <v>256990</v>
      </c>
      <c r="C14" s="27">
        <v>51247</v>
      </c>
      <c r="D14" s="27">
        <v>159460</v>
      </c>
      <c r="E14" s="27">
        <v>46283</v>
      </c>
      <c r="F14" s="27">
        <v>127111</v>
      </c>
      <c r="G14" s="27">
        <v>129879</v>
      </c>
      <c r="H14" s="28">
        <v>206325</v>
      </c>
      <c r="I14" s="28">
        <v>50665</v>
      </c>
      <c r="J14" s="27">
        <v>105158</v>
      </c>
      <c r="K14" s="27">
        <v>116472</v>
      </c>
      <c r="L14" s="27">
        <v>14600</v>
      </c>
      <c r="M14" s="27">
        <v>20522</v>
      </c>
      <c r="N14" s="27">
        <v>12</v>
      </c>
      <c r="O14" s="27">
        <v>218</v>
      </c>
      <c r="P14" s="27">
        <v>8</v>
      </c>
      <c r="Q14" s="27">
        <v>154985</v>
      </c>
      <c r="R14" s="27">
        <v>42242</v>
      </c>
      <c r="S14" s="27">
        <v>59763</v>
      </c>
    </row>
    <row r="15" spans="1:19" ht="13" customHeight="1" x14ac:dyDescent="0.15">
      <c r="A15" s="4" t="s">
        <v>10</v>
      </c>
      <c r="B15" s="27">
        <v>173183</v>
      </c>
      <c r="C15" s="27">
        <v>38292</v>
      </c>
      <c r="D15" s="27">
        <v>103634</v>
      </c>
      <c r="E15" s="27">
        <v>31257</v>
      </c>
      <c r="F15" s="27">
        <v>84160</v>
      </c>
      <c r="G15" s="27">
        <v>89023</v>
      </c>
      <c r="H15" s="28">
        <v>132685</v>
      </c>
      <c r="I15" s="28">
        <v>40498</v>
      </c>
      <c r="J15" s="27">
        <v>72831</v>
      </c>
      <c r="K15" s="27">
        <v>73892</v>
      </c>
      <c r="L15" s="27">
        <v>10201</v>
      </c>
      <c r="M15" s="27">
        <v>16084</v>
      </c>
      <c r="N15" s="27">
        <v>9</v>
      </c>
      <c r="O15" s="27">
        <v>158</v>
      </c>
      <c r="P15" s="27">
        <v>8</v>
      </c>
      <c r="Q15" s="27">
        <v>103890</v>
      </c>
      <c r="R15" s="27">
        <v>52767</v>
      </c>
      <c r="S15" s="27">
        <v>16526</v>
      </c>
    </row>
    <row r="16" spans="1:19" ht="13" customHeight="1" x14ac:dyDescent="0.15">
      <c r="A16" s="4" t="s">
        <v>9</v>
      </c>
      <c r="B16" s="27">
        <v>70542</v>
      </c>
      <c r="C16" s="27">
        <v>16059</v>
      </c>
      <c r="D16" s="27">
        <v>41416</v>
      </c>
      <c r="E16" s="27">
        <v>13067</v>
      </c>
      <c r="F16" s="27">
        <v>34717</v>
      </c>
      <c r="G16" s="27">
        <v>35825</v>
      </c>
      <c r="H16" s="28">
        <v>61600</v>
      </c>
      <c r="I16" s="28">
        <v>8942</v>
      </c>
      <c r="J16" s="27">
        <v>29628</v>
      </c>
      <c r="K16" s="27">
        <v>31387</v>
      </c>
      <c r="L16" s="27">
        <v>4484</v>
      </c>
      <c r="M16" s="27">
        <v>4989</v>
      </c>
      <c r="N16" s="27">
        <v>4</v>
      </c>
      <c r="O16" s="27">
        <v>46</v>
      </c>
      <c r="P16" s="27">
        <v>4</v>
      </c>
      <c r="Q16" s="27">
        <v>23687</v>
      </c>
      <c r="R16" s="27">
        <v>11097</v>
      </c>
      <c r="S16" s="27">
        <v>35758</v>
      </c>
    </row>
    <row r="17" spans="1:19" ht="20" customHeight="1" x14ac:dyDescent="0.15">
      <c r="A17" s="18" t="s">
        <v>15</v>
      </c>
      <c r="B17" s="32">
        <v>1079913</v>
      </c>
      <c r="C17" s="32">
        <v>214404</v>
      </c>
      <c r="D17" s="32">
        <v>673785</v>
      </c>
      <c r="E17" s="32">
        <v>191724</v>
      </c>
      <c r="F17" s="32">
        <v>532811</v>
      </c>
      <c r="G17" s="32">
        <v>547102</v>
      </c>
      <c r="H17" s="33">
        <v>826427</v>
      </c>
      <c r="I17" s="33">
        <v>253486</v>
      </c>
      <c r="J17" s="32">
        <v>451381</v>
      </c>
      <c r="K17" s="32">
        <v>486941</v>
      </c>
      <c r="L17" s="32">
        <v>56372</v>
      </c>
      <c r="M17" s="32">
        <v>83851</v>
      </c>
      <c r="N17" s="32">
        <v>58</v>
      </c>
      <c r="O17" s="32">
        <v>1240</v>
      </c>
      <c r="P17" s="32">
        <v>70</v>
      </c>
      <c r="Q17" s="32">
        <v>712729</v>
      </c>
      <c r="R17" s="32">
        <v>228816</v>
      </c>
      <c r="S17" s="32">
        <v>138368</v>
      </c>
    </row>
    <row r="18" spans="1:19" ht="13" customHeight="1" x14ac:dyDescent="0.15">
      <c r="A18" s="4" t="s">
        <v>18</v>
      </c>
      <c r="B18" s="27">
        <v>186255</v>
      </c>
      <c r="C18" s="27">
        <v>30823</v>
      </c>
      <c r="D18" s="27">
        <v>116822</v>
      </c>
      <c r="E18" s="27">
        <v>38610</v>
      </c>
      <c r="F18" s="27">
        <v>89255</v>
      </c>
      <c r="G18" s="27">
        <v>97000</v>
      </c>
      <c r="H18" s="28">
        <v>124589</v>
      </c>
      <c r="I18" s="28">
        <v>61666</v>
      </c>
      <c r="J18" s="27">
        <v>83638</v>
      </c>
      <c r="K18" s="27">
        <v>72465</v>
      </c>
      <c r="L18" s="27">
        <v>11803</v>
      </c>
      <c r="M18" s="27">
        <v>17883</v>
      </c>
      <c r="N18" s="27">
        <v>23</v>
      </c>
      <c r="O18" s="27">
        <v>413</v>
      </c>
      <c r="P18" s="27">
        <v>30</v>
      </c>
      <c r="Q18" s="27">
        <v>186255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275360</v>
      </c>
      <c r="C19" s="27">
        <v>54064</v>
      </c>
      <c r="D19" s="27">
        <v>166320</v>
      </c>
      <c r="E19" s="27">
        <v>54976</v>
      </c>
      <c r="F19" s="27">
        <v>134661</v>
      </c>
      <c r="G19" s="27">
        <v>140699</v>
      </c>
      <c r="H19" s="28">
        <v>221306</v>
      </c>
      <c r="I19" s="28">
        <v>54054</v>
      </c>
      <c r="J19" s="27">
        <v>108602</v>
      </c>
      <c r="K19" s="27">
        <v>129811</v>
      </c>
      <c r="L19" s="27">
        <v>15409</v>
      </c>
      <c r="M19" s="27">
        <v>21165</v>
      </c>
      <c r="N19" s="27">
        <v>10</v>
      </c>
      <c r="O19" s="27">
        <v>344</v>
      </c>
      <c r="P19" s="27">
        <v>19</v>
      </c>
      <c r="Q19" s="27">
        <v>187300</v>
      </c>
      <c r="R19" s="27">
        <v>57563</v>
      </c>
      <c r="S19" s="27">
        <v>30497</v>
      </c>
    </row>
    <row r="20" spans="1:19" ht="13" customHeight="1" x14ac:dyDescent="0.15">
      <c r="A20" s="4" t="s">
        <v>16</v>
      </c>
      <c r="B20" s="27">
        <v>618298</v>
      </c>
      <c r="C20" s="27">
        <v>129517</v>
      </c>
      <c r="D20" s="27">
        <v>390643</v>
      </c>
      <c r="E20" s="27">
        <v>98138</v>
      </c>
      <c r="F20" s="27">
        <v>308895</v>
      </c>
      <c r="G20" s="27">
        <v>309403</v>
      </c>
      <c r="H20" s="28">
        <v>480532</v>
      </c>
      <c r="I20" s="28">
        <v>137766</v>
      </c>
      <c r="J20" s="27">
        <v>259141</v>
      </c>
      <c r="K20" s="27">
        <v>284665</v>
      </c>
      <c r="L20" s="27">
        <v>29160</v>
      </c>
      <c r="M20" s="27">
        <v>44803</v>
      </c>
      <c r="N20" s="27">
        <v>25</v>
      </c>
      <c r="O20" s="27">
        <v>483</v>
      </c>
      <c r="P20" s="27">
        <v>21</v>
      </c>
      <c r="Q20" s="27">
        <v>339174</v>
      </c>
      <c r="R20" s="27">
        <v>171253</v>
      </c>
      <c r="S20" s="27">
        <v>107871</v>
      </c>
    </row>
    <row r="21" spans="1:19" ht="20" customHeight="1" x14ac:dyDescent="0.15">
      <c r="A21" s="18" t="s">
        <v>19</v>
      </c>
      <c r="B21" s="32">
        <v>1392396</v>
      </c>
      <c r="C21" s="32">
        <v>273429</v>
      </c>
      <c r="D21" s="32">
        <v>889659</v>
      </c>
      <c r="E21" s="32">
        <v>229308</v>
      </c>
      <c r="F21" s="32">
        <v>689044</v>
      </c>
      <c r="G21" s="32">
        <v>703352</v>
      </c>
      <c r="H21" s="33">
        <v>1050188</v>
      </c>
      <c r="I21" s="33">
        <v>342208</v>
      </c>
      <c r="J21" s="32">
        <v>618188</v>
      </c>
      <c r="K21" s="32">
        <v>589863</v>
      </c>
      <c r="L21" s="32">
        <v>63675</v>
      </c>
      <c r="M21" s="32">
        <v>117216</v>
      </c>
      <c r="N21" s="32">
        <v>80</v>
      </c>
      <c r="O21" s="32">
        <v>3216</v>
      </c>
      <c r="P21" s="32">
        <v>158</v>
      </c>
      <c r="Q21" s="32">
        <v>1076475</v>
      </c>
      <c r="R21" s="32">
        <v>280336</v>
      </c>
      <c r="S21" s="32">
        <v>35585</v>
      </c>
    </row>
    <row r="22" spans="1:19" ht="20" customHeight="1" x14ac:dyDescent="0.15">
      <c r="A22" s="18" t="s">
        <v>20</v>
      </c>
      <c r="B22" s="32">
        <v>1113929</v>
      </c>
      <c r="C22" s="32">
        <v>234649</v>
      </c>
      <c r="D22" s="32">
        <v>690724</v>
      </c>
      <c r="E22" s="32">
        <v>188556</v>
      </c>
      <c r="F22" s="32">
        <v>555345</v>
      </c>
      <c r="G22" s="32">
        <v>558584</v>
      </c>
      <c r="H22" s="33">
        <v>882555</v>
      </c>
      <c r="I22" s="33">
        <v>231374</v>
      </c>
      <c r="J22" s="32">
        <v>475505</v>
      </c>
      <c r="K22" s="32">
        <v>496656</v>
      </c>
      <c r="L22" s="32">
        <v>58589</v>
      </c>
      <c r="M22" s="32">
        <v>82307</v>
      </c>
      <c r="N22" s="32">
        <v>48</v>
      </c>
      <c r="O22" s="32">
        <v>780</v>
      </c>
      <c r="P22" s="32">
        <v>44</v>
      </c>
      <c r="Q22" s="32">
        <v>606612</v>
      </c>
      <c r="R22" s="32">
        <v>233773</v>
      </c>
      <c r="S22" s="32">
        <v>273544</v>
      </c>
    </row>
    <row r="23" spans="1:19" ht="13" customHeight="1" x14ac:dyDescent="0.15">
      <c r="A23" s="4" t="s">
        <v>21</v>
      </c>
      <c r="B23" s="27">
        <v>39217</v>
      </c>
      <c r="C23" s="27">
        <v>7919</v>
      </c>
      <c r="D23" s="27">
        <v>24277</v>
      </c>
      <c r="E23" s="27">
        <v>7021</v>
      </c>
      <c r="F23" s="27">
        <v>19813</v>
      </c>
      <c r="G23" s="27">
        <v>19404</v>
      </c>
      <c r="H23" s="28">
        <v>30842</v>
      </c>
      <c r="I23" s="28">
        <v>8375</v>
      </c>
      <c r="J23" s="27">
        <v>16273</v>
      </c>
      <c r="K23" s="27">
        <v>17755</v>
      </c>
      <c r="L23" s="27">
        <v>2429</v>
      </c>
      <c r="M23" s="27">
        <v>2736</v>
      </c>
      <c r="N23" s="27">
        <v>1</v>
      </c>
      <c r="O23" s="27">
        <v>21</v>
      </c>
      <c r="P23" s="27">
        <v>2</v>
      </c>
      <c r="Q23" s="27">
        <v>29279</v>
      </c>
      <c r="R23" s="27">
        <v>0</v>
      </c>
      <c r="S23" s="27">
        <v>9938</v>
      </c>
    </row>
    <row r="24" spans="1:19" ht="13" customHeight="1" x14ac:dyDescent="0.15">
      <c r="A24" s="4" t="s">
        <v>24</v>
      </c>
      <c r="B24" s="27">
        <v>77139</v>
      </c>
      <c r="C24" s="27">
        <v>14919</v>
      </c>
      <c r="D24" s="27">
        <v>47077</v>
      </c>
      <c r="E24" s="27">
        <v>15143</v>
      </c>
      <c r="F24" s="27">
        <v>37885</v>
      </c>
      <c r="G24" s="27">
        <v>39254</v>
      </c>
      <c r="H24" s="28">
        <v>58950</v>
      </c>
      <c r="I24" s="28">
        <v>18189</v>
      </c>
      <c r="J24" s="27">
        <v>30912</v>
      </c>
      <c r="K24" s="27">
        <v>35289</v>
      </c>
      <c r="L24" s="27">
        <v>4672</v>
      </c>
      <c r="M24" s="27">
        <v>6175</v>
      </c>
      <c r="N24" s="27">
        <v>2</v>
      </c>
      <c r="O24" s="27">
        <v>87</v>
      </c>
      <c r="P24" s="27">
        <v>2</v>
      </c>
      <c r="Q24" s="27">
        <v>45404</v>
      </c>
      <c r="R24" s="27">
        <v>16242</v>
      </c>
      <c r="S24" s="27">
        <v>15493</v>
      </c>
    </row>
    <row r="25" spans="1:19" ht="13" customHeight="1" x14ac:dyDescent="0.15">
      <c r="A25" s="4" t="s">
        <v>32</v>
      </c>
      <c r="B25" s="27">
        <v>53313</v>
      </c>
      <c r="C25" s="27">
        <v>11345</v>
      </c>
      <c r="D25" s="27">
        <v>32417</v>
      </c>
      <c r="E25" s="27">
        <v>9551</v>
      </c>
      <c r="F25" s="27">
        <v>26792</v>
      </c>
      <c r="G25" s="27">
        <v>26521</v>
      </c>
      <c r="H25" s="28">
        <v>45608</v>
      </c>
      <c r="I25" s="28">
        <v>7705</v>
      </c>
      <c r="J25" s="27">
        <v>22566</v>
      </c>
      <c r="K25" s="27">
        <v>23672</v>
      </c>
      <c r="L25" s="27">
        <v>2967</v>
      </c>
      <c r="M25" s="27">
        <v>4070</v>
      </c>
      <c r="N25" s="27">
        <v>1</v>
      </c>
      <c r="O25" s="27">
        <v>34</v>
      </c>
      <c r="P25" s="27">
        <v>3</v>
      </c>
      <c r="Q25" s="27">
        <v>15174</v>
      </c>
      <c r="R25" s="27">
        <v>23605</v>
      </c>
      <c r="S25" s="27">
        <v>14534</v>
      </c>
    </row>
    <row r="26" spans="1:19" ht="13" customHeight="1" x14ac:dyDescent="0.15">
      <c r="A26" s="4" t="s">
        <v>33</v>
      </c>
      <c r="B26" s="27">
        <v>15743</v>
      </c>
      <c r="C26" s="27">
        <v>3749</v>
      </c>
      <c r="D26" s="27">
        <v>9314</v>
      </c>
      <c r="E26" s="27">
        <v>2680</v>
      </c>
      <c r="F26" s="27">
        <v>8067</v>
      </c>
      <c r="G26" s="27">
        <v>7676</v>
      </c>
      <c r="H26" s="28">
        <v>14153</v>
      </c>
      <c r="I26" s="28">
        <v>1590</v>
      </c>
      <c r="J26" s="27">
        <v>7364</v>
      </c>
      <c r="K26" s="27">
        <v>6768</v>
      </c>
      <c r="L26" s="27">
        <v>860</v>
      </c>
      <c r="M26" s="27">
        <v>745</v>
      </c>
      <c r="N26" s="27">
        <v>0</v>
      </c>
      <c r="O26" s="27">
        <v>4</v>
      </c>
      <c r="P26" s="27">
        <v>2</v>
      </c>
      <c r="Q26" s="27">
        <v>0</v>
      </c>
      <c r="R26" s="27">
        <v>5734</v>
      </c>
      <c r="S26" s="27">
        <v>10009</v>
      </c>
    </row>
    <row r="27" spans="1:19" ht="13" customHeight="1" x14ac:dyDescent="0.15">
      <c r="A27" s="4" t="s">
        <v>23</v>
      </c>
      <c r="B27" s="27">
        <v>483156</v>
      </c>
      <c r="C27" s="27">
        <v>104928</v>
      </c>
      <c r="D27" s="27">
        <v>299059</v>
      </c>
      <c r="E27" s="27">
        <v>79169</v>
      </c>
      <c r="F27" s="27">
        <v>240277</v>
      </c>
      <c r="G27" s="27">
        <v>242879</v>
      </c>
      <c r="H27" s="28">
        <v>376226</v>
      </c>
      <c r="I27" s="28">
        <v>106930</v>
      </c>
      <c r="J27" s="27">
        <v>208816</v>
      </c>
      <c r="K27" s="27">
        <v>214056</v>
      </c>
      <c r="L27" s="27">
        <v>24507</v>
      </c>
      <c r="M27" s="27">
        <v>35437</v>
      </c>
      <c r="N27" s="27">
        <v>15</v>
      </c>
      <c r="O27" s="27">
        <v>314</v>
      </c>
      <c r="P27" s="27">
        <v>11</v>
      </c>
      <c r="Q27" s="27">
        <v>336076</v>
      </c>
      <c r="R27" s="27">
        <v>84083</v>
      </c>
      <c r="S27" s="27">
        <v>62997</v>
      </c>
    </row>
    <row r="28" spans="1:19" ht="13" customHeight="1" x14ac:dyDescent="0.15">
      <c r="A28" s="4" t="s">
        <v>22</v>
      </c>
      <c r="B28" s="27">
        <v>193388</v>
      </c>
      <c r="C28" s="27">
        <v>37129</v>
      </c>
      <c r="D28" s="27">
        <v>120747</v>
      </c>
      <c r="E28" s="27">
        <v>35512</v>
      </c>
      <c r="F28" s="27">
        <v>96142</v>
      </c>
      <c r="G28" s="27">
        <v>97246</v>
      </c>
      <c r="H28" s="28">
        <v>160504</v>
      </c>
      <c r="I28" s="28">
        <v>32884</v>
      </c>
      <c r="J28" s="27">
        <v>82555</v>
      </c>
      <c r="K28" s="27">
        <v>86394</v>
      </c>
      <c r="L28" s="27">
        <v>10897</v>
      </c>
      <c r="M28" s="27">
        <v>13399</v>
      </c>
      <c r="N28" s="27">
        <v>21</v>
      </c>
      <c r="O28" s="27">
        <v>112</v>
      </c>
      <c r="P28" s="27">
        <v>10</v>
      </c>
      <c r="Q28" s="27">
        <v>63443</v>
      </c>
      <c r="R28" s="27">
        <v>54802</v>
      </c>
      <c r="S28" s="27">
        <v>75143</v>
      </c>
    </row>
    <row r="29" spans="1:19" ht="13" customHeight="1" x14ac:dyDescent="0.15">
      <c r="A29" s="4" t="s">
        <v>25</v>
      </c>
      <c r="B29" s="27">
        <v>251973</v>
      </c>
      <c r="C29" s="27">
        <v>54660</v>
      </c>
      <c r="D29" s="27">
        <v>157833</v>
      </c>
      <c r="E29" s="27">
        <v>39480</v>
      </c>
      <c r="F29" s="27">
        <v>126369</v>
      </c>
      <c r="G29" s="27">
        <v>125604</v>
      </c>
      <c r="H29" s="28">
        <v>196272</v>
      </c>
      <c r="I29" s="28">
        <v>55701</v>
      </c>
      <c r="J29" s="27">
        <v>107019</v>
      </c>
      <c r="K29" s="27">
        <v>112722</v>
      </c>
      <c r="L29" s="27">
        <v>12257</v>
      </c>
      <c r="M29" s="27">
        <v>19745</v>
      </c>
      <c r="N29" s="27">
        <v>8</v>
      </c>
      <c r="O29" s="27">
        <v>208</v>
      </c>
      <c r="P29" s="27">
        <v>14</v>
      </c>
      <c r="Q29" s="27">
        <v>117236</v>
      </c>
      <c r="R29" s="27">
        <v>49307</v>
      </c>
      <c r="S29" s="27">
        <v>85430</v>
      </c>
    </row>
    <row r="30" spans="1:19" s="11" customFormat="1" ht="20" customHeight="1" x14ac:dyDescent="0.15">
      <c r="A30" s="18" t="s">
        <v>31</v>
      </c>
      <c r="B30" s="32">
        <v>757552</v>
      </c>
      <c r="C30" s="32">
        <v>160947</v>
      </c>
      <c r="D30" s="32">
        <v>475036</v>
      </c>
      <c r="E30" s="32">
        <v>121569</v>
      </c>
      <c r="F30" s="32">
        <v>379841</v>
      </c>
      <c r="G30" s="32">
        <v>377711</v>
      </c>
      <c r="H30" s="33">
        <v>623901</v>
      </c>
      <c r="I30" s="33">
        <v>133651</v>
      </c>
      <c r="J30" s="32">
        <v>337270</v>
      </c>
      <c r="K30" s="32">
        <v>335715</v>
      </c>
      <c r="L30" s="32">
        <v>35820</v>
      </c>
      <c r="M30" s="32">
        <v>48103</v>
      </c>
      <c r="N30" s="32">
        <v>45</v>
      </c>
      <c r="O30" s="32">
        <v>577</v>
      </c>
      <c r="P30" s="32">
        <v>22</v>
      </c>
      <c r="Q30" s="32">
        <v>444417</v>
      </c>
      <c r="R30" s="32">
        <v>151227</v>
      </c>
      <c r="S30" s="32">
        <v>161908</v>
      </c>
    </row>
    <row r="31" spans="1:19" s="11" customFormat="1" ht="13" customHeight="1" x14ac:dyDescent="0.15">
      <c r="A31" s="4" t="s">
        <v>26</v>
      </c>
      <c r="B31" s="27">
        <v>381966</v>
      </c>
      <c r="C31" s="27">
        <v>82223</v>
      </c>
      <c r="D31" s="27">
        <v>237874</v>
      </c>
      <c r="E31" s="27">
        <v>61869</v>
      </c>
      <c r="F31" s="27">
        <v>189074</v>
      </c>
      <c r="G31" s="27">
        <v>192892</v>
      </c>
      <c r="H31" s="28">
        <v>317823</v>
      </c>
      <c r="I31" s="28">
        <v>64143</v>
      </c>
      <c r="J31" s="27">
        <v>173540</v>
      </c>
      <c r="K31" s="27">
        <v>166035</v>
      </c>
      <c r="L31" s="27">
        <v>18699</v>
      </c>
      <c r="M31" s="27">
        <v>23356</v>
      </c>
      <c r="N31" s="27">
        <v>21</v>
      </c>
      <c r="O31" s="27">
        <v>305</v>
      </c>
      <c r="P31" s="27">
        <v>10</v>
      </c>
      <c r="Q31" s="27">
        <v>202643</v>
      </c>
      <c r="R31" s="27">
        <v>89782</v>
      </c>
      <c r="S31" s="27">
        <v>89541</v>
      </c>
    </row>
    <row r="32" spans="1:19" ht="13" customHeight="1" x14ac:dyDescent="0.15">
      <c r="A32" s="4" t="s">
        <v>11</v>
      </c>
      <c r="B32" s="27">
        <v>35382</v>
      </c>
      <c r="C32" s="27">
        <v>7579</v>
      </c>
      <c r="D32" s="27">
        <v>21266</v>
      </c>
      <c r="E32" s="27">
        <v>6537</v>
      </c>
      <c r="F32" s="27">
        <v>17966</v>
      </c>
      <c r="G32" s="27">
        <v>17416</v>
      </c>
      <c r="H32" s="28">
        <v>31907</v>
      </c>
      <c r="I32" s="28">
        <v>3475</v>
      </c>
      <c r="J32" s="27">
        <v>15151</v>
      </c>
      <c r="K32" s="27">
        <v>16643</v>
      </c>
      <c r="L32" s="27">
        <v>2048</v>
      </c>
      <c r="M32" s="27">
        <v>1517</v>
      </c>
      <c r="N32" s="27">
        <v>6</v>
      </c>
      <c r="O32" s="27">
        <v>15</v>
      </c>
      <c r="P32" s="27">
        <v>2</v>
      </c>
      <c r="Q32" s="27">
        <v>21365</v>
      </c>
      <c r="R32" s="27">
        <v>5687</v>
      </c>
      <c r="S32" s="27">
        <v>8330</v>
      </c>
    </row>
    <row r="33" spans="1:19" s="11" customFormat="1" ht="13" customHeight="1" x14ac:dyDescent="0.15">
      <c r="A33" s="4" t="s">
        <v>29</v>
      </c>
      <c r="B33" s="27">
        <v>147904</v>
      </c>
      <c r="C33" s="27">
        <v>31287</v>
      </c>
      <c r="D33" s="27">
        <v>93858</v>
      </c>
      <c r="E33" s="27">
        <v>22759</v>
      </c>
      <c r="F33" s="27">
        <v>75556</v>
      </c>
      <c r="G33" s="27">
        <v>72348</v>
      </c>
      <c r="H33" s="28">
        <v>120013</v>
      </c>
      <c r="I33" s="28">
        <v>27891</v>
      </c>
      <c r="J33" s="27">
        <v>64420</v>
      </c>
      <c r="K33" s="27">
        <v>66383</v>
      </c>
      <c r="L33" s="27">
        <v>6726</v>
      </c>
      <c r="M33" s="27">
        <v>10255</v>
      </c>
      <c r="N33" s="27">
        <v>7</v>
      </c>
      <c r="O33" s="27">
        <v>109</v>
      </c>
      <c r="P33" s="27">
        <v>4</v>
      </c>
      <c r="Q33" s="27">
        <v>89679</v>
      </c>
      <c r="R33" s="27">
        <v>31578</v>
      </c>
      <c r="S33" s="27">
        <v>26647</v>
      </c>
    </row>
    <row r="34" spans="1:19" s="11" customFormat="1" ht="13" customHeight="1" x14ac:dyDescent="0.15">
      <c r="A34" s="4" t="s">
        <v>28</v>
      </c>
      <c r="B34" s="27">
        <v>35885</v>
      </c>
      <c r="C34" s="27">
        <v>7804</v>
      </c>
      <c r="D34" s="27">
        <v>22383</v>
      </c>
      <c r="E34" s="27">
        <v>5698</v>
      </c>
      <c r="F34" s="27">
        <v>18189</v>
      </c>
      <c r="G34" s="27">
        <v>17696</v>
      </c>
      <c r="H34" s="28">
        <v>30969</v>
      </c>
      <c r="I34" s="28">
        <v>4916</v>
      </c>
      <c r="J34" s="27">
        <v>16042</v>
      </c>
      <c r="K34" s="27">
        <v>16014</v>
      </c>
      <c r="L34" s="27">
        <v>1763</v>
      </c>
      <c r="M34" s="27">
        <v>2052</v>
      </c>
      <c r="N34" s="27">
        <v>0</v>
      </c>
      <c r="O34" s="27">
        <v>13</v>
      </c>
      <c r="P34" s="27">
        <v>1</v>
      </c>
      <c r="Q34" s="27">
        <v>9969</v>
      </c>
      <c r="R34" s="27">
        <v>8838</v>
      </c>
      <c r="S34" s="27">
        <v>17078</v>
      </c>
    </row>
    <row r="35" spans="1:19" s="11" customFormat="1" ht="13" customHeight="1" x14ac:dyDescent="0.15">
      <c r="A35" s="4" t="s">
        <v>27</v>
      </c>
      <c r="B35" s="27">
        <v>41311</v>
      </c>
      <c r="C35" s="27">
        <v>8176</v>
      </c>
      <c r="D35" s="27">
        <v>26215</v>
      </c>
      <c r="E35" s="27">
        <v>6920</v>
      </c>
      <c r="F35" s="27">
        <v>21036</v>
      </c>
      <c r="G35" s="27">
        <v>20275</v>
      </c>
      <c r="H35" s="28">
        <v>36441</v>
      </c>
      <c r="I35" s="28">
        <v>4870</v>
      </c>
      <c r="J35" s="27">
        <v>18076</v>
      </c>
      <c r="K35" s="27">
        <v>18434</v>
      </c>
      <c r="L35" s="27">
        <v>1926</v>
      </c>
      <c r="M35" s="27">
        <v>2853</v>
      </c>
      <c r="N35" s="27">
        <v>4</v>
      </c>
      <c r="O35" s="27">
        <v>18</v>
      </c>
      <c r="P35" s="27">
        <v>0</v>
      </c>
      <c r="Q35" s="27">
        <v>15595</v>
      </c>
      <c r="R35" s="27">
        <v>5404</v>
      </c>
      <c r="S35" s="27">
        <v>20312</v>
      </c>
    </row>
    <row r="36" spans="1:19" ht="13" customHeight="1" x14ac:dyDescent="0.15">
      <c r="A36" s="4" t="s">
        <v>30</v>
      </c>
      <c r="B36" s="27">
        <v>115104</v>
      </c>
      <c r="C36" s="27">
        <v>23878</v>
      </c>
      <c r="D36" s="27">
        <v>73440</v>
      </c>
      <c r="E36" s="27">
        <v>17786</v>
      </c>
      <c r="F36" s="27">
        <v>58020</v>
      </c>
      <c r="G36" s="27">
        <v>57084</v>
      </c>
      <c r="H36" s="28">
        <v>86748</v>
      </c>
      <c r="I36" s="28">
        <v>28356</v>
      </c>
      <c r="J36" s="27">
        <v>50041</v>
      </c>
      <c r="K36" s="27">
        <v>52206</v>
      </c>
      <c r="L36" s="27">
        <v>4658</v>
      </c>
      <c r="M36" s="27">
        <v>8070</v>
      </c>
      <c r="N36" s="27">
        <v>7</v>
      </c>
      <c r="O36" s="27">
        <v>117</v>
      </c>
      <c r="P36" s="27">
        <v>5</v>
      </c>
      <c r="Q36" s="27">
        <v>105166</v>
      </c>
      <c r="R36" s="27">
        <v>9938</v>
      </c>
      <c r="S36" s="27">
        <v>0</v>
      </c>
    </row>
    <row r="37" spans="1:19" ht="20" customHeight="1" x14ac:dyDescent="0.15">
      <c r="A37" s="17" t="s">
        <v>12</v>
      </c>
      <c r="B37" s="34">
        <v>336943</v>
      </c>
      <c r="C37" s="34">
        <v>63432</v>
      </c>
      <c r="D37" s="34">
        <v>203412</v>
      </c>
      <c r="E37" s="34">
        <v>70099</v>
      </c>
      <c r="F37" s="34">
        <v>163410</v>
      </c>
      <c r="G37" s="34">
        <v>173533</v>
      </c>
      <c r="H37" s="35">
        <v>248599</v>
      </c>
      <c r="I37" s="35">
        <v>88344</v>
      </c>
      <c r="J37" s="34">
        <v>137278</v>
      </c>
      <c r="K37" s="34">
        <v>151742</v>
      </c>
      <c r="L37" s="34">
        <v>21344</v>
      </c>
      <c r="M37" s="34">
        <v>26326</v>
      </c>
      <c r="N37" s="34">
        <v>28</v>
      </c>
      <c r="O37" s="34">
        <v>206</v>
      </c>
      <c r="P37" s="34">
        <v>19</v>
      </c>
      <c r="Q37" s="34">
        <v>238794</v>
      </c>
      <c r="R37" s="34">
        <v>60749</v>
      </c>
      <c r="S37" s="34">
        <v>37400</v>
      </c>
    </row>
    <row r="38" spans="1:19" ht="13" customHeight="1" x14ac:dyDescent="0.15">
      <c r="A38" s="38" t="s">
        <v>82</v>
      </c>
      <c r="B38" s="36"/>
      <c r="C38" s="36"/>
      <c r="D38" s="36"/>
      <c r="E38" s="36"/>
      <c r="F38" s="36"/>
      <c r="G38" s="36"/>
      <c r="H38" s="36"/>
      <c r="I38" s="36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13" t="s">
        <v>54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4" t="s">
        <v>59</v>
      </c>
      <c r="B40" s="12"/>
      <c r="C40" s="12"/>
      <c r="D40" s="12"/>
      <c r="E40" s="12"/>
      <c r="G40" s="12"/>
      <c r="H40" s="12"/>
      <c r="I40" s="12"/>
      <c r="L40" s="12"/>
      <c r="M40" s="12"/>
      <c r="N40" s="12"/>
      <c r="O40" s="12"/>
      <c r="P40" s="12"/>
    </row>
    <row r="41" spans="1:19" ht="13" customHeight="1" x14ac:dyDescent="0.15">
      <c r="B41" s="12"/>
      <c r="C41" s="12"/>
      <c r="D41" s="12"/>
      <c r="E41" s="12"/>
      <c r="G41" s="12"/>
      <c r="H41" s="12"/>
      <c r="I41" s="12"/>
      <c r="L41" s="12"/>
      <c r="M41" s="12"/>
      <c r="N41" s="12"/>
      <c r="O41" s="12"/>
      <c r="P41" s="12"/>
    </row>
    <row r="42" spans="1:19" ht="13" customHeight="1" x14ac:dyDescent="0.15">
      <c r="A42" s="13" t="s">
        <v>61</v>
      </c>
      <c r="B42" s="12"/>
      <c r="C42" s="12"/>
      <c r="J42" s="12"/>
      <c r="K42" s="12"/>
      <c r="L42" s="12"/>
      <c r="M42" s="12"/>
      <c r="N42" s="12"/>
      <c r="O42" s="12"/>
      <c r="P42" s="12"/>
    </row>
    <row r="43" spans="1:19" ht="13" customHeight="1" x14ac:dyDescent="0.15"/>
    <row r="44" spans="1:19" ht="13" customHeight="1" x14ac:dyDescent="0.15"/>
    <row r="45" spans="1:19" ht="13" customHeight="1" x14ac:dyDescent="0.15"/>
    <row r="46" spans="1:19" ht="13" customHeight="1" x14ac:dyDescent="0.15"/>
    <row r="47" spans="1:19" ht="13" customHeight="1" x14ac:dyDescent="0.15"/>
  </sheetData>
  <pageMargins left="0.39370078740157483" right="0.39370078740157483" top="0.39370078740157483" bottom="0.39370078740157483" header="0.51181102362204722" footer="0.51181102362204722"/>
  <pageSetup paperSize="9" scale="70" orientation="landscape" r:id="rId1"/>
  <headerFooter alignWithMargins="0">
    <oddFooter>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5">
    <pageSetUpPr autoPageBreaks="0" fitToPage="1"/>
  </sheetPr>
  <dimension ref="A1:S47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5" defaultRowHeight="12.5" customHeight="1" x14ac:dyDescent="0.15"/>
  <cols>
    <col min="1" max="1" width="18" style="4" customWidth="1"/>
    <col min="2" max="11" width="8.5" style="4" bestFit="1" customWidth="1"/>
    <col min="12" max="16" width="8.5" style="4" customWidth="1"/>
    <col min="17" max="17" width="9.5" style="4" customWidth="1"/>
    <col min="18" max="19" width="11" style="4" customWidth="1"/>
    <col min="20" max="16384" width="11.5" style="4"/>
  </cols>
  <sheetData>
    <row r="1" spans="1:19" ht="13" customHeight="1" x14ac:dyDescent="0.15">
      <c r="A1" s="2" t="s">
        <v>64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55</v>
      </c>
    </row>
    <row r="2" spans="1:19" ht="13" customHeight="1" x14ac:dyDescent="0.15">
      <c r="A2" s="19"/>
      <c r="B2" s="7" t="s">
        <v>0</v>
      </c>
      <c r="C2" s="20" t="s">
        <v>70</v>
      </c>
      <c r="D2" s="21"/>
      <c r="E2" s="21"/>
      <c r="F2" s="20" t="s">
        <v>1</v>
      </c>
      <c r="G2" s="21"/>
      <c r="H2" s="20" t="s">
        <v>34</v>
      </c>
      <c r="I2" s="21"/>
      <c r="J2" s="20" t="s">
        <v>72</v>
      </c>
      <c r="K2" s="21"/>
      <c r="L2" s="21"/>
      <c r="M2" s="21"/>
      <c r="N2" s="21"/>
      <c r="O2" s="21"/>
      <c r="P2" s="21"/>
      <c r="Q2" s="39" t="s">
        <v>77</v>
      </c>
      <c r="R2" s="22"/>
      <c r="S2" s="40"/>
    </row>
    <row r="3" spans="1:19" ht="13" customHeight="1" x14ac:dyDescent="0.15">
      <c r="A3" s="8"/>
      <c r="B3" s="9"/>
      <c r="C3" s="23" t="s">
        <v>2</v>
      </c>
      <c r="D3" s="23" t="s">
        <v>35</v>
      </c>
      <c r="E3" s="23" t="s">
        <v>49</v>
      </c>
      <c r="F3" s="23" t="s">
        <v>46</v>
      </c>
      <c r="G3" s="24" t="s">
        <v>47</v>
      </c>
      <c r="H3" s="23" t="s">
        <v>48</v>
      </c>
      <c r="I3" s="24" t="s">
        <v>71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41" t="s">
        <v>78</v>
      </c>
      <c r="R3" s="42" t="s">
        <v>79</v>
      </c>
      <c r="S3" s="42" t="s">
        <v>80</v>
      </c>
    </row>
    <row r="4" spans="1:19" ht="13" customHeight="1" x14ac:dyDescent="0.15">
      <c r="B4" s="9"/>
      <c r="C4" s="23"/>
      <c r="D4" s="23"/>
      <c r="E4" s="23"/>
      <c r="F4" s="23"/>
      <c r="G4" s="24"/>
      <c r="H4" s="23"/>
      <c r="I4" s="24"/>
      <c r="J4" s="24"/>
      <c r="K4" s="24"/>
      <c r="L4" s="24"/>
      <c r="M4" s="24"/>
      <c r="N4" s="24"/>
      <c r="O4" s="24" t="s">
        <v>43</v>
      </c>
      <c r="P4" s="24" t="s">
        <v>44</v>
      </c>
      <c r="Q4" s="41"/>
      <c r="R4" s="43"/>
      <c r="S4" s="43"/>
    </row>
    <row r="5" spans="1:19" ht="13" customHeight="1" x14ac:dyDescent="0.15">
      <c r="A5" s="6"/>
      <c r="B5" s="10"/>
      <c r="C5" s="25"/>
      <c r="D5" s="25"/>
      <c r="E5" s="25"/>
      <c r="F5" s="25"/>
      <c r="G5" s="26"/>
      <c r="H5" s="25"/>
      <c r="I5" s="26"/>
      <c r="J5" s="26"/>
      <c r="K5" s="26"/>
      <c r="L5" s="26"/>
      <c r="M5" s="26"/>
      <c r="N5" s="26"/>
      <c r="O5" s="26" t="s">
        <v>45</v>
      </c>
      <c r="P5" s="26"/>
      <c r="Q5" s="44"/>
      <c r="R5" s="45"/>
      <c r="S5" s="45"/>
    </row>
    <row r="6" spans="1:19" s="16" customFormat="1" ht="20" customHeight="1" x14ac:dyDescent="0.15">
      <c r="A6" s="29" t="s">
        <v>66</v>
      </c>
      <c r="B6" s="30">
        <v>7870134</v>
      </c>
      <c r="C6" s="30">
        <v>1642435</v>
      </c>
      <c r="D6" s="30">
        <v>4898005</v>
      </c>
      <c r="E6" s="30">
        <v>1329694</v>
      </c>
      <c r="F6" s="30">
        <v>3877426</v>
      </c>
      <c r="G6" s="30">
        <v>3992708</v>
      </c>
      <c r="H6" s="31">
        <v>6103857</v>
      </c>
      <c r="I6" s="31">
        <v>1766277</v>
      </c>
      <c r="J6" s="30">
        <v>3385597</v>
      </c>
      <c r="K6" s="30">
        <v>3466582</v>
      </c>
      <c r="L6" s="30">
        <v>408691</v>
      </c>
      <c r="M6" s="30">
        <v>599583</v>
      </c>
      <c r="N6" s="30">
        <v>482</v>
      </c>
      <c r="O6" s="30">
        <v>8887</v>
      </c>
      <c r="P6" s="30">
        <v>312</v>
      </c>
      <c r="Q6" s="30">
        <v>4966258</v>
      </c>
      <c r="R6" s="30">
        <v>1647094</v>
      </c>
      <c r="S6" s="30">
        <v>1256782</v>
      </c>
    </row>
    <row r="7" spans="1:19" ht="20" customHeight="1" x14ac:dyDescent="0.15">
      <c r="A7" s="18" t="s">
        <v>3</v>
      </c>
      <c r="B7" s="32">
        <v>1483680</v>
      </c>
      <c r="C7" s="32">
        <v>328530</v>
      </c>
      <c r="D7" s="32">
        <v>917572</v>
      </c>
      <c r="E7" s="32">
        <v>237578</v>
      </c>
      <c r="F7" s="32">
        <v>723123</v>
      </c>
      <c r="G7" s="32">
        <v>760557</v>
      </c>
      <c r="H7" s="33">
        <v>1018086</v>
      </c>
      <c r="I7" s="33">
        <v>465594</v>
      </c>
      <c r="J7" s="32">
        <v>650544</v>
      </c>
      <c r="K7" s="32">
        <v>639083</v>
      </c>
      <c r="L7" s="32">
        <v>72840</v>
      </c>
      <c r="M7" s="32">
        <v>119071</v>
      </c>
      <c r="N7" s="32">
        <v>124</v>
      </c>
      <c r="O7" s="32">
        <v>1961</v>
      </c>
      <c r="P7" s="32">
        <v>57</v>
      </c>
      <c r="Q7" s="32">
        <v>1038044</v>
      </c>
      <c r="R7" s="32">
        <v>255930</v>
      </c>
      <c r="S7" s="32">
        <v>189706</v>
      </c>
    </row>
    <row r="8" spans="1:19" ht="13" customHeight="1" x14ac:dyDescent="0.15">
      <c r="A8" s="4" t="s">
        <v>6</v>
      </c>
      <c r="B8" s="27">
        <v>713281</v>
      </c>
      <c r="C8" s="27">
        <v>162732</v>
      </c>
      <c r="D8" s="27">
        <v>438711</v>
      </c>
      <c r="E8" s="27">
        <v>111838</v>
      </c>
      <c r="F8" s="27">
        <v>347880</v>
      </c>
      <c r="G8" s="27">
        <v>365401</v>
      </c>
      <c r="H8" s="28">
        <v>492352</v>
      </c>
      <c r="I8" s="28">
        <v>220929</v>
      </c>
      <c r="J8" s="27">
        <v>313265</v>
      </c>
      <c r="K8" s="27">
        <v>306944</v>
      </c>
      <c r="L8" s="27">
        <v>34936</v>
      </c>
      <c r="M8" s="27">
        <v>57105</v>
      </c>
      <c r="N8" s="27">
        <v>33</v>
      </c>
      <c r="O8" s="27">
        <v>971</v>
      </c>
      <c r="P8" s="27">
        <v>27</v>
      </c>
      <c r="Q8" s="27">
        <v>448776</v>
      </c>
      <c r="R8" s="27">
        <v>146292</v>
      </c>
      <c r="S8" s="27">
        <v>118213</v>
      </c>
    </row>
    <row r="9" spans="1:19" ht="13" customHeight="1" x14ac:dyDescent="0.15">
      <c r="A9" s="4" t="s">
        <v>5</v>
      </c>
      <c r="B9" s="27">
        <v>312684</v>
      </c>
      <c r="C9" s="27">
        <v>66028</v>
      </c>
      <c r="D9" s="27">
        <v>193310</v>
      </c>
      <c r="E9" s="27">
        <v>53346</v>
      </c>
      <c r="F9" s="27">
        <v>154458</v>
      </c>
      <c r="G9" s="27">
        <v>158226</v>
      </c>
      <c r="H9" s="28">
        <v>247010</v>
      </c>
      <c r="I9" s="28">
        <v>65674</v>
      </c>
      <c r="J9" s="27">
        <v>131427</v>
      </c>
      <c r="K9" s="27">
        <v>142394</v>
      </c>
      <c r="L9" s="27">
        <v>17566</v>
      </c>
      <c r="M9" s="27">
        <v>21098</v>
      </c>
      <c r="N9" s="27">
        <v>31</v>
      </c>
      <c r="O9" s="27">
        <v>163</v>
      </c>
      <c r="P9" s="27">
        <v>5</v>
      </c>
      <c r="Q9" s="27">
        <v>171822</v>
      </c>
      <c r="R9" s="27">
        <v>78806</v>
      </c>
      <c r="S9" s="27">
        <v>62056</v>
      </c>
    </row>
    <row r="10" spans="1:19" ht="13" customHeight="1" x14ac:dyDescent="0.15">
      <c r="A10" s="4" t="s">
        <v>4</v>
      </c>
      <c r="B10" s="27">
        <v>457715</v>
      </c>
      <c r="C10" s="27">
        <v>99770</v>
      </c>
      <c r="D10" s="27">
        <v>285551</v>
      </c>
      <c r="E10" s="27">
        <v>72394</v>
      </c>
      <c r="F10" s="27">
        <v>220785</v>
      </c>
      <c r="G10" s="27">
        <v>236930</v>
      </c>
      <c r="H10" s="28">
        <v>278724</v>
      </c>
      <c r="I10" s="28">
        <v>178991</v>
      </c>
      <c r="J10" s="27">
        <v>205852</v>
      </c>
      <c r="K10" s="27">
        <v>189745</v>
      </c>
      <c r="L10" s="27">
        <v>20338</v>
      </c>
      <c r="M10" s="27">
        <v>40868</v>
      </c>
      <c r="N10" s="27">
        <v>60</v>
      </c>
      <c r="O10" s="27">
        <v>827</v>
      </c>
      <c r="P10" s="27">
        <v>25</v>
      </c>
      <c r="Q10" s="27">
        <v>417446</v>
      </c>
      <c r="R10" s="27">
        <v>30832</v>
      </c>
      <c r="S10" s="27">
        <v>9437</v>
      </c>
    </row>
    <row r="11" spans="1:19" ht="20" customHeight="1" x14ac:dyDescent="0.15">
      <c r="A11" s="18" t="s">
        <v>7</v>
      </c>
      <c r="B11" s="32">
        <v>1755696</v>
      </c>
      <c r="C11" s="32">
        <v>367089</v>
      </c>
      <c r="D11" s="32">
        <v>1077321</v>
      </c>
      <c r="E11" s="32">
        <v>311286</v>
      </c>
      <c r="F11" s="32">
        <v>860965</v>
      </c>
      <c r="G11" s="32">
        <v>894731</v>
      </c>
      <c r="H11" s="33">
        <v>1474379</v>
      </c>
      <c r="I11" s="33">
        <v>281317</v>
      </c>
      <c r="J11" s="32">
        <v>741282</v>
      </c>
      <c r="K11" s="32">
        <v>780238</v>
      </c>
      <c r="L11" s="32">
        <v>100164</v>
      </c>
      <c r="M11" s="32">
        <v>132288</v>
      </c>
      <c r="N11" s="32">
        <v>92</v>
      </c>
      <c r="O11" s="32">
        <v>1585</v>
      </c>
      <c r="P11" s="32">
        <v>47</v>
      </c>
      <c r="Q11" s="32">
        <v>882095</v>
      </c>
      <c r="R11" s="32">
        <v>448165</v>
      </c>
      <c r="S11" s="32">
        <v>425436</v>
      </c>
    </row>
    <row r="12" spans="1:19" ht="13" customHeight="1" x14ac:dyDescent="0.15">
      <c r="A12" s="4" t="s">
        <v>13</v>
      </c>
      <c r="B12" s="27">
        <v>979754</v>
      </c>
      <c r="C12" s="27">
        <v>193907</v>
      </c>
      <c r="D12" s="27">
        <v>601977</v>
      </c>
      <c r="E12" s="27">
        <v>183870</v>
      </c>
      <c r="F12" s="27">
        <v>477881</v>
      </c>
      <c r="G12" s="27">
        <v>501873</v>
      </c>
      <c r="H12" s="28">
        <v>848054</v>
      </c>
      <c r="I12" s="28">
        <v>131700</v>
      </c>
      <c r="J12" s="27">
        <v>412547</v>
      </c>
      <c r="K12" s="27">
        <v>435276</v>
      </c>
      <c r="L12" s="27">
        <v>57678</v>
      </c>
      <c r="M12" s="27">
        <v>73297</v>
      </c>
      <c r="N12" s="27">
        <v>53</v>
      </c>
      <c r="O12" s="27">
        <v>875</v>
      </c>
      <c r="P12" s="27">
        <v>28</v>
      </c>
      <c r="Q12" s="27">
        <v>509171</v>
      </c>
      <c r="R12" s="27">
        <v>255550</v>
      </c>
      <c r="S12" s="27">
        <v>215033</v>
      </c>
    </row>
    <row r="13" spans="1:19" ht="13" customHeight="1" x14ac:dyDescent="0.15">
      <c r="A13" s="4" t="s">
        <v>8</v>
      </c>
      <c r="B13" s="27">
        <v>278541</v>
      </c>
      <c r="C13" s="27">
        <v>66862</v>
      </c>
      <c r="D13" s="27">
        <v>172743</v>
      </c>
      <c r="E13" s="27">
        <v>38936</v>
      </c>
      <c r="F13" s="27">
        <v>138627</v>
      </c>
      <c r="G13" s="27">
        <v>139914</v>
      </c>
      <c r="H13" s="28">
        <v>227710</v>
      </c>
      <c r="I13" s="28">
        <v>50831</v>
      </c>
      <c r="J13" s="27">
        <v>123282</v>
      </c>
      <c r="K13" s="27">
        <v>122964</v>
      </c>
      <c r="L13" s="27">
        <v>13118</v>
      </c>
      <c r="M13" s="27">
        <v>18934</v>
      </c>
      <c r="N13" s="27">
        <v>18</v>
      </c>
      <c r="O13" s="27">
        <v>217</v>
      </c>
      <c r="P13" s="27">
        <v>8</v>
      </c>
      <c r="Q13" s="27">
        <v>92799</v>
      </c>
      <c r="R13" s="27">
        <v>87160</v>
      </c>
      <c r="S13" s="27">
        <v>98582</v>
      </c>
    </row>
    <row r="14" spans="1:19" ht="13" customHeight="1" x14ac:dyDescent="0.15">
      <c r="A14" s="4" t="s">
        <v>14</v>
      </c>
      <c r="B14" s="27">
        <v>255284</v>
      </c>
      <c r="C14" s="27">
        <v>51688</v>
      </c>
      <c r="D14" s="27">
        <v>158331</v>
      </c>
      <c r="E14" s="27">
        <v>45265</v>
      </c>
      <c r="F14" s="27">
        <v>126366</v>
      </c>
      <c r="G14" s="27">
        <v>128918</v>
      </c>
      <c r="H14" s="28">
        <v>204849</v>
      </c>
      <c r="I14" s="28">
        <v>50435</v>
      </c>
      <c r="J14" s="27">
        <v>104203</v>
      </c>
      <c r="K14" s="27">
        <v>116317</v>
      </c>
      <c r="L14" s="27">
        <v>14700</v>
      </c>
      <c r="M14" s="27">
        <v>19725</v>
      </c>
      <c r="N14" s="27">
        <v>10</v>
      </c>
      <c r="O14" s="27">
        <v>325</v>
      </c>
      <c r="P14" s="27">
        <v>4</v>
      </c>
      <c r="Q14" s="27">
        <v>153590</v>
      </c>
      <c r="R14" s="27">
        <v>41964</v>
      </c>
      <c r="S14" s="27">
        <v>59730</v>
      </c>
    </row>
    <row r="15" spans="1:19" ht="13" customHeight="1" x14ac:dyDescent="0.15">
      <c r="A15" s="4" t="s">
        <v>10</v>
      </c>
      <c r="B15" s="27">
        <v>172085</v>
      </c>
      <c r="C15" s="27">
        <v>38386</v>
      </c>
      <c r="D15" s="27">
        <v>103182</v>
      </c>
      <c r="E15" s="27">
        <v>30517</v>
      </c>
      <c r="F15" s="27">
        <v>83589</v>
      </c>
      <c r="G15" s="27">
        <v>88496</v>
      </c>
      <c r="H15" s="28">
        <v>132499</v>
      </c>
      <c r="I15" s="28">
        <v>39586</v>
      </c>
      <c r="J15" s="27">
        <v>71841</v>
      </c>
      <c r="K15" s="27">
        <v>74266</v>
      </c>
      <c r="L15" s="27">
        <v>10258</v>
      </c>
      <c r="M15" s="27">
        <v>15583</v>
      </c>
      <c r="N15" s="27">
        <v>8</v>
      </c>
      <c r="O15" s="27">
        <v>124</v>
      </c>
      <c r="P15" s="27">
        <v>5</v>
      </c>
      <c r="Q15" s="27">
        <v>102965</v>
      </c>
      <c r="R15" s="27">
        <v>52566</v>
      </c>
      <c r="S15" s="27">
        <v>16554</v>
      </c>
    </row>
    <row r="16" spans="1:19" ht="13" customHeight="1" x14ac:dyDescent="0.15">
      <c r="A16" s="4" t="s">
        <v>9</v>
      </c>
      <c r="B16" s="27">
        <v>70032</v>
      </c>
      <c r="C16" s="27">
        <v>16246</v>
      </c>
      <c r="D16" s="27">
        <v>41088</v>
      </c>
      <c r="E16" s="27">
        <v>12698</v>
      </c>
      <c r="F16" s="27">
        <v>34502</v>
      </c>
      <c r="G16" s="27">
        <v>35530</v>
      </c>
      <c r="H16" s="28">
        <v>61267</v>
      </c>
      <c r="I16" s="28">
        <v>8765</v>
      </c>
      <c r="J16" s="27">
        <v>29409</v>
      </c>
      <c r="K16" s="27">
        <v>31415</v>
      </c>
      <c r="L16" s="27">
        <v>4410</v>
      </c>
      <c r="M16" s="27">
        <v>4749</v>
      </c>
      <c r="N16" s="27">
        <v>3</v>
      </c>
      <c r="O16" s="27">
        <v>44</v>
      </c>
      <c r="P16" s="27">
        <v>2</v>
      </c>
      <c r="Q16" s="27">
        <v>23570</v>
      </c>
      <c r="R16" s="27">
        <v>10925</v>
      </c>
      <c r="S16" s="27">
        <v>35537</v>
      </c>
    </row>
    <row r="17" spans="1:19" ht="20" customHeight="1" x14ac:dyDescent="0.15">
      <c r="A17" s="18" t="s">
        <v>15</v>
      </c>
      <c r="B17" s="32">
        <v>1070820</v>
      </c>
      <c r="C17" s="32">
        <v>214800</v>
      </c>
      <c r="D17" s="32">
        <v>669113</v>
      </c>
      <c r="E17" s="32">
        <v>186907</v>
      </c>
      <c r="F17" s="32">
        <v>527883</v>
      </c>
      <c r="G17" s="32">
        <v>542937</v>
      </c>
      <c r="H17" s="33">
        <v>823746</v>
      </c>
      <c r="I17" s="33">
        <v>247074</v>
      </c>
      <c r="J17" s="32">
        <v>446599</v>
      </c>
      <c r="K17" s="32">
        <v>485223</v>
      </c>
      <c r="L17" s="32">
        <v>56205</v>
      </c>
      <c r="M17" s="32">
        <v>81622</v>
      </c>
      <c r="N17" s="32">
        <v>59</v>
      </c>
      <c r="O17" s="32">
        <v>1071</v>
      </c>
      <c r="P17" s="32">
        <v>41</v>
      </c>
      <c r="Q17" s="32">
        <v>706881</v>
      </c>
      <c r="R17" s="32">
        <v>226359</v>
      </c>
      <c r="S17" s="32">
        <v>137580</v>
      </c>
    </row>
    <row r="18" spans="1:19" ht="13" customHeight="1" x14ac:dyDescent="0.15">
      <c r="A18" s="4" t="s">
        <v>18</v>
      </c>
      <c r="B18" s="27">
        <v>184950</v>
      </c>
      <c r="C18" s="27">
        <v>30708</v>
      </c>
      <c r="D18" s="27">
        <v>115768</v>
      </c>
      <c r="E18" s="27">
        <v>38474</v>
      </c>
      <c r="F18" s="27">
        <v>88414</v>
      </c>
      <c r="G18" s="27">
        <v>96536</v>
      </c>
      <c r="H18" s="28">
        <v>124865</v>
      </c>
      <c r="I18" s="28">
        <v>60085</v>
      </c>
      <c r="J18" s="27">
        <v>82242</v>
      </c>
      <c r="K18" s="27">
        <v>72727</v>
      </c>
      <c r="L18" s="27">
        <v>11923</v>
      </c>
      <c r="M18" s="27">
        <v>17645</v>
      </c>
      <c r="N18" s="27">
        <v>21</v>
      </c>
      <c r="O18" s="27">
        <v>375</v>
      </c>
      <c r="P18" s="27">
        <v>17</v>
      </c>
      <c r="Q18" s="27">
        <v>184950</v>
      </c>
      <c r="R18" s="27">
        <v>0</v>
      </c>
      <c r="S18" s="27">
        <v>0</v>
      </c>
    </row>
    <row r="19" spans="1:19" ht="13" customHeight="1" x14ac:dyDescent="0.15">
      <c r="A19" s="4" t="s">
        <v>17</v>
      </c>
      <c r="B19" s="27">
        <v>274404</v>
      </c>
      <c r="C19" s="27">
        <v>54308</v>
      </c>
      <c r="D19" s="27">
        <v>166600</v>
      </c>
      <c r="E19" s="27">
        <v>53496</v>
      </c>
      <c r="F19" s="27">
        <v>134274</v>
      </c>
      <c r="G19" s="27">
        <v>140130</v>
      </c>
      <c r="H19" s="28">
        <v>221413</v>
      </c>
      <c r="I19" s="28">
        <v>52991</v>
      </c>
      <c r="J19" s="27">
        <v>108268</v>
      </c>
      <c r="K19" s="27">
        <v>129765</v>
      </c>
      <c r="L19" s="27">
        <v>15301</v>
      </c>
      <c r="M19" s="27">
        <v>20762</v>
      </c>
      <c r="N19" s="27">
        <v>10</v>
      </c>
      <c r="O19" s="27">
        <v>288</v>
      </c>
      <c r="P19" s="27">
        <v>10</v>
      </c>
      <c r="Q19" s="27">
        <v>186712</v>
      </c>
      <c r="R19" s="27">
        <v>57222</v>
      </c>
      <c r="S19" s="27">
        <v>30470</v>
      </c>
    </row>
    <row r="20" spans="1:19" ht="13" customHeight="1" x14ac:dyDescent="0.15">
      <c r="A20" s="4" t="s">
        <v>16</v>
      </c>
      <c r="B20" s="27">
        <v>611466</v>
      </c>
      <c r="C20" s="27">
        <v>129784</v>
      </c>
      <c r="D20" s="27">
        <v>386745</v>
      </c>
      <c r="E20" s="27">
        <v>94937</v>
      </c>
      <c r="F20" s="27">
        <v>305195</v>
      </c>
      <c r="G20" s="27">
        <v>306271</v>
      </c>
      <c r="H20" s="28">
        <v>477468</v>
      </c>
      <c r="I20" s="28">
        <v>133998</v>
      </c>
      <c r="J20" s="27">
        <v>256089</v>
      </c>
      <c r="K20" s="27">
        <v>282731</v>
      </c>
      <c r="L20" s="27">
        <v>28981</v>
      </c>
      <c r="M20" s="27">
        <v>43215</v>
      </c>
      <c r="N20" s="27">
        <v>28</v>
      </c>
      <c r="O20" s="27">
        <v>408</v>
      </c>
      <c r="P20" s="27">
        <v>14</v>
      </c>
      <c r="Q20" s="27">
        <v>335219</v>
      </c>
      <c r="R20" s="27">
        <v>169137</v>
      </c>
      <c r="S20" s="27">
        <v>107110</v>
      </c>
    </row>
    <row r="21" spans="1:19" ht="20" customHeight="1" x14ac:dyDescent="0.15">
      <c r="A21" s="18" t="s">
        <v>19</v>
      </c>
      <c r="B21" s="32">
        <v>1373068</v>
      </c>
      <c r="C21" s="32">
        <v>270632</v>
      </c>
      <c r="D21" s="32">
        <v>878418</v>
      </c>
      <c r="E21" s="32">
        <v>224018</v>
      </c>
      <c r="F21" s="32">
        <v>678784</v>
      </c>
      <c r="G21" s="32">
        <v>694284</v>
      </c>
      <c r="H21" s="33">
        <v>1042311</v>
      </c>
      <c r="I21" s="33">
        <v>330757</v>
      </c>
      <c r="J21" s="32">
        <v>606413</v>
      </c>
      <c r="K21" s="32">
        <v>585281</v>
      </c>
      <c r="L21" s="32">
        <v>63819</v>
      </c>
      <c r="M21" s="32">
        <v>114456</v>
      </c>
      <c r="N21" s="32">
        <v>84</v>
      </c>
      <c r="O21" s="32">
        <v>2909</v>
      </c>
      <c r="P21" s="32">
        <v>106</v>
      </c>
      <c r="Q21" s="32">
        <v>1062459</v>
      </c>
      <c r="R21" s="32">
        <v>275540</v>
      </c>
      <c r="S21" s="32">
        <v>35069</v>
      </c>
    </row>
    <row r="22" spans="1:19" ht="20" customHeight="1" x14ac:dyDescent="0.15">
      <c r="A22" s="18" t="s">
        <v>20</v>
      </c>
      <c r="B22" s="32">
        <v>1103641</v>
      </c>
      <c r="C22" s="32">
        <v>236646</v>
      </c>
      <c r="D22" s="32">
        <v>683501</v>
      </c>
      <c r="E22" s="32">
        <v>183494</v>
      </c>
      <c r="F22" s="32">
        <v>549514</v>
      </c>
      <c r="G22" s="32">
        <v>554127</v>
      </c>
      <c r="H22" s="33">
        <v>878856</v>
      </c>
      <c r="I22" s="33">
        <v>224785</v>
      </c>
      <c r="J22" s="32">
        <v>471448</v>
      </c>
      <c r="K22" s="32">
        <v>492581</v>
      </c>
      <c r="L22" s="32">
        <v>58662</v>
      </c>
      <c r="M22" s="32">
        <v>80175</v>
      </c>
      <c r="N22" s="32">
        <v>57</v>
      </c>
      <c r="O22" s="32">
        <v>687</v>
      </c>
      <c r="P22" s="32">
        <v>31</v>
      </c>
      <c r="Q22" s="32">
        <v>600778</v>
      </c>
      <c r="R22" s="32">
        <v>231316</v>
      </c>
      <c r="S22" s="32">
        <v>271547</v>
      </c>
    </row>
    <row r="23" spans="1:19" ht="13" customHeight="1" x14ac:dyDescent="0.15">
      <c r="A23" s="4" t="s">
        <v>21</v>
      </c>
      <c r="B23" s="27">
        <v>38608</v>
      </c>
      <c r="C23" s="27">
        <v>7973</v>
      </c>
      <c r="D23" s="27">
        <v>23764</v>
      </c>
      <c r="E23" s="27">
        <v>6871</v>
      </c>
      <c r="F23" s="27">
        <v>19383</v>
      </c>
      <c r="G23" s="27">
        <v>19225</v>
      </c>
      <c r="H23" s="28">
        <v>30731</v>
      </c>
      <c r="I23" s="28">
        <v>7877</v>
      </c>
      <c r="J23" s="27">
        <v>16044</v>
      </c>
      <c r="K23" s="27">
        <v>17413</v>
      </c>
      <c r="L23" s="27">
        <v>2471</v>
      </c>
      <c r="M23" s="27">
        <v>2660</v>
      </c>
      <c r="N23" s="27">
        <v>2</v>
      </c>
      <c r="O23" s="27">
        <v>14</v>
      </c>
      <c r="P23" s="27">
        <v>4</v>
      </c>
      <c r="Q23" s="27">
        <v>28788</v>
      </c>
      <c r="R23" s="27">
        <v>0</v>
      </c>
      <c r="S23" s="27">
        <v>9820</v>
      </c>
    </row>
    <row r="24" spans="1:19" ht="13" customHeight="1" x14ac:dyDescent="0.15">
      <c r="A24" s="4" t="s">
        <v>24</v>
      </c>
      <c r="B24" s="27">
        <v>76356</v>
      </c>
      <c r="C24" s="27">
        <v>14962</v>
      </c>
      <c r="D24" s="27">
        <v>46577</v>
      </c>
      <c r="E24" s="27">
        <v>14817</v>
      </c>
      <c r="F24" s="27">
        <v>37476</v>
      </c>
      <c r="G24" s="27">
        <v>38880</v>
      </c>
      <c r="H24" s="28">
        <v>58705</v>
      </c>
      <c r="I24" s="28">
        <v>17651</v>
      </c>
      <c r="J24" s="27">
        <v>30488</v>
      </c>
      <c r="K24" s="27">
        <v>35093</v>
      </c>
      <c r="L24" s="27">
        <v>4692</v>
      </c>
      <c r="M24" s="27">
        <v>6007</v>
      </c>
      <c r="N24" s="27">
        <v>3</v>
      </c>
      <c r="O24" s="27">
        <v>72</v>
      </c>
      <c r="P24" s="27">
        <v>1</v>
      </c>
      <c r="Q24" s="27">
        <v>45128</v>
      </c>
      <c r="R24" s="27">
        <v>16044</v>
      </c>
      <c r="S24" s="27">
        <v>15184</v>
      </c>
    </row>
    <row r="25" spans="1:19" ht="13" customHeight="1" x14ac:dyDescent="0.15">
      <c r="A25" s="4" t="s">
        <v>32</v>
      </c>
      <c r="B25" s="27">
        <v>53017</v>
      </c>
      <c r="C25" s="27">
        <v>11509</v>
      </c>
      <c r="D25" s="27">
        <v>32164</v>
      </c>
      <c r="E25" s="27">
        <v>9344</v>
      </c>
      <c r="F25" s="27">
        <v>26653</v>
      </c>
      <c r="G25" s="27">
        <v>26364</v>
      </c>
      <c r="H25" s="28">
        <v>45504</v>
      </c>
      <c r="I25" s="28">
        <v>7513</v>
      </c>
      <c r="J25" s="27">
        <v>22423</v>
      </c>
      <c r="K25" s="27">
        <v>23597</v>
      </c>
      <c r="L25" s="27">
        <v>2986</v>
      </c>
      <c r="M25" s="27">
        <v>3973</v>
      </c>
      <c r="N25" s="27">
        <v>1</v>
      </c>
      <c r="O25" s="27">
        <v>35</v>
      </c>
      <c r="P25" s="27">
        <v>2</v>
      </c>
      <c r="Q25" s="27">
        <v>15236</v>
      </c>
      <c r="R25" s="27">
        <v>23272</v>
      </c>
      <c r="S25" s="27">
        <v>14509</v>
      </c>
    </row>
    <row r="26" spans="1:19" ht="13" customHeight="1" x14ac:dyDescent="0.15">
      <c r="A26" s="4" t="s">
        <v>33</v>
      </c>
      <c r="B26" s="27">
        <v>15688</v>
      </c>
      <c r="C26" s="27">
        <v>3779</v>
      </c>
      <c r="D26" s="27">
        <v>9252</v>
      </c>
      <c r="E26" s="27">
        <v>2657</v>
      </c>
      <c r="F26" s="27">
        <v>8047</v>
      </c>
      <c r="G26" s="27">
        <v>7641</v>
      </c>
      <c r="H26" s="28">
        <v>14120</v>
      </c>
      <c r="I26" s="28">
        <v>1568</v>
      </c>
      <c r="J26" s="27">
        <v>7364</v>
      </c>
      <c r="K26" s="27">
        <v>6743</v>
      </c>
      <c r="L26" s="27">
        <v>855</v>
      </c>
      <c r="M26" s="27">
        <v>723</v>
      </c>
      <c r="N26" s="27">
        <v>0</v>
      </c>
      <c r="O26" s="27">
        <v>2</v>
      </c>
      <c r="P26" s="27">
        <v>1</v>
      </c>
      <c r="Q26" s="27">
        <v>0</v>
      </c>
      <c r="R26" s="27">
        <v>5712</v>
      </c>
      <c r="S26" s="27">
        <v>9976</v>
      </c>
    </row>
    <row r="27" spans="1:19" ht="13" customHeight="1" x14ac:dyDescent="0.15">
      <c r="A27" s="4" t="s">
        <v>23</v>
      </c>
      <c r="B27" s="27">
        <v>478907</v>
      </c>
      <c r="C27" s="27">
        <v>105830</v>
      </c>
      <c r="D27" s="27">
        <v>296023</v>
      </c>
      <c r="E27" s="27">
        <v>77054</v>
      </c>
      <c r="F27" s="27">
        <v>237858</v>
      </c>
      <c r="G27" s="27">
        <v>241049</v>
      </c>
      <c r="H27" s="28">
        <v>374368</v>
      </c>
      <c r="I27" s="28">
        <v>104539</v>
      </c>
      <c r="J27" s="27">
        <v>207230</v>
      </c>
      <c r="K27" s="27">
        <v>212223</v>
      </c>
      <c r="L27" s="27">
        <v>24531</v>
      </c>
      <c r="M27" s="27">
        <v>34616</v>
      </c>
      <c r="N27" s="27">
        <v>20</v>
      </c>
      <c r="O27" s="27">
        <v>282</v>
      </c>
      <c r="P27" s="27">
        <v>5</v>
      </c>
      <c r="Q27" s="27">
        <v>333304</v>
      </c>
      <c r="R27" s="27">
        <v>83045</v>
      </c>
      <c r="S27" s="27">
        <v>62558</v>
      </c>
    </row>
    <row r="28" spans="1:19" ht="13" customHeight="1" x14ac:dyDescent="0.15">
      <c r="A28" s="4" t="s">
        <v>22</v>
      </c>
      <c r="B28" s="27">
        <v>192621</v>
      </c>
      <c r="C28" s="27">
        <v>37591</v>
      </c>
      <c r="D28" s="27">
        <v>120497</v>
      </c>
      <c r="E28" s="27">
        <v>34533</v>
      </c>
      <c r="F28" s="27">
        <v>95748</v>
      </c>
      <c r="G28" s="27">
        <v>96873</v>
      </c>
      <c r="H28" s="28">
        <v>160517</v>
      </c>
      <c r="I28" s="28">
        <v>32104</v>
      </c>
      <c r="J28" s="27">
        <v>82453</v>
      </c>
      <c r="K28" s="27">
        <v>85959</v>
      </c>
      <c r="L28" s="27">
        <v>10928</v>
      </c>
      <c r="M28" s="27">
        <v>13151</v>
      </c>
      <c r="N28" s="27">
        <v>24</v>
      </c>
      <c r="O28" s="27">
        <v>98</v>
      </c>
      <c r="P28" s="27">
        <v>8</v>
      </c>
      <c r="Q28" s="27">
        <v>63100</v>
      </c>
      <c r="R28" s="27">
        <v>54443</v>
      </c>
      <c r="S28" s="27">
        <v>75078</v>
      </c>
    </row>
    <row r="29" spans="1:19" ht="13" customHeight="1" x14ac:dyDescent="0.15">
      <c r="A29" s="4" t="s">
        <v>25</v>
      </c>
      <c r="B29" s="27">
        <v>248444</v>
      </c>
      <c r="C29" s="27">
        <v>55002</v>
      </c>
      <c r="D29" s="27">
        <v>155224</v>
      </c>
      <c r="E29" s="27">
        <v>38218</v>
      </c>
      <c r="F29" s="27">
        <v>124349</v>
      </c>
      <c r="G29" s="27">
        <v>124095</v>
      </c>
      <c r="H29" s="28">
        <v>194911</v>
      </c>
      <c r="I29" s="28">
        <v>53533</v>
      </c>
      <c r="J29" s="27">
        <v>105446</v>
      </c>
      <c r="K29" s="27">
        <v>111553</v>
      </c>
      <c r="L29" s="27">
        <v>12199</v>
      </c>
      <c r="M29" s="27">
        <v>19045</v>
      </c>
      <c r="N29" s="27">
        <v>7</v>
      </c>
      <c r="O29" s="27">
        <v>184</v>
      </c>
      <c r="P29" s="27">
        <v>10</v>
      </c>
      <c r="Q29" s="27">
        <v>115222</v>
      </c>
      <c r="R29" s="27">
        <v>48800</v>
      </c>
      <c r="S29" s="27">
        <v>84422</v>
      </c>
    </row>
    <row r="30" spans="1:19" s="11" customFormat="1" ht="20" customHeight="1" x14ac:dyDescent="0.15">
      <c r="A30" s="18" t="s">
        <v>31</v>
      </c>
      <c r="B30" s="32">
        <v>749476</v>
      </c>
      <c r="C30" s="32">
        <v>161685</v>
      </c>
      <c r="D30" s="32">
        <v>469604</v>
      </c>
      <c r="E30" s="32">
        <v>118187</v>
      </c>
      <c r="F30" s="32">
        <v>375266</v>
      </c>
      <c r="G30" s="32">
        <v>374210</v>
      </c>
      <c r="H30" s="33">
        <v>619581</v>
      </c>
      <c r="I30" s="33">
        <v>129895</v>
      </c>
      <c r="J30" s="32">
        <v>333981</v>
      </c>
      <c r="K30" s="32">
        <v>332829</v>
      </c>
      <c r="L30" s="32">
        <v>35698</v>
      </c>
      <c r="M30" s="32">
        <v>46428</v>
      </c>
      <c r="N30" s="32">
        <v>39</v>
      </c>
      <c r="O30" s="32">
        <v>486</v>
      </c>
      <c r="P30" s="32">
        <v>15</v>
      </c>
      <c r="Q30" s="32">
        <v>439436</v>
      </c>
      <c r="R30" s="32">
        <v>149867</v>
      </c>
      <c r="S30" s="32">
        <v>160173</v>
      </c>
    </row>
    <row r="31" spans="1:19" s="11" customFormat="1" ht="13" customHeight="1" x14ac:dyDescent="0.15">
      <c r="A31" s="4" t="s">
        <v>26</v>
      </c>
      <c r="B31" s="27">
        <v>377610</v>
      </c>
      <c r="C31" s="27">
        <v>82589</v>
      </c>
      <c r="D31" s="27">
        <v>234624</v>
      </c>
      <c r="E31" s="27">
        <v>60397</v>
      </c>
      <c r="F31" s="27">
        <v>186664</v>
      </c>
      <c r="G31" s="27">
        <v>190946</v>
      </c>
      <c r="H31" s="28">
        <v>314720</v>
      </c>
      <c r="I31" s="28">
        <v>62890</v>
      </c>
      <c r="J31" s="27">
        <v>171607</v>
      </c>
      <c r="K31" s="27">
        <v>164540</v>
      </c>
      <c r="L31" s="27">
        <v>18654</v>
      </c>
      <c r="M31" s="27">
        <v>22523</v>
      </c>
      <c r="N31" s="27">
        <v>18</v>
      </c>
      <c r="O31" s="27">
        <v>260</v>
      </c>
      <c r="P31" s="27">
        <v>8</v>
      </c>
      <c r="Q31" s="27">
        <v>200446</v>
      </c>
      <c r="R31" s="27">
        <v>88743</v>
      </c>
      <c r="S31" s="27">
        <v>88421</v>
      </c>
    </row>
    <row r="32" spans="1:19" ht="13" customHeight="1" x14ac:dyDescent="0.15">
      <c r="A32" s="4" t="s">
        <v>11</v>
      </c>
      <c r="B32" s="27">
        <v>35422</v>
      </c>
      <c r="C32" s="27">
        <v>7686</v>
      </c>
      <c r="D32" s="27">
        <v>21322</v>
      </c>
      <c r="E32" s="27">
        <v>6414</v>
      </c>
      <c r="F32" s="27">
        <v>17988</v>
      </c>
      <c r="G32" s="27">
        <v>17434</v>
      </c>
      <c r="H32" s="28">
        <v>31971</v>
      </c>
      <c r="I32" s="28">
        <v>3451</v>
      </c>
      <c r="J32" s="27">
        <v>15226</v>
      </c>
      <c r="K32" s="27">
        <v>16654</v>
      </c>
      <c r="L32" s="27">
        <v>2071</v>
      </c>
      <c r="M32" s="27">
        <v>1450</v>
      </c>
      <c r="N32" s="27">
        <v>5</v>
      </c>
      <c r="O32" s="27">
        <v>16</v>
      </c>
      <c r="P32" s="27">
        <v>0</v>
      </c>
      <c r="Q32" s="27">
        <v>21291</v>
      </c>
      <c r="R32" s="27">
        <v>5672</v>
      </c>
      <c r="S32" s="27">
        <v>8459</v>
      </c>
    </row>
    <row r="33" spans="1:19" s="11" customFormat="1" ht="13" customHeight="1" x14ac:dyDescent="0.15">
      <c r="A33" s="4" t="s">
        <v>29</v>
      </c>
      <c r="B33" s="27">
        <v>146730</v>
      </c>
      <c r="C33" s="27">
        <v>31638</v>
      </c>
      <c r="D33" s="27">
        <v>93065</v>
      </c>
      <c r="E33" s="27">
        <v>22027</v>
      </c>
      <c r="F33" s="27">
        <v>74861</v>
      </c>
      <c r="G33" s="27">
        <v>71869</v>
      </c>
      <c r="H33" s="28">
        <v>119389</v>
      </c>
      <c r="I33" s="28">
        <v>27341</v>
      </c>
      <c r="J33" s="27">
        <v>64115</v>
      </c>
      <c r="K33" s="27">
        <v>65940</v>
      </c>
      <c r="L33" s="27">
        <v>6679</v>
      </c>
      <c r="M33" s="27">
        <v>9891</v>
      </c>
      <c r="N33" s="27">
        <v>7</v>
      </c>
      <c r="O33" s="27">
        <v>96</v>
      </c>
      <c r="P33" s="27">
        <v>2</v>
      </c>
      <c r="Q33" s="27">
        <v>89063</v>
      </c>
      <c r="R33" s="27">
        <v>31324</v>
      </c>
      <c r="S33" s="27">
        <v>26343</v>
      </c>
    </row>
    <row r="34" spans="1:19" s="11" customFormat="1" ht="13" customHeight="1" x14ac:dyDescent="0.15">
      <c r="A34" s="4" t="s">
        <v>28</v>
      </c>
      <c r="B34" s="27">
        <v>35585</v>
      </c>
      <c r="C34" s="27">
        <v>7908</v>
      </c>
      <c r="D34" s="27">
        <v>22185</v>
      </c>
      <c r="E34" s="27">
        <v>5492</v>
      </c>
      <c r="F34" s="27">
        <v>17974</v>
      </c>
      <c r="G34" s="27">
        <v>17611</v>
      </c>
      <c r="H34" s="28">
        <v>30821</v>
      </c>
      <c r="I34" s="28">
        <v>4764</v>
      </c>
      <c r="J34" s="27">
        <v>15968</v>
      </c>
      <c r="K34" s="27">
        <v>15885</v>
      </c>
      <c r="L34" s="27">
        <v>1766</v>
      </c>
      <c r="M34" s="27">
        <v>1955</v>
      </c>
      <c r="N34" s="27">
        <v>0</v>
      </c>
      <c r="O34" s="27">
        <v>10</v>
      </c>
      <c r="P34" s="27">
        <v>1</v>
      </c>
      <c r="Q34" s="27">
        <v>9971</v>
      </c>
      <c r="R34" s="27">
        <v>8753</v>
      </c>
      <c r="S34" s="27">
        <v>16861</v>
      </c>
    </row>
    <row r="35" spans="1:19" s="11" customFormat="1" ht="13" customHeight="1" x14ac:dyDescent="0.15">
      <c r="A35" s="4" t="s">
        <v>27</v>
      </c>
      <c r="B35" s="27">
        <v>41024</v>
      </c>
      <c r="C35" s="27">
        <v>8309</v>
      </c>
      <c r="D35" s="27">
        <v>26062</v>
      </c>
      <c r="E35" s="27">
        <v>6653</v>
      </c>
      <c r="F35" s="27">
        <v>20862</v>
      </c>
      <c r="G35" s="27">
        <v>20162</v>
      </c>
      <c r="H35" s="28">
        <v>36353</v>
      </c>
      <c r="I35" s="28">
        <v>4671</v>
      </c>
      <c r="J35" s="27">
        <v>17965</v>
      </c>
      <c r="K35" s="27">
        <v>18353</v>
      </c>
      <c r="L35" s="27">
        <v>1918</v>
      </c>
      <c r="M35" s="27">
        <v>2772</v>
      </c>
      <c r="N35" s="27">
        <v>3</v>
      </c>
      <c r="O35" s="27">
        <v>13</v>
      </c>
      <c r="P35" s="27">
        <v>0</v>
      </c>
      <c r="Q35" s="27">
        <v>15467</v>
      </c>
      <c r="R35" s="27">
        <v>5468</v>
      </c>
      <c r="S35" s="27">
        <v>20089</v>
      </c>
    </row>
    <row r="36" spans="1:19" ht="13" customHeight="1" x14ac:dyDescent="0.15">
      <c r="A36" s="4" t="s">
        <v>30</v>
      </c>
      <c r="B36" s="27">
        <v>113105</v>
      </c>
      <c r="C36" s="27">
        <v>23555</v>
      </c>
      <c r="D36" s="27">
        <v>72346</v>
      </c>
      <c r="E36" s="27">
        <v>17204</v>
      </c>
      <c r="F36" s="27">
        <v>56917</v>
      </c>
      <c r="G36" s="27">
        <v>56188</v>
      </c>
      <c r="H36" s="28">
        <v>86327</v>
      </c>
      <c r="I36" s="28">
        <v>26778</v>
      </c>
      <c r="J36" s="27">
        <v>49100</v>
      </c>
      <c r="K36" s="27">
        <v>51457</v>
      </c>
      <c r="L36" s="27">
        <v>4610</v>
      </c>
      <c r="M36" s="27">
        <v>7837</v>
      </c>
      <c r="N36" s="27">
        <v>6</v>
      </c>
      <c r="O36" s="27">
        <v>91</v>
      </c>
      <c r="P36" s="27">
        <v>4</v>
      </c>
      <c r="Q36" s="27">
        <v>103198</v>
      </c>
      <c r="R36" s="27">
        <v>9907</v>
      </c>
      <c r="S36" s="27">
        <v>0</v>
      </c>
    </row>
    <row r="37" spans="1:19" ht="20" customHeight="1" x14ac:dyDescent="0.15">
      <c r="A37" s="17" t="s">
        <v>12</v>
      </c>
      <c r="B37" s="34">
        <v>333753</v>
      </c>
      <c r="C37" s="34">
        <v>63053</v>
      </c>
      <c r="D37" s="34">
        <v>202476</v>
      </c>
      <c r="E37" s="34">
        <v>68224</v>
      </c>
      <c r="F37" s="34">
        <v>161891</v>
      </c>
      <c r="G37" s="34">
        <v>171862</v>
      </c>
      <c r="H37" s="35">
        <v>246898</v>
      </c>
      <c r="I37" s="35">
        <v>86855</v>
      </c>
      <c r="J37" s="34">
        <v>135330</v>
      </c>
      <c r="K37" s="34">
        <v>151347</v>
      </c>
      <c r="L37" s="34">
        <v>21303</v>
      </c>
      <c r="M37" s="34">
        <v>25543</v>
      </c>
      <c r="N37" s="34">
        <v>27</v>
      </c>
      <c r="O37" s="34">
        <v>188</v>
      </c>
      <c r="P37" s="34">
        <v>15</v>
      </c>
      <c r="Q37" s="34">
        <v>236565</v>
      </c>
      <c r="R37" s="34">
        <v>59917</v>
      </c>
      <c r="S37" s="34">
        <v>37271</v>
      </c>
    </row>
    <row r="38" spans="1:19" ht="13" customHeight="1" x14ac:dyDescent="0.15">
      <c r="A38" s="14" t="s">
        <v>63</v>
      </c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7"/>
      <c r="M38" s="37"/>
      <c r="N38" s="12"/>
      <c r="O38" s="12"/>
      <c r="P38" s="12"/>
      <c r="Q38" s="12"/>
      <c r="R38" s="12"/>
    </row>
    <row r="39" spans="1:19" ht="13" customHeight="1" x14ac:dyDescent="0.15">
      <c r="A39" s="15" t="s">
        <v>85</v>
      </c>
      <c r="J39" s="12"/>
      <c r="K39" s="12"/>
      <c r="L39" s="12"/>
      <c r="M39" s="12"/>
      <c r="N39" s="12"/>
      <c r="O39" s="12"/>
      <c r="P39" s="12"/>
    </row>
    <row r="40" spans="1:19" ht="13" customHeight="1" x14ac:dyDescent="0.15">
      <c r="A40" s="15" t="s">
        <v>65</v>
      </c>
      <c r="J40" s="12"/>
      <c r="K40" s="12"/>
      <c r="L40" s="12"/>
      <c r="M40" s="12"/>
      <c r="N40" s="12"/>
      <c r="O40" s="12"/>
      <c r="P40" s="12"/>
    </row>
    <row r="41" spans="1:19" ht="13" customHeight="1" x14ac:dyDescent="0.15">
      <c r="A41" s="13" t="s">
        <v>54</v>
      </c>
      <c r="J41" s="12"/>
      <c r="K41" s="12"/>
      <c r="L41" s="12"/>
      <c r="M41" s="12"/>
      <c r="N41" s="12"/>
      <c r="O41" s="12"/>
      <c r="P41" s="12"/>
    </row>
    <row r="42" spans="1:19" ht="13" customHeight="1" x14ac:dyDescent="0.15">
      <c r="A42" s="4" t="s">
        <v>59</v>
      </c>
      <c r="B42" s="12"/>
      <c r="C42" s="12"/>
      <c r="D42" s="12"/>
      <c r="E42" s="12"/>
      <c r="G42" s="12"/>
      <c r="H42" s="12"/>
      <c r="I42" s="12"/>
      <c r="L42" s="12"/>
      <c r="M42" s="12"/>
      <c r="N42" s="12"/>
      <c r="O42" s="12"/>
      <c r="P42" s="12"/>
    </row>
    <row r="43" spans="1:19" ht="13" customHeight="1" x14ac:dyDescent="0.15">
      <c r="B43" s="12"/>
      <c r="C43" s="12"/>
      <c r="D43" s="12"/>
      <c r="E43" s="12"/>
      <c r="G43" s="12"/>
      <c r="H43" s="12"/>
      <c r="I43" s="12"/>
      <c r="L43" s="12"/>
      <c r="M43" s="12"/>
      <c r="N43" s="12"/>
      <c r="O43" s="12"/>
      <c r="P43" s="12"/>
    </row>
    <row r="44" spans="1:19" ht="13" customHeight="1" x14ac:dyDescent="0.15">
      <c r="A44" s="13" t="s">
        <v>61</v>
      </c>
      <c r="B44" s="12"/>
      <c r="C44" s="12"/>
      <c r="J44" s="12"/>
      <c r="K44" s="12"/>
      <c r="L44" s="12"/>
      <c r="M44" s="12"/>
      <c r="N44" s="12"/>
      <c r="O44" s="12"/>
      <c r="P44" s="12"/>
    </row>
    <row r="45" spans="1:19" ht="13" customHeight="1" x14ac:dyDescent="0.15"/>
    <row r="46" spans="1:19" ht="13" customHeight="1" x14ac:dyDescent="0.15"/>
    <row r="47" spans="1:19" ht="13" customHeight="1" x14ac:dyDescent="0.15"/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86" orientation="landscape" r:id="rId1"/>
  <headerFooter alignWithMargins="0"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15</vt:i4>
      </vt:variant>
    </vt:vector>
  </HeadingPairs>
  <TitlesOfParts>
    <vt:vector size="30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'2010'!Zone_d_impression</vt:lpstr>
      <vt:lpstr>'2011'!Zone_d_impression</vt:lpstr>
      <vt:lpstr>'2012'!Zone_d_impression</vt:lpstr>
      <vt:lpstr>'2013'!Zone_d_impression</vt:lpstr>
      <vt:lpstr>'2014'!Zone_d_impression</vt:lpstr>
      <vt:lpstr>'2015'!Zone_d_impression</vt:lpstr>
      <vt:lpstr>'2016'!Zone_d_impression</vt:lpstr>
      <vt:lpstr>'2017'!Zone_d_impression</vt:lpstr>
      <vt:lpstr>'2018'!Zone_d_impression</vt:lpstr>
      <vt:lpstr>'2019'!Zone_d_impression</vt:lpstr>
      <vt:lpstr>'2020'!Zone_d_impression</vt:lpstr>
      <vt:lpstr>'2021'!Zone_d_impression</vt:lpstr>
      <vt:lpstr>'2022'!Zone_d_impression</vt:lpstr>
      <vt:lpstr>'2023'!Zone_d_impression</vt:lpstr>
      <vt:lpstr>'2024'!Zone_d_impression</vt:lpstr>
    </vt:vector>
  </TitlesOfParts>
  <Company>BFS/OFS/UST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BFS/OFS/UST</dc:creator>
  <cp:lastModifiedBy>DUCOTTERD Maxime</cp:lastModifiedBy>
  <cp:lastPrinted>2023-10-03T11:52:23Z</cp:lastPrinted>
  <dcterms:created xsi:type="dcterms:W3CDTF">2000-06-23T07:56:01Z</dcterms:created>
  <dcterms:modified xsi:type="dcterms:W3CDTF">2025-10-19T14:35:56Z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2025-04-15T16:19:52Z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7c044538-b33b-4d53-a8e7-be04a5046c12</vt:lpwstr>
  </property>
  <property fmtid="{D5CDD505-2E9C-101B-9397-08002B2CF9AE}" pid="8" name="MSIP_Label_245c3252-146d-46f3-8062-82cd8c8d7e7d_ContentBits">
    <vt:lpwstr>0</vt:lpwstr>
  </property>
  <property fmtid="{D5CDD505-2E9C-101B-9397-08002B2CF9AE}" pid="9" name="Label">
    <vt:lpwstr>Not Classified</vt:lpwstr>
  </property>
</Properties>
</file>