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Keys" state="visible" r:id="rId4"/>
    <sheet sheetId="2" name="Zones" state="visible" r:id="rId5"/>
    <sheet sheetId="3" name="Carte" state="visible" r:id="rId6"/>
    <sheet sheetId="4" name="Sentier" state="visible" r:id="rId7"/>
    <sheet sheetId="5" name="Coordonnees de Sentier" state="visible" r:id="rId8"/>
    <sheet sheetId="6" name="Point d'interet" state="visible" r:id="rId9"/>
    <sheet sheetId="7" name="Fichiers de point d'interet" state="visible" r:id="rId10"/>
  </sheets>
  <definedNames>
    <definedName name="Zone_ID">Zones!$A$2:$A$4</definedName>
    <definedName name="Cartes_ID">CONCATENATE(Carte!$A$2:$A$4,", ",Carte!$B$2:$B$4)</definedName>
    <definedName name="Sentier_ID">CONCATENATE(Sentier!$A$2:$A$4,", ",Sentier!$B$2:$B$4)</definedName>
    <definedName name="PointInteret_ID">CONCATENATE('Point d''interet'!$A$2:$A$4,", ",'Point d''interet'!$B$2:$B$4)</definedName>
  </definedNames>
  <calcPr calcId="171027"/>
</workbook>
</file>

<file path=xl/sharedStrings.xml><?xml version="1.0" encoding="utf-8"?>
<sst xmlns="http://schemas.openxmlformats.org/spreadsheetml/2006/main" count="103" uniqueCount="63">
  <si>
    <t>Cartes_ID</t>
  </si>
  <si>
    <t>Sentier_ID</t>
  </si>
  <si>
    <t>PointInteret_ID</t>
  </si>
  <si>
    <t>=Cartes_ID</t>
  </si>
  <si>
    <t>=Sentier_ID</t>
  </si>
  <si>
    <t>=PointInteret_ID</t>
  </si>
  <si>
    <t>ID: Nom</t>
  </si>
  <si>
    <t>Zone1</t>
  </si>
  <si>
    <t>Zone2</t>
  </si>
  <si>
    <t>Zone3</t>
  </si>
  <si>
    <t>ID: Zone</t>
  </si>
  <si>
    <t>Path</t>
  </si>
  <si>
    <t>Coin gauche sup. longitude</t>
  </si>
  <si>
    <t>Coin gauche sup. latitude</t>
  </si>
  <si>
    <t>Coin droit sup. longitude</t>
  </si>
  <si>
    <t>Coin droit sup. latitude</t>
  </si>
  <si>
    <t>Coin gauche inf. longitude</t>
  </si>
  <si>
    <t>Coin gauche inf. latitude</t>
  </si>
  <si>
    <t>Coin droit inf. longitude</t>
  </si>
  <si>
    <t>Coin droit inf. latitude</t>
  </si>
  <si>
    <t>Carte1</t>
  </si>
  <si>
    <t>path/to/file</t>
  </si>
  <si>
    <t>Carte2</t>
  </si>
  <si>
    <t>Carte3</t>
  </si>
  <si>
    <t>ID: Zone, Carte</t>
  </si>
  <si>
    <t>Description</t>
  </si>
  <si>
    <t>Difficultée</t>
  </si>
  <si>
    <t>Couleur du sentier</t>
  </si>
  <si>
    <t>Date de début</t>
  </si>
  <si>
    <t>Date de fin</t>
  </si>
  <si>
    <t>Zone1, Carte1</t>
  </si>
  <si>
    <t>sentier1</t>
  </si>
  <si>
    <t>description1</t>
  </si>
  <si>
    <t>black</t>
  </si>
  <si>
    <t>01-02</t>
  </si>
  <si>
    <t>01-03</t>
  </si>
  <si>
    <t>Zone1, Carte2</t>
  </si>
  <si>
    <t>sentier2</t>
  </si>
  <si>
    <t>description2</t>
  </si>
  <si>
    <t>blue</t>
  </si>
  <si>
    <t/>
  </si>
  <si>
    <t>sentier3</t>
  </si>
  <si>
    <t>description3</t>
  </si>
  <si>
    <t>ID: Zone, Carte, Sentier</t>
  </si>
  <si>
    <t>Longitude</t>
  </si>
  <si>
    <t>Latitude</t>
  </si>
  <si>
    <t>Altitude</t>
  </si>
  <si>
    <t>Zone1, Carte1, sentier1</t>
  </si>
  <si>
    <t>Zone1, Carte2, sentier2</t>
  </si>
  <si>
    <t>Zone1, Carte2, sentier3</t>
  </si>
  <si>
    <t>Type d'intérêt</t>
  </si>
  <si>
    <t>point111</t>
  </si>
  <si>
    <t>service</t>
  </si>
  <si>
    <t>point121</t>
  </si>
  <si>
    <t>point122</t>
  </si>
  <si>
    <t>ID: Point d'interet</t>
  </si>
  <si>
    <t>Type de donnee</t>
  </si>
  <si>
    <t>Donnee</t>
  </si>
  <si>
    <t>Zone1, Carte1, point111</t>
  </si>
  <si>
    <t>image</t>
  </si>
  <si>
    <t>image2</t>
  </si>
  <si>
    <t>image3</t>
  </si>
  <si>
    <t>image4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</si>
</sst>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tableau_zones" displayName="tableau_zones" ref="A1:A4" totalsRowShown="1" headerRowCount="1">
  <autoFilter ref="A1:A4">
    <filterColumn colId="0" hiddenButton="0"/>
  </autoFilter>
  <tableColumns count="1">
    <tableColumn id="1" name="ID: Nom" totalsRowLabel="Total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tableau_cartes" displayName="tableau_cartes" ref="A1:K4" totalsRowShown="1" headerRowCount="1">
  <autoFilter ref="A1:K4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  <filterColumn colId="8" hiddenButton="0"/>
    <filterColumn colId="9" hiddenButton="0"/>
    <filterColumn colId="10" hiddenButton="0"/>
  </autoFilter>
  <tableColumns count="11">
    <tableColumn id="1" name="ID: Zone" totalsRowLabel="Total"/>
    <tableColumn id="2" name="ID: Nom" totalsRowFunction="none"/>
    <tableColumn id="3" name="Path" totalsRowFunction="none"/>
    <tableColumn id="4" name="Coin gauche sup. longitude" totalsRowFunction="none"/>
    <tableColumn id="5" name="Coin gauche sup. latitude" totalsRowFunction="none"/>
    <tableColumn id="6" name="Coin droit sup. longitude" totalsRowFunction="none"/>
    <tableColumn id="7" name="Coin droit sup. latitude" totalsRowFunction="none"/>
    <tableColumn id="8" name="Coin gauche inf. longitude" totalsRowFunction="none"/>
    <tableColumn id="9" name="Coin gauche inf. latitude" totalsRowFunction="none"/>
    <tableColumn id="10" name="Coin droit inf. longitude" totalsRowFunction="none"/>
    <tableColumn id="11" name="Coin droit inf. latitude" totalsRowFunction="none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tableau_sentiers" displayName="tableau_sentiers" ref="A1:G4" totalsRowShown="1" headerRowCount="1">
  <autoFilter ref="A1:G4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</autoFilter>
  <tableColumns count="7">
    <tableColumn id="1" name="ID: Zone, Carte" totalsRowLabel="Total"/>
    <tableColumn id="2" name="ID: Nom" totalsRowFunction="none"/>
    <tableColumn id="3" name="Description" totalsRowFunction="none"/>
    <tableColumn id="4" name="Difficultée" totalsRowFunction="none"/>
    <tableColumn id="5" name="Couleur du sentier" totalsRowFunction="none"/>
    <tableColumn id="6" name="Date de début" totalsRowFunction="none"/>
    <tableColumn id="7" name="Date de fin" totalsRowFunction="none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tableau_coordinateSentiers" displayName="tableau_coordinateSentiers" ref="A1:D4" totalsRowShown="1" headerRowCount="1">
  <autoFilter ref="A1:D4">
    <filterColumn colId="0" hiddenButton="0"/>
    <filterColumn colId="1" hiddenButton="0"/>
    <filterColumn colId="2" hiddenButton="0"/>
    <filterColumn colId="3" hiddenButton="0"/>
  </autoFilter>
  <tableColumns count="4">
    <tableColumn id="1" name="ID: Zone, Carte, Sentier" totalsRowLabel="Total"/>
    <tableColumn id="2" name="Longitude" totalsRowFunction="none"/>
    <tableColumn id="3" name="Latitude" totalsRowFunction="none"/>
    <tableColumn id="4" name="Altitude" totalsRowFunction="none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tableau_interestPoint" displayName="tableau_interestPoint" ref="A1:H4" totalsRowShown="1" headerRowCount="1">
  <autoFilter ref="A1:H4">
    <filterColumn colId="0" hiddenButton="0"/>
    <filterColumn colId="1" hiddenButton="0"/>
    <filterColumn colId="2" hiddenButton="0"/>
    <filterColumn colId="3" hiddenButton="0"/>
    <filterColumn colId="4" hiddenButton="0"/>
    <filterColumn colId="5" hiddenButton="0"/>
    <filterColumn colId="6" hiddenButton="0"/>
    <filterColumn colId="7" hiddenButton="0"/>
  </autoFilter>
  <tableColumns count="8">
    <tableColumn id="1" name="ID: Zone, Carte" totalsRowLabel="Total"/>
    <tableColumn id="2" name="ID: Nom" totalsRowFunction="none"/>
    <tableColumn id="3" name="Description" totalsRowFunction="none"/>
    <tableColumn id="4" name="Type d'intérêt" totalsRowFunction="none"/>
    <tableColumn id="5" name="Date de début" totalsRowFunction="none"/>
    <tableColumn id="6" name="Date de fin" totalsRowFunction="none"/>
    <tableColumn id="7" name="Longitude" totalsRowFunction="none"/>
    <tableColumn id="8" name="Latitude" totalsRowFunction="none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tableau_interestPointData" displayName="tableau_interestPointData" ref="A1:C5" totalsRowShown="1" headerRowCount="1">
  <autoFilter ref="A1:C5">
    <filterColumn colId="0" hiddenButton="0"/>
    <filterColumn colId="1" hiddenButton="0"/>
    <filterColumn colId="2" hiddenButton="0"/>
  </autoFilter>
  <tableColumns count="3">
    <tableColumn id="1" name="ID: Point d'interet" totalsRowLabel="Total"/>
    <tableColumn id="2" name="Type de donnee" totalsRowFunction="none"/>
    <tableColumn id="3" name="Donnee" totalsRowFunction="none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0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2" width="10" customWidth="1"/>
    <col min="3" max="3" width="12" customWidth="1"/>
    <col min="4" max="4" width="26" customWidth="1"/>
    <col min="5" max="6" width="25" customWidth="1"/>
    <col min="7" max="7" width="24" customWidth="1"/>
    <col min="8" max="8" width="26" customWidth="1"/>
    <col min="9" max="10" width="25" customWidth="1"/>
    <col min="11" max="11" width="24" customWidth="1"/>
  </cols>
  <sheetData>
    <row r="1" spans="1:11" x14ac:dyDescent="0.25">
      <c r="A1" t="s">
        <v>10</v>
      </c>
      <c r="B1" t="s">
        <v>6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7</v>
      </c>
      <c r="B2" t="s">
        <v>20</v>
      </c>
      <c r="C2" t="s">
        <v>21</v>
      </c>
      <c r="D2">
        <v>1</v>
      </c>
      <c r="E2">
        <v>1</v>
      </c>
      <c r="F2">
        <v>1</v>
      </c>
      <c r="G2">
        <v>2</v>
      </c>
      <c r="H2">
        <v>2</v>
      </c>
      <c r="I2">
        <v>1</v>
      </c>
      <c r="J2">
        <v>2</v>
      </c>
      <c r="K2">
        <v>2</v>
      </c>
    </row>
    <row r="3" spans="1:11" x14ac:dyDescent="0.25">
      <c r="A3" t="s">
        <v>7</v>
      </c>
      <c r="B3" t="s">
        <v>22</v>
      </c>
      <c r="C3" t="s">
        <v>21</v>
      </c>
      <c r="D3">
        <v>1</v>
      </c>
      <c r="E3">
        <v>1</v>
      </c>
      <c r="F3">
        <v>1</v>
      </c>
      <c r="G3">
        <v>2</v>
      </c>
      <c r="H3">
        <v>2</v>
      </c>
      <c r="I3">
        <v>1</v>
      </c>
      <c r="J3">
        <v>2</v>
      </c>
      <c r="K3">
        <v>2</v>
      </c>
    </row>
    <row r="4" spans="1:11" x14ac:dyDescent="0.25">
      <c r="A4" t="s">
        <v>8</v>
      </c>
      <c r="B4" t="s">
        <v>23</v>
      </c>
      <c r="C4" t="s">
        <v>21</v>
      </c>
      <c r="D4">
        <v>1</v>
      </c>
      <c r="E4">
        <v>1</v>
      </c>
      <c r="F4">
        <v>1</v>
      </c>
      <c r="G4">
        <v>2</v>
      </c>
      <c r="H4">
        <v>2</v>
      </c>
      <c r="I4">
        <v>1</v>
      </c>
      <c r="J4">
        <v>2</v>
      </c>
      <c r="K4">
        <v>2</v>
      </c>
    </row>
  </sheetData>
  <dataValidations count="1">
    <dataValidation type="list" allowBlank="1" showInputMessage="1" promptTitle="Foreign Key" prompt="La valeur doit être présente dans la colonne 'ID: Zone' de la feuille 'Zone'." sqref="A2:A4">
      <formula1>Zone_ID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5" customWidth="1"/>
    <col min="2" max="2" width="10" customWidth="1"/>
    <col min="3" max="3" width="12" customWidth="1"/>
    <col min="4" max="4" width="11" customWidth="1"/>
    <col min="5" max="5" width="18" customWidth="1"/>
    <col min="6" max="6" width="13" customWidth="1"/>
    <col min="7" max="7" width="11" customWidth="1"/>
  </cols>
  <sheetData>
    <row r="1" spans="1:7" x14ac:dyDescent="0.25">
      <c r="A1" t="s">
        <v>24</v>
      </c>
      <c r="B1" t="s">
        <v>6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25">
      <c r="A2" t="s">
        <v>30</v>
      </c>
      <c r="B2" t="s">
        <v>31</v>
      </c>
      <c r="C2" t="s">
        <v>32</v>
      </c>
      <c r="D2">
        <v>200</v>
      </c>
      <c r="E2" t="s">
        <v>33</v>
      </c>
      <c r="F2" t="s">
        <v>34</v>
      </c>
      <c r="G2" t="s">
        <v>35</v>
      </c>
    </row>
    <row r="3" spans="1:7" x14ac:dyDescent="0.25">
      <c r="A3" t="s">
        <v>36</v>
      </c>
      <c r="B3" t="s">
        <v>37</v>
      </c>
      <c r="C3" t="s">
        <v>38</v>
      </c>
      <c r="D3">
        <v>12</v>
      </c>
      <c r="E3" t="s">
        <v>39</v>
      </c>
      <c r="F3" t="s">
        <v>40</v>
      </c>
      <c r="G3" t="s">
        <v>40</v>
      </c>
    </row>
    <row r="4" spans="1:7" x14ac:dyDescent="0.25">
      <c r="A4" t="s">
        <v>36</v>
      </c>
      <c r="B4" t="s">
        <v>41</v>
      </c>
      <c r="C4" t="s">
        <v>42</v>
      </c>
      <c r="D4">
        <v>1</v>
      </c>
      <c r="E4" t="s">
        <v>33</v>
      </c>
      <c r="F4" t="s">
        <v>40</v>
      </c>
      <c r="G4" t="s">
        <v>40</v>
      </c>
    </row>
  </sheetData>
  <dataValidations count="1">
    <dataValidation type="list" allowBlank="1" showInputMessage="1" promptTitle="Foreign Key" prompt="La valeur doit être présente dans la colonne 'ID: Zone', 'ID: Nom' de la feuille 'Carte'." sqref="A2:A4">
      <formula1>Keys!A:A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24" customWidth="1"/>
    <col min="2" max="4" width="10" customWidth="1"/>
  </cols>
  <sheetData>
    <row r="1" spans="1:4" x14ac:dyDescent="0.25">
      <c r="A1" t="s">
        <v>43</v>
      </c>
      <c r="B1" t="s">
        <v>44</v>
      </c>
      <c r="C1" t="s">
        <v>45</v>
      </c>
      <c r="D1" t="s">
        <v>46</v>
      </c>
    </row>
    <row r="2" spans="1:4" x14ac:dyDescent="0.25">
      <c r="A2" t="s">
        <v>47</v>
      </c>
      <c r="B2">
        <v>100</v>
      </c>
      <c r="C2">
        <v>100</v>
      </c>
    </row>
    <row r="3" spans="1:4" x14ac:dyDescent="0.25">
      <c r="A3" t="s">
        <v>48</v>
      </c>
      <c r="B3">
        <v>50</v>
      </c>
      <c r="C3">
        <v>50</v>
      </c>
    </row>
    <row r="4" spans="1:4" x14ac:dyDescent="0.25">
      <c r="A4" t="s">
        <v>49</v>
      </c>
      <c r="B4">
        <v>1</v>
      </c>
      <c r="C4">
        <v>3</v>
      </c>
    </row>
  </sheetData>
  <dataValidations count="1">
    <dataValidation type="list" allowBlank="1" showInputMessage="1" promptTitle="Foreign Key" prompt="La valeur doit être présente dans la colonne 'ID: Carte', 'ID: Nom' de la feuille 'Sentier'." sqref="A2:A4">
      <formula1>Keys!B:B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5" customWidth="1"/>
    <col min="2" max="2" width="10" customWidth="1"/>
    <col min="3" max="3" width="12" customWidth="1"/>
    <col min="4" max="4" width="14" customWidth="1"/>
    <col min="5" max="5" width="13" customWidth="1"/>
    <col min="6" max="6" width="11" customWidth="1"/>
    <col min="7" max="8" width="10" customWidth="1"/>
  </cols>
  <sheetData>
    <row r="1" spans="1:8" x14ac:dyDescent="0.25">
      <c r="A1" t="s">
        <v>24</v>
      </c>
      <c r="B1" t="s">
        <v>6</v>
      </c>
      <c r="C1" t="s">
        <v>25</v>
      </c>
      <c r="D1" t="s">
        <v>50</v>
      </c>
      <c r="E1" t="s">
        <v>28</v>
      </c>
      <c r="F1" t="s">
        <v>29</v>
      </c>
      <c r="G1" t="s">
        <v>44</v>
      </c>
      <c r="H1" t="s">
        <v>45</v>
      </c>
    </row>
    <row r="2" spans="1:8" x14ac:dyDescent="0.25">
      <c r="A2" t="s">
        <v>30</v>
      </c>
      <c r="B2" t="s">
        <v>51</v>
      </c>
      <c r="C2" t="s">
        <v>32</v>
      </c>
      <c r="D2" t="s">
        <v>52</v>
      </c>
      <c r="E2" t="s">
        <v>34</v>
      </c>
      <c r="F2" t="s">
        <v>35</v>
      </c>
      <c r="G2">
        <v>20</v>
      </c>
      <c r="H2">
        <v>20</v>
      </c>
    </row>
    <row r="3" spans="1:8" x14ac:dyDescent="0.25">
      <c r="A3" t="s">
        <v>36</v>
      </c>
      <c r="B3" t="s">
        <v>53</v>
      </c>
      <c r="C3" t="s">
        <v>38</v>
      </c>
      <c r="D3" t="s">
        <v>52</v>
      </c>
      <c r="E3" t="s">
        <v>40</v>
      </c>
      <c r="F3" t="s">
        <v>40</v>
      </c>
      <c r="G3">
        <v>39</v>
      </c>
      <c r="H3">
        <v>70</v>
      </c>
    </row>
    <row r="4" spans="1:8" x14ac:dyDescent="0.25">
      <c r="A4" t="s">
        <v>36</v>
      </c>
      <c r="B4" t="s">
        <v>54</v>
      </c>
      <c r="C4" t="s">
        <v>42</v>
      </c>
      <c r="D4" t="s">
        <v>52</v>
      </c>
      <c r="E4" t="s">
        <v>40</v>
      </c>
      <c r="F4" t="s">
        <v>40</v>
      </c>
      <c r="G4">
        <v>99</v>
      </c>
      <c r="H4">
        <v>99</v>
      </c>
    </row>
  </sheetData>
  <dataValidations count="1">
    <dataValidation type="list" allowBlank="1" showInputMessage="1" promptTitle="Foreign Key" prompt="La valeur doit être présente dans la colonne 'ID: Zone', 'ID: Nom' de la feuille 'Carte'." sqref="A2:A4">
      <formula1>Keys!A:A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23" customWidth="1"/>
    <col min="2" max="2" width="14" customWidth="1"/>
    <col min="3" max="3" width="10" customWidth="1"/>
  </cols>
  <sheetData>
    <row r="1" spans="1:3" x14ac:dyDescent="0.25">
      <c r="A1" t="s">
        <v>55</v>
      </c>
      <c r="B1" t="s">
        <v>56</v>
      </c>
      <c r="C1" t="s">
        <v>57</v>
      </c>
    </row>
    <row r="2" spans="1:3" x14ac:dyDescent="0.25">
      <c r="A2" t="s">
        <v>58</v>
      </c>
      <c r="B2" t="s">
        <v>59</v>
      </c>
      <c r="C2" t="s">
        <v>59</v>
      </c>
    </row>
    <row r="3" spans="1:3" x14ac:dyDescent="0.25">
      <c r="A3" t="s">
        <v>58</v>
      </c>
      <c r="B3" t="s">
        <v>59</v>
      </c>
      <c r="C3" t="s">
        <v>60</v>
      </c>
    </row>
    <row r="4" spans="1:3" x14ac:dyDescent="0.25">
      <c r="A4" t="s">
        <v>58</v>
      </c>
      <c r="B4" t="s">
        <v>59</v>
      </c>
      <c r="C4" t="s">
        <v>61</v>
      </c>
    </row>
    <row r="5" spans="1:3" x14ac:dyDescent="0.25">
      <c r="A5" t="s">
        <v>58</v>
      </c>
      <c r="B5" t="s">
        <v>59</v>
      </c>
      <c r="C5" t="s">
        <v>62</v>
      </c>
    </row>
  </sheetData>
  <dataValidations count="1">
    <dataValidation type="list" allowBlank="1" showInputMessage="1" promptTitle="Foreign Key" prompt="La valeur doit être présente dans la colonne 'ID: Sentier', 'ID: Nom' de la feuille 'Point d'interet'." sqref="A2:A5">
      <formula1>Keys!C:C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Keys</vt:lpstr>
      <vt:lpstr>Zones</vt:lpstr>
      <vt:lpstr>Carte</vt:lpstr>
      <vt:lpstr>Sentier</vt:lpstr>
      <vt:lpstr>Coordonnees de Sentier</vt:lpstr>
      <vt:lpstr>Point d'interet</vt:lpstr>
      <vt:lpstr>Fichiers de point d'interet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Sentiers de l'Estrie</dc:creator>
  <cp:lastModifiedBy>Unknown</cp:lastModifiedBy>
  <dcterms:created xsi:type="dcterms:W3CDTF">2021-03-30T14:37:01Z</dcterms:created>
  <dcterms:modified xsi:type="dcterms:W3CDTF">2021-03-30T14:37:01Z</dcterms:modified>
</cp:coreProperties>
</file>