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vartagroup-my.sharepoint.com/personal/maximilian_lausenmeyer_varta-ag_com/Documents/Desktop/Cycles Results 03.02/Z_Comparison results/"/>
    </mc:Choice>
  </mc:AlternateContent>
  <xr:revisionPtr revIDLastSave="266" documentId="11_AD4DB114E441178AC67DF427C6D6E330683EDF2F" xr6:coauthVersionLast="47" xr6:coauthVersionMax="47" xr10:uidLastSave="{B741A8FD-D6D6-4687-B128-B2C6431F24C9}"/>
  <bookViews>
    <workbookView xWindow="2868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<sst xmlns="http://schemas.openxmlformats.org/spreadsheetml/2006/main" count="12" uniqueCount="9">
  <si>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Profile A</t>
  </si>
  <si>
    <t>Profile B</t>
  </si>
  <si>
    <t>Profile C</t>
  </si>
  <si>
    <t>Profile Standard</t>
  </si>
  <si>
    <t>Capacity fade [%]</t>
  </si>
  <si>
    <t>Kap. Test</t>
  </si>
  <si>
    <t>4300 - 5150</t>
  </si>
  <si>
    <t>4000 - 5200</t>
  </si>
  <si>
    <t>Profile Standard (R2)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</si>
</sst>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2" xfId="0" applyBorder="1"/>
    <xf numFmtId="0" fontId="0" fillId="0" borderId="5" xfId="0" applyBorder="1"/>
    <xf numFmtId="0" fontId="0" fillId="2" borderId="0" xfId="0" applyFill="1"/>
    <xf numFmtId="0" fontId="0" fillId="2" borderId="2" xfId="0" applyFill="1" applyBorder="1"/>
    <xf numFmtId="0" fontId="0" fillId="2" borderId="4" xfId="0" applyFill="1" applyBorder="1"/>
    <xf numFmtId="0" fontId="0" fillId="2" borderId="5" xfId="0" applyFill="1" applyBorder="1"/>
    <xf numFmtId="0" fontId="1" fillId="2" borderId="0" xfId="0" applyFont="1" applyFill="1"/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/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t-BR" sz="1400"/>
              <a:t>Avg. discharge capacity fade - All procedures</a:t>
            </a:r>
          </a:p>
        </c:rich>
      </c:tx>
      <c:layout>
        <c:manualLayout>
          <c:xMode val="edge"/>
          <c:yMode val="edge"/>
          <c:x val="0.24183430280846513"/>
          <c:y val="3.21841329315730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scatterChart>
        <c:scatterStyle val="smoothMarker"/>
        <c:varyColors val="0"/>
        <c:ser>
          <c:idx val="2"/>
          <c:order val="3"/>
          <c:tx>
            <c:v>Profile Standard</c:v>
          </c:tx>
          <c:spPr>
            <a:ln w="3810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Tabelle1!$D$36:$D$136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Tabelle1!$E$36:$E$136</c:f>
              <c:numCache>
                <c:formatCode>General</c:formatCode>
                <c:ptCount val="101"/>
                <c:pt idx="0">
                  <c:v>5087.9716666666673</c:v>
                </c:pt>
                <c:pt idx="1">
                  <c:v>5087.9716666666673</c:v>
                </c:pt>
                <c:pt idx="2">
                  <c:v>4782.1519030331538</c:v>
                </c:pt>
                <c:pt idx="3">
                  <c:v>4789.5664036251474</c:v>
                </c:pt>
                <c:pt idx="4">
                  <c:v>4777.5876683790675</c:v>
                </c:pt>
                <c:pt idx="5">
                  <c:v>4768.112440694681</c:v>
                </c:pt>
                <c:pt idx="6">
                  <c:v>4761.280241579987</c:v>
                </c:pt>
                <c:pt idx="7">
                  <c:v>4751.3635343285614</c:v>
                </c:pt>
                <c:pt idx="8">
                  <c:v>4744.152422899554</c:v>
                </c:pt>
                <c:pt idx="9">
                  <c:v>4737.5167059445193</c:v>
                </c:pt>
                <c:pt idx="10">
                  <c:v>4730.8129717934153</c:v>
                </c:pt>
                <c:pt idx="11">
                  <c:v>4725.0119989248042</c:v>
                </c:pt>
                <c:pt idx="12">
                  <c:v>4721.7870309970067</c:v>
                </c:pt>
                <c:pt idx="13">
                  <c:v>4713.8403904543511</c:v>
                </c:pt>
                <c:pt idx="14">
                  <c:v>4706.5023417653547</c:v>
                </c:pt>
                <c:pt idx="15">
                  <c:v>4701.5070723093968</c:v>
                </c:pt>
                <c:pt idx="16">
                  <c:v>4696.3171754066943</c:v>
                </c:pt>
                <c:pt idx="17">
                  <c:v>4690.5928272353767</c:v>
                </c:pt>
                <c:pt idx="18">
                  <c:v>4687.715310768348</c:v>
                </c:pt>
                <c:pt idx="19">
                  <c:v>4686.2384577861994</c:v>
                </c:pt>
                <c:pt idx="20">
                  <c:v>4681.1989953417587</c:v>
                </c:pt>
                <c:pt idx="21">
                  <c:v>4675.8588431330163</c:v>
                </c:pt>
                <c:pt idx="22">
                  <c:v>4671.3008306630045</c:v>
                </c:pt>
                <c:pt idx="23">
                  <c:v>4676.8304186835421</c:v>
                </c:pt>
                <c:pt idx="24">
                  <c:v>4674.2330060414424</c:v>
                </c:pt>
                <c:pt idx="25">
                  <c:v>4670.2237871550124</c:v>
                </c:pt>
                <c:pt idx="26">
                  <c:v>4665.6383272367893</c:v>
                </c:pt>
                <c:pt idx="27">
                  <c:v>4661.5089426345548</c:v>
                </c:pt>
                <c:pt idx="28">
                  <c:v>4656.9534214471205</c:v>
                </c:pt>
                <c:pt idx="29">
                  <c:v>4652.7544900025141</c:v>
                </c:pt>
                <c:pt idx="30">
                  <c:v>4647.9723475086821</c:v>
                </c:pt>
                <c:pt idx="31">
                  <c:v>4643.6923800259401</c:v>
                </c:pt>
                <c:pt idx="32">
                  <c:v>4639.1880638773737</c:v>
                </c:pt>
                <c:pt idx="33">
                  <c:v>4634.9427792683582</c:v>
                </c:pt>
                <c:pt idx="34">
                  <c:v>4630.2255801607289</c:v>
                </c:pt>
                <c:pt idx="35">
                  <c:v>4625.6192480905038</c:v>
                </c:pt>
                <c:pt idx="36">
                  <c:v>4621.7586112453346</c:v>
                </c:pt>
                <c:pt idx="37">
                  <c:v>4617.1198738870089</c:v>
                </c:pt>
                <c:pt idx="38">
                  <c:v>4609.7683277807446</c:v>
                </c:pt>
                <c:pt idx="39">
                  <c:v>4604.8679602926341</c:v>
                </c:pt>
                <c:pt idx="40">
                  <c:v>4596.0771959569238</c:v>
                </c:pt>
                <c:pt idx="41">
                  <c:v>4589.2690952530311</c:v>
                </c:pt>
                <c:pt idx="42">
                  <c:v>4584.2971363195802</c:v>
                </c:pt>
                <c:pt idx="43">
                  <c:v>4579.7506974291364</c:v>
                </c:pt>
                <c:pt idx="44">
                  <c:v>4580.3989792350148</c:v>
                </c:pt>
                <c:pt idx="45">
                  <c:v>4574.5653633272004</c:v>
                </c:pt>
                <c:pt idx="46">
                  <c:v>4571.7967382781035</c:v>
                </c:pt>
                <c:pt idx="47">
                  <c:v>4567.1277490258244</c:v>
                </c:pt>
                <c:pt idx="48">
                  <c:v>4563.4939608535451</c:v>
                </c:pt>
                <c:pt idx="49">
                  <c:v>4559.4640020952893</c:v>
                </c:pt>
                <c:pt idx="50">
                  <c:v>4552.508479212408</c:v>
                </c:pt>
                <c:pt idx="51">
                  <c:v>4549.3701527526991</c:v>
                </c:pt>
                <c:pt idx="52">
                  <c:v>4546.1346098635449</c:v>
                </c:pt>
                <c:pt idx="53">
                  <c:v>4542.2924470667358</c:v>
                </c:pt>
                <c:pt idx="54">
                  <c:v>4538.1724086860568</c:v>
                </c:pt>
                <c:pt idx="55">
                  <c:v>4534.5632236025986</c:v>
                </c:pt>
                <c:pt idx="56">
                  <c:v>4532.0933081418179</c:v>
                </c:pt>
                <c:pt idx="57">
                  <c:v>4529.1229426811797</c:v>
                </c:pt>
                <c:pt idx="58">
                  <c:v>4526.4838192201505</c:v>
                </c:pt>
                <c:pt idx="59">
                  <c:v>4530.6505185948135</c:v>
                </c:pt>
                <c:pt idx="60">
                  <c:v>4538.3443721760214</c:v>
                </c:pt>
                <c:pt idx="61">
                  <c:v>4536.2845870103338</c:v>
                </c:pt>
                <c:pt idx="62">
                  <c:v>4530.6998716052212</c:v>
                </c:pt>
                <c:pt idx="63">
                  <c:v>4524.9178856929711</c:v>
                </c:pt>
                <c:pt idx="64">
                  <c:v>4517.8555368349962</c:v>
                </c:pt>
                <c:pt idx="65">
                  <c:v>4513.3531889942888</c:v>
                </c:pt>
                <c:pt idx="66">
                  <c:v>4509.1592382427834</c:v>
                </c:pt>
                <c:pt idx="67">
                  <c:v>4505.6688842052181</c:v>
                </c:pt>
                <c:pt idx="68">
                  <c:v>4499.8281726402911</c:v>
                </c:pt>
                <c:pt idx="69">
                  <c:v>4494.4876908790611</c:v>
                </c:pt>
                <c:pt idx="70">
                  <c:v>4489.8997599176573</c:v>
                </c:pt>
                <c:pt idx="71">
                  <c:v>4485.6034667296799</c:v>
                </c:pt>
                <c:pt idx="72">
                  <c:v>4479.7097572967796</c:v>
                </c:pt>
                <c:pt idx="73">
                  <c:v>4475.5317107553501</c:v>
                </c:pt>
                <c:pt idx="74">
                  <c:v>4471.2683554023997</c:v>
                </c:pt>
                <c:pt idx="75">
                  <c:v>4465.9955858334106</c:v>
                </c:pt>
                <c:pt idx="76">
                  <c:v>4455.7112650788795</c:v>
                </c:pt>
                <c:pt idx="77">
                  <c:v>4450.5427665171856</c:v>
                </c:pt>
                <c:pt idx="78">
                  <c:v>4446.5382451135811</c:v>
                </c:pt>
                <c:pt idx="79">
                  <c:v>4442.1724659073889</c:v>
                </c:pt>
                <c:pt idx="80">
                  <c:v>4440.05653686608</c:v>
                </c:pt>
                <c:pt idx="81">
                  <c:v>4426.6267136376091</c:v>
                </c:pt>
                <c:pt idx="82">
                  <c:v>4422.2379977549454</c:v>
                </c:pt>
                <c:pt idx="83">
                  <c:v>4419.7055225296635</c:v>
                </c:pt>
                <c:pt idx="84">
                  <c:v>4415.6638600662927</c:v>
                </c:pt>
                <c:pt idx="85">
                  <c:v>4410.9601614842513</c:v>
                </c:pt>
                <c:pt idx="86">
                  <c:v>4406.4369304004931</c:v>
                </c:pt>
                <c:pt idx="87">
                  <c:v>4403.1709027760116</c:v>
                </c:pt>
                <c:pt idx="88">
                  <c:v>4396.9996051374874</c:v>
                </c:pt>
                <c:pt idx="89">
                  <c:v>4388.1155162635741</c:v>
                </c:pt>
                <c:pt idx="90">
                  <c:v>4388.902817938676</c:v>
                </c:pt>
                <c:pt idx="91">
                  <c:v>4383.3057654377508</c:v>
                </c:pt>
                <c:pt idx="92">
                  <c:v>4378.3845803698332</c:v>
                </c:pt>
                <c:pt idx="93">
                  <c:v>4373.1535872830182</c:v>
                </c:pt>
                <c:pt idx="94">
                  <c:v>4368.6630391521076</c:v>
                </c:pt>
                <c:pt idx="95">
                  <c:v>4364.5827166145309</c:v>
                </c:pt>
                <c:pt idx="96">
                  <c:v>4359.358308502101</c:v>
                </c:pt>
                <c:pt idx="97">
                  <c:v>4356.2215836038986</c:v>
                </c:pt>
                <c:pt idx="98">
                  <c:v>4350.4301906106157</c:v>
                </c:pt>
                <c:pt idx="99">
                  <c:v>4346.1246755338543</c:v>
                </c:pt>
                <c:pt idx="100">
                  <c:v>4342.0486263348112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403-4D84-8E2C-18551F747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scatterChart>
        <c:scatterStyle val="lineMarker"/>
        <c:varyColors val="0"/>
        <c:ser>
          <c:idx val="5"/>
          <c:order val="0"/>
          <c:tx>
            <c:v>Profile 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22225">
                <a:noFill/>
                <a:round/>
              </a:ln>
              <a:effectLst/>
            </c:spPr>
          </c:marker>
          <c:trendline>
            <c:spPr>
              <a:ln w="38100" cap="rnd">
                <a:solidFill>
                  <a:srgbClr val="002060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Tabelle1!$F$36:$F$136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Tabelle1!$G$36:$G$136</c:f>
              <c:numCache>
                <c:formatCode>General</c:formatCode>
                <c:ptCount val="101"/>
                <c:pt idx="0">
                  <c:v>5126.0716666666667</c:v>
                </c:pt>
                <c:pt idx="1">
                  <c:v>4801.7755671976229</c:v>
                </c:pt>
                <c:pt idx="2">
                  <c:v>4991.0629755022082</c:v>
                </c:pt>
                <c:pt idx="3">
                  <c:v>4921.6627873782463</c:v>
                </c:pt>
                <c:pt idx="4">
                  <c:v>4929.4633841402247</c:v>
                </c:pt>
                <c:pt idx="5">
                  <c:v>4970.2478978224781</c:v>
                </c:pt>
                <c:pt idx="6">
                  <c:v>4905.0179132086605</c:v>
                </c:pt>
                <c:pt idx="7">
                  <c:v>5046.1126345760958</c:v>
                </c:pt>
                <c:pt idx="8">
                  <c:v>4915.5151448264851</c:v>
                </c:pt>
                <c:pt idx="9">
                  <c:v>4958.5946958650866</c:v>
                </c:pt>
                <c:pt idx="10">
                  <c:v>4886.1034509408319</c:v>
                </c:pt>
                <c:pt idx="11">
                  <c:v>4790.8230175634162</c:v>
                </c:pt>
                <c:pt idx="12">
                  <c:v>4948.3283799793162</c:v>
                </c:pt>
                <c:pt idx="13">
                  <c:v>4874.8329219755333</c:v>
                </c:pt>
                <c:pt idx="14">
                  <c:v>4882.901905081816</c:v>
                </c:pt>
                <c:pt idx="15">
                  <c:v>4937.8915140764448</c:v>
                </c:pt>
                <c:pt idx="16">
                  <c:v>4862.3187619211121</c:v>
                </c:pt>
                <c:pt idx="17">
                  <c:v>5013.7522535667968</c:v>
                </c:pt>
                <c:pt idx="18">
                  <c:v>4867.9205586002945</c:v>
                </c:pt>
                <c:pt idx="19">
                  <c:v>4925.3671620903751</c:v>
                </c:pt>
                <c:pt idx="20">
                  <c:v>4847.8004732416111</c:v>
                </c:pt>
                <c:pt idx="21">
                  <c:v>4800.5376575352739</c:v>
                </c:pt>
                <c:pt idx="22">
                  <c:v>4918.6408839000405</c:v>
                </c:pt>
                <c:pt idx="23">
                  <c:v>4839.7094921006283</c:v>
                </c:pt>
                <c:pt idx="24">
                  <c:v>4844.9614468449136</c:v>
                </c:pt>
                <c:pt idx="25">
                  <c:v>4906.7647857802876</c:v>
                </c:pt>
                <c:pt idx="26">
                  <c:v>4826.9004384496284</c:v>
                </c:pt>
                <c:pt idx="27">
                  <c:v>4988.9441379571008</c:v>
                </c:pt>
                <c:pt idx="28">
                  <c:v>4837.408608984736</c:v>
                </c:pt>
                <c:pt idx="29">
                  <c:v>4900.1369627199465</c:v>
                </c:pt>
                <c:pt idx="30">
                  <c:v>4817.7722414019654</c:v>
                </c:pt>
                <c:pt idx="31">
                  <c:v>4810.3362635247249</c:v>
                </c:pt>
                <c:pt idx="32">
                  <c:v>4891.8630028059661</c:v>
                </c:pt>
                <c:pt idx="33">
                  <c:v>4808.1009289989206</c:v>
                </c:pt>
                <c:pt idx="34">
                  <c:v>4824.2028554151148</c:v>
                </c:pt>
                <c:pt idx="35">
                  <c:v>4882.757855005384</c:v>
                </c:pt>
                <c:pt idx="36">
                  <c:v>4795.2109490899684</c:v>
                </c:pt>
                <c:pt idx="37">
                  <c:v>4964.8582941261238</c:v>
                </c:pt>
                <c:pt idx="38">
                  <c:v>4809.8007186575478</c:v>
                </c:pt>
                <c:pt idx="39">
                  <c:v>4875.6728575202969</c:v>
                </c:pt>
                <c:pt idx="40">
                  <c:v>4786.676223476853</c:v>
                </c:pt>
                <c:pt idx="41">
                  <c:v>4818.532980998275</c:v>
                </c:pt>
                <c:pt idx="42">
                  <c:v>4869.8672136248933</c:v>
                </c:pt>
                <c:pt idx="43">
                  <c:v>4778.0897423697816</c:v>
                </c:pt>
                <c:pt idx="44">
                  <c:v>4788.570107258206</c:v>
                </c:pt>
                <c:pt idx="45">
                  <c:v>4862.0129222722362</c:v>
                </c:pt>
                <c:pt idx="46">
                  <c:v>4773.090550214898</c:v>
                </c:pt>
                <c:pt idx="47">
                  <c:v>4943.2420660503703</c:v>
                </c:pt>
                <c:pt idx="48">
                  <c:v>4783.6756574095252</c:v>
                </c:pt>
                <c:pt idx="49">
                  <c:v>4853.088698221758</c:v>
                </c:pt>
                <c:pt idx="50">
                  <c:v>4756.9699958178999</c:v>
                </c:pt>
                <c:pt idx="51">
                  <c:v>4829.1625575392272</c:v>
                </c:pt>
                <c:pt idx="52">
                  <c:v>4845.6158713607956</c:v>
                </c:pt>
                <c:pt idx="53">
                  <c:v>4751.9412206934912</c:v>
                </c:pt>
                <c:pt idx="54">
                  <c:v>4769.0039476714483</c:v>
                </c:pt>
                <c:pt idx="55">
                  <c:v>4836.9901560235021</c:v>
                </c:pt>
                <c:pt idx="56">
                  <c:v>4740.1700802370224</c:v>
                </c:pt>
                <c:pt idx="57">
                  <c:v>4913.7505142855543</c:v>
                </c:pt>
                <c:pt idx="58">
                  <c:v>4754.8409992610668</c:v>
                </c:pt>
                <c:pt idx="59">
                  <c:v>4828.1253304002084</c:v>
                </c:pt>
                <c:pt idx="60">
                  <c:v>4730.1398763454063</c:v>
                </c:pt>
                <c:pt idx="61">
                  <c:v>4833.218172470747</c:v>
                </c:pt>
                <c:pt idx="62">
                  <c:v>4822.3386390930509</c:v>
                </c:pt>
                <c:pt idx="63">
                  <c:v>4722.1040540607382</c:v>
                </c:pt>
                <c:pt idx="64">
                  <c:v>4737.7688024352246</c:v>
                </c:pt>
                <c:pt idx="65">
                  <c:v>4815.1152002110839</c:v>
                </c:pt>
                <c:pt idx="66">
                  <c:v>4710.5800200415961</c:v>
                </c:pt>
                <c:pt idx="67">
                  <c:v>4888.1058408498129</c:v>
                </c:pt>
                <c:pt idx="68">
                  <c:v>4726.4548298336476</c:v>
                </c:pt>
                <c:pt idx="69">
                  <c:v>4805.7157752501489</c:v>
                </c:pt>
                <c:pt idx="70">
                  <c:v>4699.9284692375268</c:v>
                </c:pt>
                <c:pt idx="71">
                  <c:v>4828.9602863821701</c:v>
                </c:pt>
                <c:pt idx="72">
                  <c:v>4798.8403507526373</c:v>
                </c:pt>
                <c:pt idx="73">
                  <c:v>4694.6660026166401</c:v>
                </c:pt>
                <c:pt idx="74">
                  <c:v>4710.3626859340084</c:v>
                </c:pt>
                <c:pt idx="75">
                  <c:v>4789.8532445554965</c:v>
                </c:pt>
                <c:pt idx="76">
                  <c:v>4681.5280775893007</c:v>
                </c:pt>
                <c:pt idx="77">
                  <c:v>4867.5462887374297</c:v>
                </c:pt>
                <c:pt idx="78">
                  <c:v>4699.263550717882</c:v>
                </c:pt>
                <c:pt idx="79">
                  <c:v>4784.2947436908189</c:v>
                </c:pt>
                <c:pt idx="80">
                  <c:v>4674.7151061844233</c:v>
                </c:pt>
                <c:pt idx="81">
                  <c:v>4815.763176447982</c:v>
                </c:pt>
                <c:pt idx="82">
                  <c:v>4777.0410578952715</c:v>
                </c:pt>
                <c:pt idx="83">
                  <c:v>4662.4721024459668</c:v>
                </c:pt>
                <c:pt idx="84">
                  <c:v>4680.5594607701869</c:v>
                </c:pt>
                <c:pt idx="85">
                  <c:v>4769.4075081805313</c:v>
                </c:pt>
                <c:pt idx="86">
                  <c:v>4653.0050124827276</c:v>
                </c:pt>
                <c:pt idx="87">
                  <c:v>4844.432847093296</c:v>
                </c:pt>
                <c:pt idx="88">
                  <c:v>4673.6381044268119</c:v>
                </c:pt>
                <c:pt idx="89">
                  <c:v>4759.3497638737008</c:v>
                </c:pt>
                <c:pt idx="90">
                  <c:v>4640.3878681945471</c:v>
                </c:pt>
                <c:pt idx="91">
                  <c:v>4799.9268914829245</c:v>
                </c:pt>
                <c:pt idx="92">
                  <c:v>4781.199515208159</c:v>
                </c:pt>
                <c:pt idx="93">
                  <c:v>4655.7481177360687</c:v>
                </c:pt>
                <c:pt idx="94">
                  <c:v>4653.6317558613027</c:v>
                </c:pt>
                <c:pt idx="95">
                  <c:v>4747.8147447716683</c:v>
                </c:pt>
                <c:pt idx="96">
                  <c:v>4621.2770474993558</c:v>
                </c:pt>
                <c:pt idx="97">
                  <c:v>4824.0253193091639</c:v>
                </c:pt>
                <c:pt idx="98">
                  <c:v>4641.0111112523946</c:v>
                </c:pt>
                <c:pt idx="99">
                  <c:v>4736.7262627193841</c:v>
                </c:pt>
                <c:pt idx="100">
                  <c:v>4611.8933286284673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88-413C-AAA4-7422CA88CDEF}"/>
            </c:ext>
          </c:extLst>
        </c:ser>
        <c:ser>
          <c:idx val="0"/>
          <c:order val="1"/>
          <c:tx>
            <c:v>Profile 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22225">
                <a:noFill/>
                <a:round/>
              </a:ln>
              <a:effectLst/>
            </c:spPr>
          </c:marker>
          <c:trendline>
            <c:spPr>
              <a:ln w="38100" cap="rnd">
                <a:solidFill>
                  <a:srgbClr val="0070C0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Tabelle1!$H$36:$H$136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Tabelle1!$I$36:$I$136</c:f>
              <c:numCache>
                <c:formatCode>General</c:formatCode>
                <c:ptCount val="101"/>
                <c:pt idx="0">
                  <c:v>5121.9783333333335</c:v>
                </c:pt>
                <c:pt idx="1">
                  <c:v>4856.2425681852219</c:v>
                </c:pt>
                <c:pt idx="2">
                  <c:v>4986.7075256648277</c:v>
                </c:pt>
                <c:pt idx="3">
                  <c:v>4917.8524517574724</c:v>
                </c:pt>
                <c:pt idx="4">
                  <c:v>4914.4487621471708</c:v>
                </c:pt>
                <c:pt idx="5">
                  <c:v>5027.5552204575442</c:v>
                </c:pt>
                <c:pt idx="6">
                  <c:v>4963.9235053929333</c:v>
                </c:pt>
                <c:pt idx="7">
                  <c:v>4959.8439915128756</c:v>
                </c:pt>
                <c:pt idx="8">
                  <c:v>4887.0511654784414</c:v>
                </c:pt>
                <c:pt idx="9">
                  <c:v>4949.0858321041342</c:v>
                </c:pt>
                <c:pt idx="10">
                  <c:v>4873.4824656530718</c:v>
                </c:pt>
                <c:pt idx="11">
                  <c:v>4832.6382139597445</c:v>
                </c:pt>
                <c:pt idx="12">
                  <c:v>4936.9810002571421</c:v>
                </c:pt>
                <c:pt idx="13">
                  <c:v>4860.1058541308148</c:v>
                </c:pt>
                <c:pt idx="14">
                  <c:v>4857.8754122761657</c:v>
                </c:pt>
                <c:pt idx="15">
                  <c:v>4988.1864558166544</c:v>
                </c:pt>
                <c:pt idx="16">
                  <c:v>4922.5493420959674</c:v>
                </c:pt>
                <c:pt idx="17">
                  <c:v>4919.8543208816891</c:v>
                </c:pt>
                <c:pt idx="18">
                  <c:v>4838.1936852727822</c:v>
                </c:pt>
                <c:pt idx="19">
                  <c:v>4910.6438520270485</c:v>
                </c:pt>
                <c:pt idx="20">
                  <c:v>4828.9083205468378</c:v>
                </c:pt>
                <c:pt idx="21">
                  <c:v>4788.0055461599541</c:v>
                </c:pt>
                <c:pt idx="22">
                  <c:v>4901.0004080375484</c:v>
                </c:pt>
                <c:pt idx="23">
                  <c:v>4820.476212138552</c:v>
                </c:pt>
                <c:pt idx="24">
                  <c:v>4817.2059722116255</c:v>
                </c:pt>
                <c:pt idx="25">
                  <c:v>4957.7290465725127</c:v>
                </c:pt>
                <c:pt idx="26">
                  <c:v>4890.4986179282196</c:v>
                </c:pt>
                <c:pt idx="27">
                  <c:v>4885.9676223688793</c:v>
                </c:pt>
                <c:pt idx="28">
                  <c:v>4802.7237096236395</c:v>
                </c:pt>
                <c:pt idx="29">
                  <c:v>4880.6634072406887</c:v>
                </c:pt>
                <c:pt idx="30">
                  <c:v>4791.8255756748586</c:v>
                </c:pt>
                <c:pt idx="31">
                  <c:v>4743.5050210659274</c:v>
                </c:pt>
                <c:pt idx="32">
                  <c:v>4870.6590382153727</c:v>
                </c:pt>
                <c:pt idx="33">
                  <c:v>4782.82412161723</c:v>
                </c:pt>
                <c:pt idx="34">
                  <c:v>4782.4972490314758</c:v>
                </c:pt>
                <c:pt idx="35">
                  <c:v>4929.8920320707903</c:v>
                </c:pt>
                <c:pt idx="36">
                  <c:v>4860.9971944946019</c:v>
                </c:pt>
                <c:pt idx="37">
                  <c:v>4858.5361436424982</c:v>
                </c:pt>
                <c:pt idx="38">
                  <c:v>4769.0411499439097</c:v>
                </c:pt>
                <c:pt idx="39">
                  <c:v>4851.7704708255987</c:v>
                </c:pt>
                <c:pt idx="40">
                  <c:v>4759.5994503219936</c:v>
                </c:pt>
                <c:pt idx="41">
                  <c:v>4705.4687947350722</c:v>
                </c:pt>
                <c:pt idx="42">
                  <c:v>4840.9096882426411</c:v>
                </c:pt>
                <c:pt idx="43">
                  <c:v>4745.1518504036576</c:v>
                </c:pt>
                <c:pt idx="44">
                  <c:v>4747.9079614299962</c:v>
                </c:pt>
                <c:pt idx="45">
                  <c:v>4903.6677618193853</c:v>
                </c:pt>
                <c:pt idx="46">
                  <c:v>4832.9599655188495</c:v>
                </c:pt>
                <c:pt idx="47">
                  <c:v>4829.7529839865047</c:v>
                </c:pt>
                <c:pt idx="48">
                  <c:v>4735.8622236774818</c:v>
                </c:pt>
                <c:pt idx="49">
                  <c:v>4822.1691921407564</c:v>
                </c:pt>
                <c:pt idx="50">
                  <c:v>4719.0650927621373</c:v>
                </c:pt>
                <c:pt idx="51">
                  <c:v>4663.2518112670923</c:v>
                </c:pt>
                <c:pt idx="52">
                  <c:v>4812.7869656516596</c:v>
                </c:pt>
                <c:pt idx="53">
                  <c:v>4711.7395909451834</c:v>
                </c:pt>
                <c:pt idx="54">
                  <c:v>4710.9819032592141</c:v>
                </c:pt>
                <c:pt idx="55">
                  <c:v>4881.1304289268674</c:v>
                </c:pt>
                <c:pt idx="56">
                  <c:v>4803.9413491942396</c:v>
                </c:pt>
                <c:pt idx="57">
                  <c:v>4799.7863322962849</c:v>
                </c:pt>
                <c:pt idx="58">
                  <c:v>4700.4397013258395</c:v>
                </c:pt>
                <c:pt idx="59">
                  <c:v>4795.3595877874141</c:v>
                </c:pt>
                <c:pt idx="60">
                  <c:v>4686.3675017448977</c:v>
                </c:pt>
                <c:pt idx="61">
                  <c:v>4623.5037739234613</c:v>
                </c:pt>
                <c:pt idx="62">
                  <c:v>4783.3955300602729</c:v>
                </c:pt>
                <c:pt idx="63">
                  <c:v>4673.857465759037</c:v>
                </c:pt>
                <c:pt idx="64">
                  <c:v>4681.307862528929</c:v>
                </c:pt>
                <c:pt idx="65">
                  <c:v>4853.944809671958</c:v>
                </c:pt>
                <c:pt idx="66">
                  <c:v>4775.2598751303376</c:v>
                </c:pt>
                <c:pt idx="67">
                  <c:v>4772.8908493553063</c:v>
                </c:pt>
                <c:pt idx="68">
                  <c:v>4683.3696816657202</c:v>
                </c:pt>
                <c:pt idx="69">
                  <c:v>4789.4270470401734</c:v>
                </c:pt>
                <c:pt idx="70">
                  <c:v>4646.6261712712176</c:v>
                </c:pt>
                <c:pt idx="71">
                  <c:v>4578.7814518111609</c:v>
                </c:pt>
                <c:pt idx="72">
                  <c:v>4755.583450283847</c:v>
                </c:pt>
                <c:pt idx="73">
                  <c:v>4633.0349611036227</c:v>
                </c:pt>
                <c:pt idx="74">
                  <c:v>4640.7221971084155</c:v>
                </c:pt>
                <c:pt idx="75">
                  <c:v>4829.3901022990258</c:v>
                </c:pt>
                <c:pt idx="76">
                  <c:v>4746.2666395748383</c:v>
                </c:pt>
                <c:pt idx="77">
                  <c:v>4740.8101252087517</c:v>
                </c:pt>
                <c:pt idx="78">
                  <c:v>4623.5467810528162</c:v>
                </c:pt>
                <c:pt idx="79">
                  <c:v>4733.1407614746431</c:v>
                </c:pt>
                <c:pt idx="80">
                  <c:v>4599.0388825309628</c:v>
                </c:pt>
                <c:pt idx="81">
                  <c:v>4526.7093219201497</c:v>
                </c:pt>
                <c:pt idx="82">
                  <c:v>4722.50791212075</c:v>
                </c:pt>
                <c:pt idx="83">
                  <c:v>4586.7849394866753</c:v>
                </c:pt>
                <c:pt idx="84">
                  <c:v>4596.1275146656153</c:v>
                </c:pt>
                <c:pt idx="85">
                  <c:v>4802.1867962835804</c:v>
                </c:pt>
                <c:pt idx="86">
                  <c:v>4712.8440446368768</c:v>
                </c:pt>
                <c:pt idx="87">
                  <c:v>4708.7315961360764</c:v>
                </c:pt>
                <c:pt idx="88">
                  <c:v>4580.0932886795008</c:v>
                </c:pt>
                <c:pt idx="89">
                  <c:v>4703.0448440400796</c:v>
                </c:pt>
                <c:pt idx="90">
                  <c:v>4553.0122494977231</c:v>
                </c:pt>
                <c:pt idx="91">
                  <c:v>4464.8838751698977</c:v>
                </c:pt>
                <c:pt idx="92">
                  <c:v>4684.4800360423751</c:v>
                </c:pt>
                <c:pt idx="93">
                  <c:v>4530.3658759879509</c:v>
                </c:pt>
                <c:pt idx="94">
                  <c:v>4546.0469306760033</c:v>
                </c:pt>
                <c:pt idx="95">
                  <c:v>4774.9225360565033</c:v>
                </c:pt>
                <c:pt idx="96">
                  <c:v>4677.6987317350922</c:v>
                </c:pt>
                <c:pt idx="97">
                  <c:v>4672.1947158925541</c:v>
                </c:pt>
                <c:pt idx="98">
                  <c:v>4536.0151125776729</c:v>
                </c:pt>
                <c:pt idx="99">
                  <c:v>4670.2833003427631</c:v>
                </c:pt>
                <c:pt idx="100">
                  <c:v>4506.246732555971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92-42F6-848F-E7CDA497C51D}"/>
            </c:ext>
          </c:extLst>
        </c:ser>
        <c:ser>
          <c:idx val="1"/>
          <c:order val="2"/>
          <c:tx>
            <c:v>Profile 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22225">
                <a:noFill/>
                <a:round/>
              </a:ln>
              <a:effectLst/>
            </c:spPr>
          </c:marker>
          <c:trendline>
            <c:spPr>
              <a:ln w="38100" cap="rnd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Tabelle1!$J$36:$J$136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Tabelle1!$K$36:$K$136</c:f>
              <c:numCache>
                <c:formatCode>General</c:formatCode>
                <c:ptCount val="101"/>
                <c:pt idx="0">
                  <c:v>5102.291666666667</c:v>
                </c:pt>
                <c:pt idx="1">
                  <c:v>4930.7915215999928</c:v>
                </c:pt>
                <c:pt idx="2">
                  <c:v>4964.7405103012525</c:v>
                </c:pt>
                <c:pt idx="3">
                  <c:v>4891.0081777760824</c:v>
                </c:pt>
                <c:pt idx="4">
                  <c:v>4940.0789731031482</c:v>
                </c:pt>
                <c:pt idx="5">
                  <c:v>5007.3917019884766</c:v>
                </c:pt>
                <c:pt idx="6">
                  <c:v>4889.2730006089469</c:v>
                </c:pt>
                <c:pt idx="7">
                  <c:v>4987.308789514509</c:v>
                </c:pt>
                <c:pt idx="8">
                  <c:v>4873.7150528484917</c:v>
                </c:pt>
                <c:pt idx="9">
                  <c:v>4914.7840599382862</c:v>
                </c:pt>
                <c:pt idx="10">
                  <c:v>4919.179470504876</c:v>
                </c:pt>
                <c:pt idx="11">
                  <c:v>4912.9753365815259</c:v>
                </c:pt>
                <c:pt idx="12">
                  <c:v>4912.8509860436461</c:v>
                </c:pt>
                <c:pt idx="13">
                  <c:v>4833.5375279748732</c:v>
                </c:pt>
                <c:pt idx="14">
                  <c:v>4894.4880765579037</c:v>
                </c:pt>
                <c:pt idx="15">
                  <c:v>4966.3491220410915</c:v>
                </c:pt>
                <c:pt idx="16">
                  <c:v>4835.3610709148916</c:v>
                </c:pt>
                <c:pt idx="17">
                  <c:v>4949.3954501976614</c:v>
                </c:pt>
                <c:pt idx="18">
                  <c:v>4824.0749544701866</c:v>
                </c:pt>
                <c:pt idx="19">
                  <c:v>4877.0808509165308</c:v>
                </c:pt>
                <c:pt idx="20">
                  <c:v>4882.9238138936225</c:v>
                </c:pt>
                <c:pt idx="21">
                  <c:v>4876.1921540723224</c:v>
                </c:pt>
                <c:pt idx="22">
                  <c:v>4877.4744948274738</c:v>
                </c:pt>
                <c:pt idx="23">
                  <c:v>4796.8198402253247</c:v>
                </c:pt>
                <c:pt idx="24">
                  <c:v>4859.3746528572519</c:v>
                </c:pt>
                <c:pt idx="25">
                  <c:v>4934.8277087589613</c:v>
                </c:pt>
                <c:pt idx="26">
                  <c:v>4796.6711787806344</c:v>
                </c:pt>
                <c:pt idx="27">
                  <c:v>4918.0847879207895</c:v>
                </c:pt>
                <c:pt idx="28">
                  <c:v>4787.4595780385944</c:v>
                </c:pt>
                <c:pt idx="29">
                  <c:v>4843.3745397568155</c:v>
                </c:pt>
                <c:pt idx="30">
                  <c:v>4849.5908259016242</c:v>
                </c:pt>
                <c:pt idx="31">
                  <c:v>4844.5786939902064</c:v>
                </c:pt>
                <c:pt idx="32">
                  <c:v>4845.1270980801892</c:v>
                </c:pt>
                <c:pt idx="33">
                  <c:v>4752.2500373351531</c:v>
                </c:pt>
                <c:pt idx="34">
                  <c:v>4828.1058367171627</c:v>
                </c:pt>
                <c:pt idx="35">
                  <c:v>4906.6707268733981</c:v>
                </c:pt>
                <c:pt idx="36">
                  <c:v>4759.6138349878065</c:v>
                </c:pt>
                <c:pt idx="37">
                  <c:v>4889.8666858464103</c:v>
                </c:pt>
                <c:pt idx="38">
                  <c:v>4750.7913326283096</c:v>
                </c:pt>
                <c:pt idx="39">
                  <c:v>4812.3970959114295</c:v>
                </c:pt>
                <c:pt idx="40">
                  <c:v>4819.5223650282996</c:v>
                </c:pt>
                <c:pt idx="41">
                  <c:v>4813.7021243949375</c:v>
                </c:pt>
                <c:pt idx="42">
                  <c:v>4813.9774563846286</c:v>
                </c:pt>
                <c:pt idx="43">
                  <c:v>4714.5875129631049</c:v>
                </c:pt>
                <c:pt idx="44">
                  <c:v>4797.6409358584197</c:v>
                </c:pt>
                <c:pt idx="45">
                  <c:v>4879.3721538745203</c:v>
                </c:pt>
                <c:pt idx="46">
                  <c:v>4722.8594722850949</c:v>
                </c:pt>
                <c:pt idx="47">
                  <c:v>4863.6540938684166</c:v>
                </c:pt>
                <c:pt idx="48">
                  <c:v>4715.7430671411103</c:v>
                </c:pt>
                <c:pt idx="49">
                  <c:v>4783.2485101260563</c:v>
                </c:pt>
                <c:pt idx="50">
                  <c:v>4790.0725206561956</c:v>
                </c:pt>
                <c:pt idx="51">
                  <c:v>4785.3928347235997</c:v>
                </c:pt>
                <c:pt idx="52">
                  <c:v>4786.1290177852379</c:v>
                </c:pt>
                <c:pt idx="53">
                  <c:v>4678.6761538575656</c:v>
                </c:pt>
                <c:pt idx="54">
                  <c:v>4769.2277186137462</c:v>
                </c:pt>
                <c:pt idx="55">
                  <c:v>4853.9908574793226</c:v>
                </c:pt>
                <c:pt idx="56">
                  <c:v>4692.0034428521367</c:v>
                </c:pt>
                <c:pt idx="57">
                  <c:v>4837.8145599326344</c:v>
                </c:pt>
                <c:pt idx="58">
                  <c:v>4678.707541630286</c:v>
                </c:pt>
                <c:pt idx="59">
                  <c:v>4778.9154773460032</c:v>
                </c:pt>
                <c:pt idx="60">
                  <c:v>4770.8306213247652</c:v>
                </c:pt>
                <c:pt idx="61">
                  <c:v>4754.882790083896</c:v>
                </c:pt>
                <c:pt idx="62">
                  <c:v>4755.8720254797408</c:v>
                </c:pt>
                <c:pt idx="63">
                  <c:v>4636.0584824266934</c:v>
                </c:pt>
                <c:pt idx="64">
                  <c:v>4738.0840685921294</c:v>
                </c:pt>
                <c:pt idx="65">
                  <c:v>4828.1002540697791</c:v>
                </c:pt>
                <c:pt idx="66">
                  <c:v>4649.4109743097406</c:v>
                </c:pt>
                <c:pt idx="67">
                  <c:v>4811.5075297621579</c:v>
                </c:pt>
                <c:pt idx="68">
                  <c:v>4640.0839616730109</c:v>
                </c:pt>
                <c:pt idx="69">
                  <c:v>4721.6253885752312</c:v>
                </c:pt>
                <c:pt idx="70">
                  <c:v>4727.9583529722595</c:v>
                </c:pt>
                <c:pt idx="71">
                  <c:v>4723.0948055393073</c:v>
                </c:pt>
                <c:pt idx="72">
                  <c:v>4723.965848896124</c:v>
                </c:pt>
                <c:pt idx="73">
                  <c:v>4592.6706886905213</c:v>
                </c:pt>
                <c:pt idx="74">
                  <c:v>4707.117915363292</c:v>
                </c:pt>
                <c:pt idx="75">
                  <c:v>4802.5275903955762</c:v>
                </c:pt>
                <c:pt idx="76">
                  <c:v>4606.8919113408447</c:v>
                </c:pt>
                <c:pt idx="77">
                  <c:v>4786.59954703311</c:v>
                </c:pt>
                <c:pt idx="78">
                  <c:v>4593.5424307480598</c:v>
                </c:pt>
                <c:pt idx="79">
                  <c:v>4687.1367559460732</c:v>
                </c:pt>
                <c:pt idx="80">
                  <c:v>4694.0409424635973</c:v>
                </c:pt>
                <c:pt idx="81">
                  <c:v>4690.6109476770971</c:v>
                </c:pt>
                <c:pt idx="82">
                  <c:v>4690.365924060934</c:v>
                </c:pt>
                <c:pt idx="83">
                  <c:v>4541.9121465699691</c:v>
                </c:pt>
                <c:pt idx="84">
                  <c:v>4675.4137151409059</c:v>
                </c:pt>
                <c:pt idx="85">
                  <c:v>4776.6279867769272</c:v>
                </c:pt>
                <c:pt idx="86">
                  <c:v>4563.0881721740434</c:v>
                </c:pt>
                <c:pt idx="87">
                  <c:v>4761.1474371201139</c:v>
                </c:pt>
                <c:pt idx="88">
                  <c:v>4558.1250577864812</c:v>
                </c:pt>
                <c:pt idx="89">
                  <c:v>4660.8020150386137</c:v>
                </c:pt>
                <c:pt idx="90">
                  <c:v>4666.2848966413194</c:v>
                </c:pt>
                <c:pt idx="91">
                  <c:v>4662.1867422058895</c:v>
                </c:pt>
                <c:pt idx="92">
                  <c:v>4662.2678590603264</c:v>
                </c:pt>
                <c:pt idx="93">
                  <c:v>4504.8858542155876</c:v>
                </c:pt>
                <c:pt idx="94">
                  <c:v>4642.8619317074008</c:v>
                </c:pt>
                <c:pt idx="95">
                  <c:v>4750.9416426125144</c:v>
                </c:pt>
                <c:pt idx="96">
                  <c:v>4523.0424048571722</c:v>
                </c:pt>
                <c:pt idx="97">
                  <c:v>4734.9655735626138</c:v>
                </c:pt>
                <c:pt idx="98">
                  <c:v>4510.0754536733275</c:v>
                </c:pt>
                <c:pt idx="99">
                  <c:v>4625.8593211783918</c:v>
                </c:pt>
                <c:pt idx="100">
                  <c:v>4630.5092850088586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82-40B2-865E-48B9B36EA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valAx>
        <c:axId val="12029355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Cycle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crossBetween val="midCat"/>
        <c:majorUnit val="10"/>
        <c:minorUnit val="1"/>
      </c:valAx>
      <c:valAx>
        <c:axId val="1202921167"/>
        <c:scaling>
          <c:orientation val="minMax"/>
          <c:max val="515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Discharge capacity [mAh]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8.5042640743901762E-2"/>
          <c:y val="0.90538491317372471"/>
          <c:w val="0.82574095756499943"/>
          <c:h val="7.37824673549389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t-BR" sz="1400"/>
              <a:t>Avg. discharge capacity fade - All procedures</a:t>
            </a:r>
          </a:p>
        </c:rich>
      </c:tx>
      <c:layout>
        <c:manualLayout>
          <c:xMode val="edge"/>
          <c:yMode val="edge"/>
          <c:x val="0.28102808450079531"/>
          <c:y val="2.99583564089944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scatterChart>
        <c:scatterStyle val="smoothMarker"/>
        <c:varyColors val="0"/>
        <c:ser>
          <c:idx val="2"/>
          <c:order val="3"/>
          <c:tx>
            <c:v>Profile Standard</c:v>
          </c:tx>
          <c:spPr>
            <a:ln w="3810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Tabelle1!$D$36:$D$136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Tabelle1!$E$36:$E$136</c:f>
              <c:numCache>
                <c:formatCode>General</c:formatCode>
                <c:ptCount val="101"/>
                <c:pt idx="0">
                  <c:v>5087.9716666666673</c:v>
                </c:pt>
                <c:pt idx="1">
                  <c:v>5087.9716666666673</c:v>
                </c:pt>
                <c:pt idx="2">
                  <c:v>4782.1519030331538</c:v>
                </c:pt>
                <c:pt idx="3">
                  <c:v>4789.5664036251474</c:v>
                </c:pt>
                <c:pt idx="4">
                  <c:v>4777.5876683790675</c:v>
                </c:pt>
                <c:pt idx="5">
                  <c:v>4768.112440694681</c:v>
                </c:pt>
                <c:pt idx="6">
                  <c:v>4761.280241579987</c:v>
                </c:pt>
                <c:pt idx="7">
                  <c:v>4751.3635343285614</c:v>
                </c:pt>
                <c:pt idx="8">
                  <c:v>4744.152422899554</c:v>
                </c:pt>
                <c:pt idx="9">
                  <c:v>4737.5167059445193</c:v>
                </c:pt>
                <c:pt idx="10">
                  <c:v>4730.8129717934153</c:v>
                </c:pt>
                <c:pt idx="11">
                  <c:v>4725.0119989248042</c:v>
                </c:pt>
                <c:pt idx="12">
                  <c:v>4721.7870309970067</c:v>
                </c:pt>
                <c:pt idx="13">
                  <c:v>4713.8403904543511</c:v>
                </c:pt>
                <c:pt idx="14">
                  <c:v>4706.5023417653547</c:v>
                </c:pt>
                <c:pt idx="15">
                  <c:v>4701.5070723093968</c:v>
                </c:pt>
                <c:pt idx="16">
                  <c:v>4696.3171754066943</c:v>
                </c:pt>
                <c:pt idx="17">
                  <c:v>4690.5928272353767</c:v>
                </c:pt>
                <c:pt idx="18">
                  <c:v>4687.715310768348</c:v>
                </c:pt>
                <c:pt idx="19">
                  <c:v>4686.2384577861994</c:v>
                </c:pt>
                <c:pt idx="20">
                  <c:v>4681.1989953417587</c:v>
                </c:pt>
                <c:pt idx="21">
                  <c:v>4675.8588431330163</c:v>
                </c:pt>
                <c:pt idx="22">
                  <c:v>4671.3008306630045</c:v>
                </c:pt>
                <c:pt idx="23">
                  <c:v>4676.8304186835421</c:v>
                </c:pt>
                <c:pt idx="24">
                  <c:v>4674.2330060414424</c:v>
                </c:pt>
                <c:pt idx="25">
                  <c:v>4670.2237871550124</c:v>
                </c:pt>
                <c:pt idx="26">
                  <c:v>4665.6383272367893</c:v>
                </c:pt>
                <c:pt idx="27">
                  <c:v>4661.5089426345548</c:v>
                </c:pt>
                <c:pt idx="28">
                  <c:v>4656.9534214471205</c:v>
                </c:pt>
                <c:pt idx="29">
                  <c:v>4652.7544900025141</c:v>
                </c:pt>
                <c:pt idx="30">
                  <c:v>4647.9723475086821</c:v>
                </c:pt>
                <c:pt idx="31">
                  <c:v>4643.6923800259401</c:v>
                </c:pt>
                <c:pt idx="32">
                  <c:v>4639.1880638773737</c:v>
                </c:pt>
                <c:pt idx="33">
                  <c:v>4634.9427792683582</c:v>
                </c:pt>
                <c:pt idx="34">
                  <c:v>4630.2255801607289</c:v>
                </c:pt>
                <c:pt idx="35">
                  <c:v>4625.6192480905038</c:v>
                </c:pt>
                <c:pt idx="36">
                  <c:v>4621.7586112453346</c:v>
                </c:pt>
                <c:pt idx="37">
                  <c:v>4617.1198738870089</c:v>
                </c:pt>
                <c:pt idx="38">
                  <c:v>4609.7683277807446</c:v>
                </c:pt>
                <c:pt idx="39">
                  <c:v>4604.8679602926341</c:v>
                </c:pt>
                <c:pt idx="40">
                  <c:v>4596.0771959569238</c:v>
                </c:pt>
                <c:pt idx="41">
                  <c:v>4589.2690952530311</c:v>
                </c:pt>
                <c:pt idx="42">
                  <c:v>4584.2971363195802</c:v>
                </c:pt>
                <c:pt idx="43">
                  <c:v>4579.7506974291364</c:v>
                </c:pt>
                <c:pt idx="44">
                  <c:v>4580.3989792350148</c:v>
                </c:pt>
                <c:pt idx="45">
                  <c:v>4574.5653633272004</c:v>
                </c:pt>
                <c:pt idx="46">
                  <c:v>4571.7967382781035</c:v>
                </c:pt>
                <c:pt idx="47">
                  <c:v>4567.1277490258244</c:v>
                </c:pt>
                <c:pt idx="48">
                  <c:v>4563.4939608535451</c:v>
                </c:pt>
                <c:pt idx="49">
                  <c:v>4559.4640020952893</c:v>
                </c:pt>
                <c:pt idx="50">
                  <c:v>4552.508479212408</c:v>
                </c:pt>
                <c:pt idx="51">
                  <c:v>4549.3701527526991</c:v>
                </c:pt>
                <c:pt idx="52">
                  <c:v>4546.1346098635449</c:v>
                </c:pt>
                <c:pt idx="53">
                  <c:v>4542.2924470667358</c:v>
                </c:pt>
                <c:pt idx="54">
                  <c:v>4538.1724086860568</c:v>
                </c:pt>
                <c:pt idx="55">
                  <c:v>4534.5632236025986</c:v>
                </c:pt>
                <c:pt idx="56">
                  <c:v>4532.0933081418179</c:v>
                </c:pt>
                <c:pt idx="57">
                  <c:v>4529.1229426811797</c:v>
                </c:pt>
                <c:pt idx="58">
                  <c:v>4526.4838192201505</c:v>
                </c:pt>
                <c:pt idx="59">
                  <c:v>4530.6505185948135</c:v>
                </c:pt>
                <c:pt idx="60">
                  <c:v>4538.3443721760214</c:v>
                </c:pt>
                <c:pt idx="61">
                  <c:v>4536.2845870103338</c:v>
                </c:pt>
                <c:pt idx="62">
                  <c:v>4530.6998716052212</c:v>
                </c:pt>
                <c:pt idx="63">
                  <c:v>4524.9178856929711</c:v>
                </c:pt>
                <c:pt idx="64">
                  <c:v>4517.8555368349962</c:v>
                </c:pt>
                <c:pt idx="65">
                  <c:v>4513.3531889942888</c:v>
                </c:pt>
                <c:pt idx="66">
                  <c:v>4509.1592382427834</c:v>
                </c:pt>
                <c:pt idx="67">
                  <c:v>4505.6688842052181</c:v>
                </c:pt>
                <c:pt idx="68">
                  <c:v>4499.8281726402911</c:v>
                </c:pt>
                <c:pt idx="69">
                  <c:v>4494.4876908790611</c:v>
                </c:pt>
                <c:pt idx="70">
                  <c:v>4489.8997599176573</c:v>
                </c:pt>
                <c:pt idx="71">
                  <c:v>4485.6034667296799</c:v>
                </c:pt>
                <c:pt idx="72">
                  <c:v>4479.7097572967796</c:v>
                </c:pt>
                <c:pt idx="73">
                  <c:v>4475.5317107553501</c:v>
                </c:pt>
                <c:pt idx="74">
                  <c:v>4471.2683554023997</c:v>
                </c:pt>
                <c:pt idx="75">
                  <c:v>4465.9955858334106</c:v>
                </c:pt>
                <c:pt idx="76">
                  <c:v>4455.7112650788795</c:v>
                </c:pt>
                <c:pt idx="77">
                  <c:v>4450.5427665171856</c:v>
                </c:pt>
                <c:pt idx="78">
                  <c:v>4446.5382451135811</c:v>
                </c:pt>
                <c:pt idx="79">
                  <c:v>4442.1724659073889</c:v>
                </c:pt>
                <c:pt idx="80">
                  <c:v>4440.05653686608</c:v>
                </c:pt>
                <c:pt idx="81">
                  <c:v>4426.6267136376091</c:v>
                </c:pt>
                <c:pt idx="82">
                  <c:v>4422.2379977549454</c:v>
                </c:pt>
                <c:pt idx="83">
                  <c:v>4419.7055225296635</c:v>
                </c:pt>
                <c:pt idx="84">
                  <c:v>4415.6638600662927</c:v>
                </c:pt>
                <c:pt idx="85">
                  <c:v>4410.9601614842513</c:v>
                </c:pt>
                <c:pt idx="86">
                  <c:v>4406.4369304004931</c:v>
                </c:pt>
                <c:pt idx="87">
                  <c:v>4403.1709027760116</c:v>
                </c:pt>
                <c:pt idx="88">
                  <c:v>4396.9996051374874</c:v>
                </c:pt>
                <c:pt idx="89">
                  <c:v>4388.1155162635741</c:v>
                </c:pt>
                <c:pt idx="90">
                  <c:v>4388.902817938676</c:v>
                </c:pt>
                <c:pt idx="91">
                  <c:v>4383.3057654377508</c:v>
                </c:pt>
                <c:pt idx="92">
                  <c:v>4378.3845803698332</c:v>
                </c:pt>
                <c:pt idx="93">
                  <c:v>4373.1535872830182</c:v>
                </c:pt>
                <c:pt idx="94">
                  <c:v>4368.6630391521076</c:v>
                </c:pt>
                <c:pt idx="95">
                  <c:v>4364.5827166145309</c:v>
                </c:pt>
                <c:pt idx="96">
                  <c:v>4359.358308502101</c:v>
                </c:pt>
                <c:pt idx="97">
                  <c:v>4356.2215836038986</c:v>
                </c:pt>
                <c:pt idx="98">
                  <c:v>4350.4301906106157</c:v>
                </c:pt>
                <c:pt idx="99">
                  <c:v>4346.1246755338543</c:v>
                </c:pt>
                <c:pt idx="100">
                  <c:v>4342.0486263348112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74-41EA-B181-A0FBA0673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scatterChart>
        <c:scatterStyle val="lineMarker"/>
        <c:varyColors val="0"/>
        <c:ser>
          <c:idx val="5"/>
          <c:order val="0"/>
          <c:tx>
            <c:v>Profile 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22225">
                <a:noFill/>
                <a:round/>
              </a:ln>
              <a:effectLst/>
            </c:spPr>
          </c:marker>
          <c:trendline>
            <c:spPr>
              <a:ln w="38100" cap="rnd">
                <a:solidFill>
                  <a:srgbClr val="002060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Tabelle1!$F$36:$F$136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Tabelle1!$G$36:$G$136</c:f>
              <c:numCache>
                <c:formatCode>General</c:formatCode>
                <c:ptCount val="101"/>
                <c:pt idx="0">
                  <c:v>5126.0716666666667</c:v>
                </c:pt>
                <c:pt idx="1">
                  <c:v>4801.7755671976229</c:v>
                </c:pt>
                <c:pt idx="2">
                  <c:v>4991.0629755022082</c:v>
                </c:pt>
                <c:pt idx="3">
                  <c:v>4921.6627873782463</c:v>
                </c:pt>
                <c:pt idx="4">
                  <c:v>4929.4633841402247</c:v>
                </c:pt>
                <c:pt idx="5">
                  <c:v>4970.2478978224781</c:v>
                </c:pt>
                <c:pt idx="6">
                  <c:v>4905.0179132086605</c:v>
                </c:pt>
                <c:pt idx="7">
                  <c:v>5046.1126345760958</c:v>
                </c:pt>
                <c:pt idx="8">
                  <c:v>4915.5151448264851</c:v>
                </c:pt>
                <c:pt idx="9">
                  <c:v>4958.5946958650866</c:v>
                </c:pt>
                <c:pt idx="10">
                  <c:v>4886.1034509408319</c:v>
                </c:pt>
                <c:pt idx="11">
                  <c:v>4790.8230175634162</c:v>
                </c:pt>
                <c:pt idx="12">
                  <c:v>4948.3283799793162</c:v>
                </c:pt>
                <c:pt idx="13">
                  <c:v>4874.8329219755333</c:v>
                </c:pt>
                <c:pt idx="14">
                  <c:v>4882.901905081816</c:v>
                </c:pt>
                <c:pt idx="15">
                  <c:v>4937.8915140764448</c:v>
                </c:pt>
                <c:pt idx="16">
                  <c:v>4862.3187619211121</c:v>
                </c:pt>
                <c:pt idx="17">
                  <c:v>5013.7522535667968</c:v>
                </c:pt>
                <c:pt idx="18">
                  <c:v>4867.9205586002945</c:v>
                </c:pt>
                <c:pt idx="19">
                  <c:v>4925.3671620903751</c:v>
                </c:pt>
                <c:pt idx="20">
                  <c:v>4847.8004732416111</c:v>
                </c:pt>
                <c:pt idx="21">
                  <c:v>4800.5376575352739</c:v>
                </c:pt>
                <c:pt idx="22">
                  <c:v>4918.6408839000405</c:v>
                </c:pt>
                <c:pt idx="23">
                  <c:v>4839.7094921006283</c:v>
                </c:pt>
                <c:pt idx="24">
                  <c:v>4844.9614468449136</c:v>
                </c:pt>
                <c:pt idx="25">
                  <c:v>4906.7647857802876</c:v>
                </c:pt>
                <c:pt idx="26">
                  <c:v>4826.9004384496284</c:v>
                </c:pt>
                <c:pt idx="27">
                  <c:v>4988.9441379571008</c:v>
                </c:pt>
                <c:pt idx="28">
                  <c:v>4837.408608984736</c:v>
                </c:pt>
                <c:pt idx="29">
                  <c:v>4900.1369627199465</c:v>
                </c:pt>
                <c:pt idx="30">
                  <c:v>4817.7722414019654</c:v>
                </c:pt>
                <c:pt idx="31">
                  <c:v>4810.3362635247249</c:v>
                </c:pt>
                <c:pt idx="32">
                  <c:v>4891.8630028059661</c:v>
                </c:pt>
                <c:pt idx="33">
                  <c:v>4808.1009289989206</c:v>
                </c:pt>
                <c:pt idx="34">
                  <c:v>4824.2028554151148</c:v>
                </c:pt>
                <c:pt idx="35">
                  <c:v>4882.757855005384</c:v>
                </c:pt>
                <c:pt idx="36">
                  <c:v>4795.2109490899684</c:v>
                </c:pt>
                <c:pt idx="37">
                  <c:v>4964.8582941261238</c:v>
                </c:pt>
                <c:pt idx="38">
                  <c:v>4809.8007186575478</c:v>
                </c:pt>
                <c:pt idx="39">
                  <c:v>4875.6728575202969</c:v>
                </c:pt>
                <c:pt idx="40">
                  <c:v>4786.676223476853</c:v>
                </c:pt>
                <c:pt idx="41">
                  <c:v>4818.532980998275</c:v>
                </c:pt>
                <c:pt idx="42">
                  <c:v>4869.8672136248933</c:v>
                </c:pt>
                <c:pt idx="43">
                  <c:v>4778.0897423697816</c:v>
                </c:pt>
                <c:pt idx="44">
                  <c:v>4788.570107258206</c:v>
                </c:pt>
                <c:pt idx="45">
                  <c:v>4862.0129222722362</c:v>
                </c:pt>
                <c:pt idx="46">
                  <c:v>4773.090550214898</c:v>
                </c:pt>
                <c:pt idx="47">
                  <c:v>4943.2420660503703</c:v>
                </c:pt>
                <c:pt idx="48">
                  <c:v>4783.6756574095252</c:v>
                </c:pt>
                <c:pt idx="49">
                  <c:v>4853.088698221758</c:v>
                </c:pt>
                <c:pt idx="50">
                  <c:v>4756.9699958178999</c:v>
                </c:pt>
                <c:pt idx="51">
                  <c:v>4829.1625575392272</c:v>
                </c:pt>
                <c:pt idx="52">
                  <c:v>4845.6158713607956</c:v>
                </c:pt>
                <c:pt idx="53">
                  <c:v>4751.9412206934912</c:v>
                </c:pt>
                <c:pt idx="54">
                  <c:v>4769.0039476714483</c:v>
                </c:pt>
                <c:pt idx="55">
                  <c:v>4836.9901560235021</c:v>
                </c:pt>
                <c:pt idx="56">
                  <c:v>4740.1700802370224</c:v>
                </c:pt>
                <c:pt idx="57">
                  <c:v>4913.7505142855543</c:v>
                </c:pt>
                <c:pt idx="58">
                  <c:v>4754.8409992610668</c:v>
                </c:pt>
                <c:pt idx="59">
                  <c:v>4828.1253304002084</c:v>
                </c:pt>
                <c:pt idx="60">
                  <c:v>4730.1398763454063</c:v>
                </c:pt>
                <c:pt idx="61">
                  <c:v>4833.218172470747</c:v>
                </c:pt>
                <c:pt idx="62">
                  <c:v>4822.3386390930509</c:v>
                </c:pt>
                <c:pt idx="63">
                  <c:v>4722.1040540607382</c:v>
                </c:pt>
                <c:pt idx="64">
                  <c:v>4737.7688024352246</c:v>
                </c:pt>
                <c:pt idx="65">
                  <c:v>4815.1152002110839</c:v>
                </c:pt>
                <c:pt idx="66">
                  <c:v>4710.5800200415961</c:v>
                </c:pt>
                <c:pt idx="67">
                  <c:v>4888.1058408498129</c:v>
                </c:pt>
                <c:pt idx="68">
                  <c:v>4726.4548298336476</c:v>
                </c:pt>
                <c:pt idx="69">
                  <c:v>4805.7157752501489</c:v>
                </c:pt>
                <c:pt idx="70">
                  <c:v>4699.9284692375268</c:v>
                </c:pt>
                <c:pt idx="71">
                  <c:v>4828.9602863821701</c:v>
                </c:pt>
                <c:pt idx="72">
                  <c:v>4798.8403507526373</c:v>
                </c:pt>
                <c:pt idx="73">
                  <c:v>4694.6660026166401</c:v>
                </c:pt>
                <c:pt idx="74">
                  <c:v>4710.3626859340084</c:v>
                </c:pt>
                <c:pt idx="75">
                  <c:v>4789.8532445554965</c:v>
                </c:pt>
                <c:pt idx="76">
                  <c:v>4681.5280775893007</c:v>
                </c:pt>
                <c:pt idx="77">
                  <c:v>4867.5462887374297</c:v>
                </c:pt>
                <c:pt idx="78">
                  <c:v>4699.263550717882</c:v>
                </c:pt>
                <c:pt idx="79">
                  <c:v>4784.2947436908189</c:v>
                </c:pt>
                <c:pt idx="80">
                  <c:v>4674.7151061844233</c:v>
                </c:pt>
                <c:pt idx="81">
                  <c:v>4815.763176447982</c:v>
                </c:pt>
                <c:pt idx="82">
                  <c:v>4777.0410578952715</c:v>
                </c:pt>
                <c:pt idx="83">
                  <c:v>4662.4721024459668</c:v>
                </c:pt>
                <c:pt idx="84">
                  <c:v>4680.5594607701869</c:v>
                </c:pt>
                <c:pt idx="85">
                  <c:v>4769.4075081805313</c:v>
                </c:pt>
                <c:pt idx="86">
                  <c:v>4653.0050124827276</c:v>
                </c:pt>
                <c:pt idx="87">
                  <c:v>4844.432847093296</c:v>
                </c:pt>
                <c:pt idx="88">
                  <c:v>4673.6381044268119</c:v>
                </c:pt>
                <c:pt idx="89">
                  <c:v>4759.3497638737008</c:v>
                </c:pt>
                <c:pt idx="90">
                  <c:v>4640.3878681945471</c:v>
                </c:pt>
                <c:pt idx="91">
                  <c:v>4799.9268914829245</c:v>
                </c:pt>
                <c:pt idx="92">
                  <c:v>4781.199515208159</c:v>
                </c:pt>
                <c:pt idx="93">
                  <c:v>4655.7481177360687</c:v>
                </c:pt>
                <c:pt idx="94">
                  <c:v>4653.6317558613027</c:v>
                </c:pt>
                <c:pt idx="95">
                  <c:v>4747.8147447716683</c:v>
                </c:pt>
                <c:pt idx="96">
                  <c:v>4621.2770474993558</c:v>
                </c:pt>
                <c:pt idx="97">
                  <c:v>4824.0253193091639</c:v>
                </c:pt>
                <c:pt idx="98">
                  <c:v>4641.0111112523946</c:v>
                </c:pt>
                <c:pt idx="99">
                  <c:v>4736.7262627193841</c:v>
                </c:pt>
                <c:pt idx="100">
                  <c:v>4611.8933286284673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174-41EA-B181-A0FBA06738DB}"/>
            </c:ext>
          </c:extLst>
        </c:ser>
        <c:ser>
          <c:idx val="0"/>
          <c:order val="1"/>
          <c:tx>
            <c:v>Profile 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22225">
                <a:noFill/>
                <a:round/>
              </a:ln>
              <a:effectLst/>
            </c:spPr>
          </c:marker>
          <c:trendline>
            <c:spPr>
              <a:ln w="38100" cap="rnd">
                <a:solidFill>
                  <a:srgbClr val="0070C0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Tabelle1!$H$36:$H$136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Tabelle1!$I$36:$I$136</c:f>
              <c:numCache>
                <c:formatCode>General</c:formatCode>
                <c:ptCount val="101"/>
                <c:pt idx="0">
                  <c:v>5121.9783333333335</c:v>
                </c:pt>
                <c:pt idx="1">
                  <c:v>4856.2425681852219</c:v>
                </c:pt>
                <c:pt idx="2">
                  <c:v>4986.7075256648277</c:v>
                </c:pt>
                <c:pt idx="3">
                  <c:v>4917.8524517574724</c:v>
                </c:pt>
                <c:pt idx="4">
                  <c:v>4914.4487621471708</c:v>
                </c:pt>
                <c:pt idx="5">
                  <c:v>5027.5552204575442</c:v>
                </c:pt>
                <c:pt idx="6">
                  <c:v>4963.9235053929333</c:v>
                </c:pt>
                <c:pt idx="7">
                  <c:v>4959.8439915128756</c:v>
                </c:pt>
                <c:pt idx="8">
                  <c:v>4887.0511654784414</c:v>
                </c:pt>
                <c:pt idx="9">
                  <c:v>4949.0858321041342</c:v>
                </c:pt>
                <c:pt idx="10">
                  <c:v>4873.4824656530718</c:v>
                </c:pt>
                <c:pt idx="11">
                  <c:v>4832.6382139597445</c:v>
                </c:pt>
                <c:pt idx="12">
                  <c:v>4936.9810002571421</c:v>
                </c:pt>
                <c:pt idx="13">
                  <c:v>4860.1058541308148</c:v>
                </c:pt>
                <c:pt idx="14">
                  <c:v>4857.8754122761657</c:v>
                </c:pt>
                <c:pt idx="15">
                  <c:v>4988.1864558166544</c:v>
                </c:pt>
                <c:pt idx="16">
                  <c:v>4922.5493420959674</c:v>
                </c:pt>
                <c:pt idx="17">
                  <c:v>4919.8543208816891</c:v>
                </c:pt>
                <c:pt idx="18">
                  <c:v>4838.1936852727822</c:v>
                </c:pt>
                <c:pt idx="19">
                  <c:v>4910.6438520270485</c:v>
                </c:pt>
                <c:pt idx="20">
                  <c:v>4828.9083205468378</c:v>
                </c:pt>
                <c:pt idx="21">
                  <c:v>4788.0055461599541</c:v>
                </c:pt>
                <c:pt idx="22">
                  <c:v>4901.0004080375484</c:v>
                </c:pt>
                <c:pt idx="23">
                  <c:v>4820.476212138552</c:v>
                </c:pt>
                <c:pt idx="24">
                  <c:v>4817.2059722116255</c:v>
                </c:pt>
                <c:pt idx="25">
                  <c:v>4957.7290465725127</c:v>
                </c:pt>
                <c:pt idx="26">
                  <c:v>4890.4986179282196</c:v>
                </c:pt>
                <c:pt idx="27">
                  <c:v>4885.9676223688793</c:v>
                </c:pt>
                <c:pt idx="28">
                  <c:v>4802.7237096236395</c:v>
                </c:pt>
                <c:pt idx="29">
                  <c:v>4880.6634072406887</c:v>
                </c:pt>
                <c:pt idx="30">
                  <c:v>4791.8255756748586</c:v>
                </c:pt>
                <c:pt idx="31">
                  <c:v>4743.5050210659274</c:v>
                </c:pt>
                <c:pt idx="32">
                  <c:v>4870.6590382153727</c:v>
                </c:pt>
                <c:pt idx="33">
                  <c:v>4782.82412161723</c:v>
                </c:pt>
                <c:pt idx="34">
                  <c:v>4782.4972490314758</c:v>
                </c:pt>
                <c:pt idx="35">
                  <c:v>4929.8920320707903</c:v>
                </c:pt>
                <c:pt idx="36">
                  <c:v>4860.9971944946019</c:v>
                </c:pt>
                <c:pt idx="37">
                  <c:v>4858.5361436424982</c:v>
                </c:pt>
                <c:pt idx="38">
                  <c:v>4769.0411499439097</c:v>
                </c:pt>
                <c:pt idx="39">
                  <c:v>4851.7704708255987</c:v>
                </c:pt>
                <c:pt idx="40">
                  <c:v>4759.5994503219936</c:v>
                </c:pt>
                <c:pt idx="41">
                  <c:v>4705.4687947350722</c:v>
                </c:pt>
                <c:pt idx="42">
                  <c:v>4840.9096882426411</c:v>
                </c:pt>
                <c:pt idx="43">
                  <c:v>4745.1518504036576</c:v>
                </c:pt>
                <c:pt idx="44">
                  <c:v>4747.9079614299962</c:v>
                </c:pt>
                <c:pt idx="45">
                  <c:v>4903.6677618193853</c:v>
                </c:pt>
                <c:pt idx="46">
                  <c:v>4832.9599655188495</c:v>
                </c:pt>
                <c:pt idx="47">
                  <c:v>4829.7529839865047</c:v>
                </c:pt>
                <c:pt idx="48">
                  <c:v>4735.8622236774818</c:v>
                </c:pt>
                <c:pt idx="49">
                  <c:v>4822.1691921407564</c:v>
                </c:pt>
                <c:pt idx="50">
                  <c:v>4719.0650927621373</c:v>
                </c:pt>
                <c:pt idx="51">
                  <c:v>4663.2518112670923</c:v>
                </c:pt>
                <c:pt idx="52">
                  <c:v>4812.7869656516596</c:v>
                </c:pt>
                <c:pt idx="53">
                  <c:v>4711.7395909451834</c:v>
                </c:pt>
                <c:pt idx="54">
                  <c:v>4710.9819032592141</c:v>
                </c:pt>
                <c:pt idx="55">
                  <c:v>4881.1304289268674</c:v>
                </c:pt>
                <c:pt idx="56">
                  <c:v>4803.9413491942396</c:v>
                </c:pt>
                <c:pt idx="57">
                  <c:v>4799.7863322962849</c:v>
                </c:pt>
                <c:pt idx="58">
                  <c:v>4700.4397013258395</c:v>
                </c:pt>
                <c:pt idx="59">
                  <c:v>4795.3595877874141</c:v>
                </c:pt>
                <c:pt idx="60">
                  <c:v>4686.3675017448977</c:v>
                </c:pt>
                <c:pt idx="61">
                  <c:v>4623.5037739234613</c:v>
                </c:pt>
                <c:pt idx="62">
                  <c:v>4783.3955300602729</c:v>
                </c:pt>
                <c:pt idx="63">
                  <c:v>4673.857465759037</c:v>
                </c:pt>
                <c:pt idx="64">
                  <c:v>4681.307862528929</c:v>
                </c:pt>
                <c:pt idx="65">
                  <c:v>4853.944809671958</c:v>
                </c:pt>
                <c:pt idx="66">
                  <c:v>4775.2598751303376</c:v>
                </c:pt>
                <c:pt idx="67">
                  <c:v>4772.8908493553063</c:v>
                </c:pt>
                <c:pt idx="68">
                  <c:v>4683.3696816657202</c:v>
                </c:pt>
                <c:pt idx="69">
                  <c:v>4789.4270470401734</c:v>
                </c:pt>
                <c:pt idx="70">
                  <c:v>4646.6261712712176</c:v>
                </c:pt>
                <c:pt idx="71">
                  <c:v>4578.7814518111609</c:v>
                </c:pt>
                <c:pt idx="72">
                  <c:v>4755.583450283847</c:v>
                </c:pt>
                <c:pt idx="73">
                  <c:v>4633.0349611036227</c:v>
                </c:pt>
                <c:pt idx="74">
                  <c:v>4640.7221971084155</c:v>
                </c:pt>
                <c:pt idx="75">
                  <c:v>4829.3901022990258</c:v>
                </c:pt>
                <c:pt idx="76">
                  <c:v>4746.2666395748383</c:v>
                </c:pt>
                <c:pt idx="77">
                  <c:v>4740.8101252087517</c:v>
                </c:pt>
                <c:pt idx="78">
                  <c:v>4623.5467810528162</c:v>
                </c:pt>
                <c:pt idx="79">
                  <c:v>4733.1407614746431</c:v>
                </c:pt>
                <c:pt idx="80">
                  <c:v>4599.0388825309628</c:v>
                </c:pt>
                <c:pt idx="81">
                  <c:v>4526.7093219201497</c:v>
                </c:pt>
                <c:pt idx="82">
                  <c:v>4722.50791212075</c:v>
                </c:pt>
                <c:pt idx="83">
                  <c:v>4586.7849394866753</c:v>
                </c:pt>
                <c:pt idx="84">
                  <c:v>4596.1275146656153</c:v>
                </c:pt>
                <c:pt idx="85">
                  <c:v>4802.1867962835804</c:v>
                </c:pt>
                <c:pt idx="86">
                  <c:v>4712.8440446368768</c:v>
                </c:pt>
                <c:pt idx="87">
                  <c:v>4708.7315961360764</c:v>
                </c:pt>
                <c:pt idx="88">
                  <c:v>4580.0932886795008</c:v>
                </c:pt>
                <c:pt idx="89">
                  <c:v>4703.0448440400796</c:v>
                </c:pt>
                <c:pt idx="90">
                  <c:v>4553.0122494977231</c:v>
                </c:pt>
                <c:pt idx="91">
                  <c:v>4464.8838751698977</c:v>
                </c:pt>
                <c:pt idx="92">
                  <c:v>4684.4800360423751</c:v>
                </c:pt>
                <c:pt idx="93">
                  <c:v>4530.3658759879509</c:v>
                </c:pt>
                <c:pt idx="94">
                  <c:v>4546.0469306760033</c:v>
                </c:pt>
                <c:pt idx="95">
                  <c:v>4774.9225360565033</c:v>
                </c:pt>
                <c:pt idx="96">
                  <c:v>4677.6987317350922</c:v>
                </c:pt>
                <c:pt idx="97">
                  <c:v>4672.1947158925541</c:v>
                </c:pt>
                <c:pt idx="98">
                  <c:v>4536.0151125776729</c:v>
                </c:pt>
                <c:pt idx="99">
                  <c:v>4670.2833003427631</c:v>
                </c:pt>
                <c:pt idx="100">
                  <c:v>4506.246732555971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174-41EA-B181-A0FBA06738DB}"/>
            </c:ext>
          </c:extLst>
        </c:ser>
        <c:ser>
          <c:idx val="1"/>
          <c:order val="2"/>
          <c:tx>
            <c:v>Profile 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22225">
                <a:noFill/>
                <a:round/>
              </a:ln>
              <a:effectLst/>
            </c:spPr>
          </c:marker>
          <c:trendline>
            <c:spPr>
              <a:ln w="38100" cap="rnd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Tabelle1!$J$36:$J$136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Tabelle1!$K$36:$K$136</c:f>
              <c:numCache>
                <c:formatCode>General</c:formatCode>
                <c:ptCount val="101"/>
                <c:pt idx="0">
                  <c:v>5102.291666666667</c:v>
                </c:pt>
                <c:pt idx="1">
                  <c:v>4930.7915215999928</c:v>
                </c:pt>
                <c:pt idx="2">
                  <c:v>4964.7405103012525</c:v>
                </c:pt>
                <c:pt idx="3">
                  <c:v>4891.0081777760824</c:v>
                </c:pt>
                <c:pt idx="4">
                  <c:v>4940.0789731031482</c:v>
                </c:pt>
                <c:pt idx="5">
                  <c:v>5007.3917019884766</c:v>
                </c:pt>
                <c:pt idx="6">
                  <c:v>4889.2730006089469</c:v>
                </c:pt>
                <c:pt idx="7">
                  <c:v>4987.308789514509</c:v>
                </c:pt>
                <c:pt idx="8">
                  <c:v>4873.7150528484917</c:v>
                </c:pt>
                <c:pt idx="9">
                  <c:v>4914.7840599382862</c:v>
                </c:pt>
                <c:pt idx="10">
                  <c:v>4919.179470504876</c:v>
                </c:pt>
                <c:pt idx="11">
                  <c:v>4912.9753365815259</c:v>
                </c:pt>
                <c:pt idx="12">
                  <c:v>4912.8509860436461</c:v>
                </c:pt>
                <c:pt idx="13">
                  <c:v>4833.5375279748732</c:v>
                </c:pt>
                <c:pt idx="14">
                  <c:v>4894.4880765579037</c:v>
                </c:pt>
                <c:pt idx="15">
                  <c:v>4966.3491220410915</c:v>
                </c:pt>
                <c:pt idx="16">
                  <c:v>4835.3610709148916</c:v>
                </c:pt>
                <c:pt idx="17">
                  <c:v>4949.3954501976614</c:v>
                </c:pt>
                <c:pt idx="18">
                  <c:v>4824.0749544701866</c:v>
                </c:pt>
                <c:pt idx="19">
                  <c:v>4877.0808509165308</c:v>
                </c:pt>
                <c:pt idx="20">
                  <c:v>4882.9238138936225</c:v>
                </c:pt>
                <c:pt idx="21">
                  <c:v>4876.1921540723224</c:v>
                </c:pt>
                <c:pt idx="22">
                  <c:v>4877.4744948274738</c:v>
                </c:pt>
                <c:pt idx="23">
                  <c:v>4796.8198402253247</c:v>
                </c:pt>
                <c:pt idx="24">
                  <c:v>4859.3746528572519</c:v>
                </c:pt>
                <c:pt idx="25">
                  <c:v>4934.8277087589613</c:v>
                </c:pt>
                <c:pt idx="26">
                  <c:v>4796.6711787806344</c:v>
                </c:pt>
                <c:pt idx="27">
                  <c:v>4918.0847879207895</c:v>
                </c:pt>
                <c:pt idx="28">
                  <c:v>4787.4595780385944</c:v>
                </c:pt>
                <c:pt idx="29">
                  <c:v>4843.3745397568155</c:v>
                </c:pt>
                <c:pt idx="30">
                  <c:v>4849.5908259016242</c:v>
                </c:pt>
                <c:pt idx="31">
                  <c:v>4844.5786939902064</c:v>
                </c:pt>
                <c:pt idx="32">
                  <c:v>4845.1270980801892</c:v>
                </c:pt>
                <c:pt idx="33">
                  <c:v>4752.2500373351531</c:v>
                </c:pt>
                <c:pt idx="34">
                  <c:v>4828.1058367171627</c:v>
                </c:pt>
                <c:pt idx="35">
                  <c:v>4906.6707268733981</c:v>
                </c:pt>
                <c:pt idx="36">
                  <c:v>4759.6138349878065</c:v>
                </c:pt>
                <c:pt idx="37">
                  <c:v>4889.8666858464103</c:v>
                </c:pt>
                <c:pt idx="38">
                  <c:v>4750.7913326283096</c:v>
                </c:pt>
                <c:pt idx="39">
                  <c:v>4812.3970959114295</c:v>
                </c:pt>
                <c:pt idx="40">
                  <c:v>4819.5223650282996</c:v>
                </c:pt>
                <c:pt idx="41">
                  <c:v>4813.7021243949375</c:v>
                </c:pt>
                <c:pt idx="42">
                  <c:v>4813.9774563846286</c:v>
                </c:pt>
                <c:pt idx="43">
                  <c:v>4714.5875129631049</c:v>
                </c:pt>
                <c:pt idx="44">
                  <c:v>4797.6409358584197</c:v>
                </c:pt>
                <c:pt idx="45">
                  <c:v>4879.3721538745203</c:v>
                </c:pt>
                <c:pt idx="46">
                  <c:v>4722.8594722850949</c:v>
                </c:pt>
                <c:pt idx="47">
                  <c:v>4863.6540938684166</c:v>
                </c:pt>
                <c:pt idx="48">
                  <c:v>4715.7430671411103</c:v>
                </c:pt>
                <c:pt idx="49">
                  <c:v>4783.2485101260563</c:v>
                </c:pt>
                <c:pt idx="50">
                  <c:v>4790.0725206561956</c:v>
                </c:pt>
                <c:pt idx="51">
                  <c:v>4785.3928347235997</c:v>
                </c:pt>
                <c:pt idx="52">
                  <c:v>4786.1290177852379</c:v>
                </c:pt>
                <c:pt idx="53">
                  <c:v>4678.6761538575656</c:v>
                </c:pt>
                <c:pt idx="54">
                  <c:v>4769.2277186137462</c:v>
                </c:pt>
                <c:pt idx="55">
                  <c:v>4853.9908574793226</c:v>
                </c:pt>
                <c:pt idx="56">
                  <c:v>4692.0034428521367</c:v>
                </c:pt>
                <c:pt idx="57">
                  <c:v>4837.8145599326344</c:v>
                </c:pt>
                <c:pt idx="58">
                  <c:v>4678.707541630286</c:v>
                </c:pt>
                <c:pt idx="59">
                  <c:v>4778.9154773460032</c:v>
                </c:pt>
                <c:pt idx="60">
                  <c:v>4770.8306213247652</c:v>
                </c:pt>
                <c:pt idx="61">
                  <c:v>4754.882790083896</c:v>
                </c:pt>
                <c:pt idx="62">
                  <c:v>4755.8720254797408</c:v>
                </c:pt>
                <c:pt idx="63">
                  <c:v>4636.0584824266934</c:v>
                </c:pt>
                <c:pt idx="64">
                  <c:v>4738.0840685921294</c:v>
                </c:pt>
                <c:pt idx="65">
                  <c:v>4828.1002540697791</c:v>
                </c:pt>
                <c:pt idx="66">
                  <c:v>4649.4109743097406</c:v>
                </c:pt>
                <c:pt idx="67">
                  <c:v>4811.5075297621579</c:v>
                </c:pt>
                <c:pt idx="68">
                  <c:v>4640.0839616730109</c:v>
                </c:pt>
                <c:pt idx="69">
                  <c:v>4721.6253885752312</c:v>
                </c:pt>
                <c:pt idx="70">
                  <c:v>4727.9583529722595</c:v>
                </c:pt>
                <c:pt idx="71">
                  <c:v>4723.0948055393073</c:v>
                </c:pt>
                <c:pt idx="72">
                  <c:v>4723.965848896124</c:v>
                </c:pt>
                <c:pt idx="73">
                  <c:v>4592.6706886905213</c:v>
                </c:pt>
                <c:pt idx="74">
                  <c:v>4707.117915363292</c:v>
                </c:pt>
                <c:pt idx="75">
                  <c:v>4802.5275903955762</c:v>
                </c:pt>
                <c:pt idx="76">
                  <c:v>4606.8919113408447</c:v>
                </c:pt>
                <c:pt idx="77">
                  <c:v>4786.59954703311</c:v>
                </c:pt>
                <c:pt idx="78">
                  <c:v>4593.5424307480598</c:v>
                </c:pt>
                <c:pt idx="79">
                  <c:v>4687.1367559460732</c:v>
                </c:pt>
                <c:pt idx="80">
                  <c:v>4694.0409424635973</c:v>
                </c:pt>
                <c:pt idx="81">
                  <c:v>4690.6109476770971</c:v>
                </c:pt>
                <c:pt idx="82">
                  <c:v>4690.365924060934</c:v>
                </c:pt>
                <c:pt idx="83">
                  <c:v>4541.9121465699691</c:v>
                </c:pt>
                <c:pt idx="84">
                  <c:v>4675.4137151409059</c:v>
                </c:pt>
                <c:pt idx="85">
                  <c:v>4776.6279867769272</c:v>
                </c:pt>
                <c:pt idx="86">
                  <c:v>4563.0881721740434</c:v>
                </c:pt>
                <c:pt idx="87">
                  <c:v>4761.1474371201139</c:v>
                </c:pt>
                <c:pt idx="88">
                  <c:v>4558.1250577864812</c:v>
                </c:pt>
                <c:pt idx="89">
                  <c:v>4660.8020150386137</c:v>
                </c:pt>
                <c:pt idx="90">
                  <c:v>4666.2848966413194</c:v>
                </c:pt>
                <c:pt idx="91">
                  <c:v>4662.1867422058895</c:v>
                </c:pt>
                <c:pt idx="92">
                  <c:v>4662.2678590603264</c:v>
                </c:pt>
                <c:pt idx="93">
                  <c:v>4504.8858542155876</c:v>
                </c:pt>
                <c:pt idx="94">
                  <c:v>4642.8619317074008</c:v>
                </c:pt>
                <c:pt idx="95">
                  <c:v>4750.9416426125144</c:v>
                </c:pt>
                <c:pt idx="96">
                  <c:v>4523.0424048571722</c:v>
                </c:pt>
                <c:pt idx="97">
                  <c:v>4734.9655735626138</c:v>
                </c:pt>
                <c:pt idx="98">
                  <c:v>4510.0754536733275</c:v>
                </c:pt>
                <c:pt idx="99">
                  <c:v>4625.8593211783918</c:v>
                </c:pt>
                <c:pt idx="100">
                  <c:v>4630.5092850088586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174-41EA-B181-A0FBA0673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valAx>
        <c:axId val="12029355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Cycle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crossBetween val="midCat"/>
        <c:majorUnit val="10"/>
        <c:minorUnit val="1"/>
      </c:valAx>
      <c:valAx>
        <c:axId val="1202921167"/>
        <c:scaling>
          <c:orientation val="minMax"/>
          <c:max val="5200"/>
          <c:min val="400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Discharge capacity [mAh]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8.5042640743901762E-2"/>
          <c:y val="0.90538491317372471"/>
          <c:w val="0.82574095756499943"/>
          <c:h val="7.37824673549389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8031</xdr:colOff>
      <xdr:row>0</xdr:row>
      <xdr:rowOff>12324</xdr:rowOff>
    </xdr:from>
    <xdr:to>
      <xdr:col>14</xdr:col>
      <xdr:colOff>253602</xdr:colOff>
      <xdr:row>28</xdr:row>
      <xdr:rowOff>96149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5FA41850-7997-4B25-A34F-640CD525DC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628650</xdr:colOff>
      <xdr:row>0</xdr:row>
      <xdr:rowOff>9525</xdr:rowOff>
    </xdr:from>
    <xdr:to>
      <xdr:col>28</xdr:col>
      <xdr:colOff>96427</xdr:colOff>
      <xdr:row>28</xdr:row>
      <xdr:rowOff>29290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582DF687-6A1E-4BC2-BEF3-F3E3C3EC8F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4:Z137"/>
  <sheetViews>
    <sheetView tabSelected="1" zoomScale="85" zoomScaleNormal="85" workbookViewId="0">
      <selection activeCell="R34" sqref="R34"/>
    </sheetView>
  </sheetViews>
  <sheetFormatPr baseColWidth="10" defaultColWidth="9.140625" defaultRowHeight="15" x14ac:dyDescent="0.25"/>
  <cols>
    <col min="16" max="16" width="16.5703125" customWidth="1"/>
    <col min="20" max="20" width="23.42578125" style="2" customWidth="1"/>
    <col min="21" max="21" width="15.42578125" style="2" customWidth="1"/>
  </cols>
  <sheetData>
    <row r="14" spans="16:17" x14ac:dyDescent="0.25">
      <c r="P14" s="1"/>
      <c r="Q14" s="1" t="s">
        <v>4</v>
      </c>
    </row>
    <row r="15" spans="16:17" x14ac:dyDescent="0.25">
      <c r="P15" s="13" t="s">
        <v>0</v>
      </c>
      <c r="Q15" s="14">
        <v>91.53</v>
      </c>
    </row>
    <row r="16" spans="16:17" x14ac:dyDescent="0.25">
      <c r="P16" s="15" t="s">
        <v>1</v>
      </c>
      <c r="Q16" s="16">
        <v>89.86</v>
      </c>
    </row>
    <row r="17" spans="16:17" x14ac:dyDescent="0.25">
      <c r="P17" s="17" t="s">
        <v>2</v>
      </c>
      <c r="Q17" s="18">
        <v>90.42</v>
      </c>
    </row>
    <row r="18" spans="16:17" x14ac:dyDescent="0.25">
      <c r="P18" s="11" t="s">
        <v>3</v>
      </c>
      <c r="Q18" s="12">
        <v>85.3</v>
      </c>
    </row>
    <row r="35" spans="3:26" x14ac:dyDescent="0.25">
      <c r="D35" s="3" t="s">
        <v>8</v>
      </c>
      <c r="E35" s="3"/>
      <c r="F35" s="20" t="s">
        <v>0</v>
      </c>
      <c r="G35" s="21"/>
      <c r="H35" s="20" t="s">
        <v>1</v>
      </c>
      <c r="I35" s="22"/>
      <c r="J35" s="20" t="s">
        <v>2</v>
      </c>
      <c r="K35" s="22"/>
    </row>
    <row r="36" spans="3:26" x14ac:dyDescent="0.25">
      <c r="C36" s="10" t="s">
        <v>5</v>
      </c>
      <c r="D36" s="6">
        <v>0</v>
      </c>
      <c r="E36" s="6">
        <v>5087.9716666666673</v>
      </c>
      <c r="F36" s="7">
        <v>0</v>
      </c>
      <c r="G36" s="8">
        <v>5126.0716666666667</v>
      </c>
      <c r="H36" s="7">
        <v>0</v>
      </c>
      <c r="I36" s="9">
        <v>5121.9783333333335</v>
      </c>
      <c r="J36" s="6">
        <v>0</v>
      </c>
      <c r="K36" s="9">
        <v>5102.291666666667</v>
      </c>
      <c r="N36" s="19" t="s">
        <v>6</v>
      </c>
      <c r="O36" s="19"/>
      <c r="Y36" s="19" t="s">
        <v>7</v>
      </c>
      <c r="Z36" s="19"/>
    </row>
    <row r="37" spans="3:26" x14ac:dyDescent="0.25">
      <c r="D37">
        <v>1</v>
      </c>
      <c r="E37">
        <v>5087.9716666666673</v>
      </c>
      <c r="F37" s="4">
        <v>1</v>
      </c>
      <c r="G37" s="5">
        <v>4801.7755671976229</v>
      </c>
      <c r="H37" s="4">
        <v>1</v>
      </c>
      <c r="I37" s="5">
        <v>4856.2425681852219</v>
      </c>
      <c r="J37">
        <v>1</v>
      </c>
      <c r="K37" s="5">
        <v>4930.7915215999928</v>
      </c>
    </row>
    <row r="38" spans="3:26" x14ac:dyDescent="0.25">
      <c r="D38">
        <v>2</v>
      </c>
      <c r="E38">
        <v>4782.1519030331538</v>
      </c>
      <c r="F38" s="4">
        <v>2</v>
      </c>
      <c r="G38" s="5">
        <v>4991.0629755022082</v>
      </c>
      <c r="H38" s="4">
        <v>2</v>
      </c>
      <c r="I38" s="5">
        <v>4986.7075256648277</v>
      </c>
      <c r="J38">
        <v>2</v>
      </c>
      <c r="K38" s="5">
        <v>4964.7405103012525</v>
      </c>
    </row>
    <row r="39" spans="3:26" x14ac:dyDescent="0.25">
      <c r="D39">
        <v>3</v>
      </c>
      <c r="E39">
        <v>4789.5664036251474</v>
      </c>
      <c r="F39" s="4">
        <v>3</v>
      </c>
      <c r="G39" s="5">
        <v>4921.6627873782463</v>
      </c>
      <c r="H39" s="4">
        <v>3</v>
      </c>
      <c r="I39" s="5">
        <v>4917.8524517574724</v>
      </c>
      <c r="J39">
        <v>3</v>
      </c>
      <c r="K39" s="5">
        <v>4891.0081777760824</v>
      </c>
    </row>
    <row r="40" spans="3:26" x14ac:dyDescent="0.25">
      <c r="D40">
        <v>4</v>
      </c>
      <c r="E40">
        <v>4777.5876683790675</v>
      </c>
      <c r="F40" s="4">
        <v>4</v>
      </c>
      <c r="G40" s="5">
        <v>4929.4633841402247</v>
      </c>
      <c r="H40" s="4">
        <v>4</v>
      </c>
      <c r="I40" s="5">
        <v>4914.4487621471708</v>
      </c>
      <c r="J40">
        <v>4</v>
      </c>
      <c r="K40" s="5">
        <v>4940.0789731031482</v>
      </c>
    </row>
    <row r="41" spans="3:26" x14ac:dyDescent="0.25">
      <c r="D41">
        <v>5</v>
      </c>
      <c r="E41">
        <v>4768.112440694681</v>
      </c>
      <c r="F41" s="4">
        <v>5</v>
      </c>
      <c r="G41" s="5">
        <v>4970.2478978224781</v>
      </c>
      <c r="H41" s="4">
        <v>5</v>
      </c>
      <c r="I41" s="5">
        <v>5027.5552204575442</v>
      </c>
      <c r="J41">
        <v>5</v>
      </c>
      <c r="K41" s="5">
        <v>5007.3917019884766</v>
      </c>
    </row>
    <row r="42" spans="3:26" x14ac:dyDescent="0.25">
      <c r="D42">
        <v>6</v>
      </c>
      <c r="E42">
        <v>4761.280241579987</v>
      </c>
      <c r="F42" s="4">
        <v>6</v>
      </c>
      <c r="G42" s="5">
        <v>4905.0179132086605</v>
      </c>
      <c r="H42" s="4">
        <v>6</v>
      </c>
      <c r="I42" s="5">
        <v>4963.9235053929333</v>
      </c>
      <c r="J42">
        <v>6</v>
      </c>
      <c r="K42" s="5">
        <v>4889.2730006089469</v>
      </c>
    </row>
    <row r="43" spans="3:26" x14ac:dyDescent="0.25">
      <c r="D43">
        <v>7</v>
      </c>
      <c r="E43">
        <v>4751.3635343285614</v>
      </c>
      <c r="F43" s="4">
        <v>7</v>
      </c>
      <c r="G43" s="5">
        <v>5046.1126345760958</v>
      </c>
      <c r="H43" s="4">
        <v>7</v>
      </c>
      <c r="I43" s="5">
        <v>4959.8439915128756</v>
      </c>
      <c r="J43">
        <v>7</v>
      </c>
      <c r="K43" s="5">
        <v>4987.308789514509</v>
      </c>
    </row>
    <row r="44" spans="3:26" x14ac:dyDescent="0.25">
      <c r="D44">
        <v>8</v>
      </c>
      <c r="E44">
        <v>4744.152422899554</v>
      </c>
      <c r="F44" s="4">
        <v>8</v>
      </c>
      <c r="G44" s="5">
        <v>4915.5151448264851</v>
      </c>
      <c r="H44" s="4">
        <v>8</v>
      </c>
      <c r="I44" s="5">
        <v>4887.0511654784414</v>
      </c>
      <c r="J44">
        <v>8</v>
      </c>
      <c r="K44" s="5">
        <v>4873.7150528484917</v>
      </c>
    </row>
    <row r="45" spans="3:26" x14ac:dyDescent="0.25">
      <c r="D45">
        <v>9</v>
      </c>
      <c r="E45">
        <v>4737.5167059445193</v>
      </c>
      <c r="F45" s="4">
        <v>9</v>
      </c>
      <c r="G45" s="5">
        <v>4958.5946958650866</v>
      </c>
      <c r="H45" s="4">
        <v>9</v>
      </c>
      <c r="I45" s="5">
        <v>4949.0858321041342</v>
      </c>
      <c r="J45">
        <v>9</v>
      </c>
      <c r="K45" s="5">
        <v>4914.7840599382862</v>
      </c>
    </row>
    <row r="46" spans="3:26" x14ac:dyDescent="0.25">
      <c r="D46">
        <v>10</v>
      </c>
      <c r="E46">
        <v>4730.8129717934153</v>
      </c>
      <c r="F46" s="4">
        <v>10</v>
      </c>
      <c r="G46" s="5">
        <v>4886.1034509408319</v>
      </c>
      <c r="H46" s="4">
        <v>10</v>
      </c>
      <c r="I46" s="5">
        <v>4873.4824656530718</v>
      </c>
      <c r="J46">
        <v>10</v>
      </c>
      <c r="K46" s="5">
        <v>4919.179470504876</v>
      </c>
    </row>
    <row r="47" spans="3:26" x14ac:dyDescent="0.25">
      <c r="D47">
        <v>11</v>
      </c>
      <c r="E47">
        <v>4725.0119989248042</v>
      </c>
      <c r="F47" s="4">
        <v>11</v>
      </c>
      <c r="G47" s="5">
        <v>4790.8230175634162</v>
      </c>
      <c r="H47" s="4">
        <v>11</v>
      </c>
      <c r="I47" s="5">
        <v>4832.6382139597445</v>
      </c>
      <c r="J47">
        <v>11</v>
      </c>
      <c r="K47" s="5">
        <v>4912.9753365815259</v>
      </c>
    </row>
    <row r="48" spans="3:26" x14ac:dyDescent="0.25">
      <c r="D48">
        <v>12</v>
      </c>
      <c r="E48">
        <v>4721.7870309970067</v>
      </c>
      <c r="F48" s="4">
        <v>12</v>
      </c>
      <c r="G48" s="5">
        <v>4948.3283799793162</v>
      </c>
      <c r="H48" s="4">
        <v>12</v>
      </c>
      <c r="I48" s="5">
        <v>4936.9810002571421</v>
      </c>
      <c r="J48">
        <v>12</v>
      </c>
      <c r="K48" s="5">
        <v>4912.8509860436461</v>
      </c>
    </row>
    <row r="49" spans="4:11" x14ac:dyDescent="0.25">
      <c r="D49">
        <v>13</v>
      </c>
      <c r="E49">
        <v>4713.8403904543511</v>
      </c>
      <c r="F49" s="4">
        <v>13</v>
      </c>
      <c r="G49" s="5">
        <v>4874.8329219755333</v>
      </c>
      <c r="H49" s="4">
        <v>13</v>
      </c>
      <c r="I49" s="5">
        <v>4860.1058541308148</v>
      </c>
      <c r="J49">
        <v>13</v>
      </c>
      <c r="K49" s="5">
        <v>4833.5375279748732</v>
      </c>
    </row>
    <row r="50" spans="4:11" x14ac:dyDescent="0.25">
      <c r="D50">
        <v>14</v>
      </c>
      <c r="E50">
        <v>4706.5023417653547</v>
      </c>
      <c r="F50" s="4">
        <v>14</v>
      </c>
      <c r="G50" s="5">
        <v>4882.901905081816</v>
      </c>
      <c r="H50" s="4">
        <v>14</v>
      </c>
      <c r="I50" s="5">
        <v>4857.8754122761657</v>
      </c>
      <c r="J50">
        <v>14</v>
      </c>
      <c r="K50" s="5">
        <v>4894.4880765579037</v>
      </c>
    </row>
    <row r="51" spans="4:11" x14ac:dyDescent="0.25">
      <c r="D51">
        <v>15</v>
      </c>
      <c r="E51">
        <v>4701.5070723093968</v>
      </c>
      <c r="F51" s="4">
        <v>15</v>
      </c>
      <c r="G51" s="5">
        <v>4937.8915140764448</v>
      </c>
      <c r="H51" s="4">
        <v>15</v>
      </c>
      <c r="I51" s="5">
        <v>4988.1864558166544</v>
      </c>
      <c r="J51">
        <v>15</v>
      </c>
      <c r="K51" s="5">
        <v>4966.3491220410915</v>
      </c>
    </row>
    <row r="52" spans="4:11" x14ac:dyDescent="0.25">
      <c r="D52">
        <v>16</v>
      </c>
      <c r="E52">
        <v>4696.3171754066943</v>
      </c>
      <c r="F52" s="4">
        <v>16</v>
      </c>
      <c r="G52" s="5">
        <v>4862.3187619211121</v>
      </c>
      <c r="H52" s="4">
        <v>16</v>
      </c>
      <c r="I52" s="5">
        <v>4922.5493420959674</v>
      </c>
      <c r="J52">
        <v>16</v>
      </c>
      <c r="K52" s="5">
        <v>4835.3610709148916</v>
      </c>
    </row>
    <row r="53" spans="4:11" x14ac:dyDescent="0.25">
      <c r="D53">
        <v>17</v>
      </c>
      <c r="E53">
        <v>4690.5928272353767</v>
      </c>
      <c r="F53" s="4">
        <v>17</v>
      </c>
      <c r="G53" s="5">
        <v>5013.7522535667968</v>
      </c>
      <c r="H53" s="4">
        <v>17</v>
      </c>
      <c r="I53" s="5">
        <v>4919.8543208816891</v>
      </c>
      <c r="J53">
        <v>17</v>
      </c>
      <c r="K53" s="5">
        <v>4949.3954501976614</v>
      </c>
    </row>
    <row r="54" spans="4:11" x14ac:dyDescent="0.25">
      <c r="D54">
        <v>18</v>
      </c>
      <c r="E54">
        <v>4687.715310768348</v>
      </c>
      <c r="F54" s="4">
        <v>18</v>
      </c>
      <c r="G54" s="5">
        <v>4867.9205586002945</v>
      </c>
      <c r="H54" s="4">
        <v>18</v>
      </c>
      <c r="I54" s="5">
        <v>4838.1936852727822</v>
      </c>
      <c r="J54">
        <v>18</v>
      </c>
      <c r="K54" s="5">
        <v>4824.0749544701866</v>
      </c>
    </row>
    <row r="55" spans="4:11" x14ac:dyDescent="0.25">
      <c r="D55">
        <v>19</v>
      </c>
      <c r="E55">
        <v>4686.2384577861994</v>
      </c>
      <c r="F55" s="4">
        <v>19</v>
      </c>
      <c r="G55" s="5">
        <v>4925.3671620903751</v>
      </c>
      <c r="H55" s="4">
        <v>19</v>
      </c>
      <c r="I55" s="5">
        <v>4910.6438520270485</v>
      </c>
      <c r="J55">
        <v>19</v>
      </c>
      <c r="K55" s="5">
        <v>4877.0808509165308</v>
      </c>
    </row>
    <row r="56" spans="4:11" x14ac:dyDescent="0.25">
      <c r="D56">
        <v>20</v>
      </c>
      <c r="E56">
        <v>4681.1989953417587</v>
      </c>
      <c r="F56" s="4">
        <v>20</v>
      </c>
      <c r="G56" s="5">
        <v>4847.8004732416111</v>
      </c>
      <c r="H56" s="4">
        <v>20</v>
      </c>
      <c r="I56" s="5">
        <v>4828.9083205468378</v>
      </c>
      <c r="J56">
        <v>20</v>
      </c>
      <c r="K56" s="5">
        <v>4882.9238138936225</v>
      </c>
    </row>
    <row r="57" spans="4:11" x14ac:dyDescent="0.25">
      <c r="D57">
        <v>21</v>
      </c>
      <c r="E57">
        <v>4675.8588431330163</v>
      </c>
      <c r="F57" s="4">
        <v>21</v>
      </c>
      <c r="G57" s="5">
        <v>4800.5376575352739</v>
      </c>
      <c r="H57" s="4">
        <v>21</v>
      </c>
      <c r="I57" s="5">
        <v>4788.0055461599541</v>
      </c>
      <c r="J57">
        <v>21</v>
      </c>
      <c r="K57" s="5">
        <v>4876.1921540723224</v>
      </c>
    </row>
    <row r="58" spans="4:11" x14ac:dyDescent="0.25">
      <c r="D58">
        <v>22</v>
      </c>
      <c r="E58">
        <v>4671.3008306630045</v>
      </c>
      <c r="F58" s="4">
        <v>22</v>
      </c>
      <c r="G58" s="5">
        <v>4918.6408839000405</v>
      </c>
      <c r="H58" s="4">
        <v>22</v>
      </c>
      <c r="I58" s="5">
        <v>4901.0004080375484</v>
      </c>
      <c r="J58">
        <v>22</v>
      </c>
      <c r="K58" s="5">
        <v>4877.4744948274738</v>
      </c>
    </row>
    <row r="59" spans="4:11" x14ac:dyDescent="0.25">
      <c r="D59">
        <v>23</v>
      </c>
      <c r="E59">
        <v>4676.8304186835421</v>
      </c>
      <c r="F59" s="4">
        <v>23</v>
      </c>
      <c r="G59" s="5">
        <v>4839.7094921006283</v>
      </c>
      <c r="H59" s="4">
        <v>23</v>
      </c>
      <c r="I59" s="5">
        <v>4820.476212138552</v>
      </c>
      <c r="J59">
        <v>23</v>
      </c>
      <c r="K59" s="5">
        <v>4796.8198402253247</v>
      </c>
    </row>
    <row r="60" spans="4:11" x14ac:dyDescent="0.25">
      <c r="D60">
        <v>24</v>
      </c>
      <c r="E60">
        <v>4674.2330060414424</v>
      </c>
      <c r="F60" s="4">
        <v>24</v>
      </c>
      <c r="G60" s="5">
        <v>4844.9614468449136</v>
      </c>
      <c r="H60" s="4">
        <v>24</v>
      </c>
      <c r="I60" s="5">
        <v>4817.2059722116255</v>
      </c>
      <c r="J60">
        <v>24</v>
      </c>
      <c r="K60" s="5">
        <v>4859.3746528572519</v>
      </c>
    </row>
    <row r="61" spans="4:11" x14ac:dyDescent="0.25">
      <c r="D61">
        <v>25</v>
      </c>
      <c r="E61">
        <v>4670.2237871550124</v>
      </c>
      <c r="F61" s="4">
        <v>25</v>
      </c>
      <c r="G61" s="5">
        <v>4906.7647857802876</v>
      </c>
      <c r="H61" s="4">
        <v>25</v>
      </c>
      <c r="I61" s="5">
        <v>4957.7290465725127</v>
      </c>
      <c r="J61">
        <v>25</v>
      </c>
      <c r="K61" s="5">
        <v>4934.8277087589613</v>
      </c>
    </row>
    <row r="62" spans="4:11" x14ac:dyDescent="0.25">
      <c r="D62">
        <v>26</v>
      </c>
      <c r="E62">
        <v>4665.6383272367893</v>
      </c>
      <c r="F62" s="4">
        <v>26</v>
      </c>
      <c r="G62" s="5">
        <v>4826.9004384496284</v>
      </c>
      <c r="H62" s="4">
        <v>26</v>
      </c>
      <c r="I62" s="5">
        <v>4890.4986179282196</v>
      </c>
      <c r="J62">
        <v>26</v>
      </c>
      <c r="K62" s="5">
        <v>4796.6711787806344</v>
      </c>
    </row>
    <row r="63" spans="4:11" x14ac:dyDescent="0.25">
      <c r="D63">
        <v>27</v>
      </c>
      <c r="E63">
        <v>4661.5089426345548</v>
      </c>
      <c r="F63" s="4">
        <v>27</v>
      </c>
      <c r="G63" s="5">
        <v>4988.9441379571008</v>
      </c>
      <c r="H63" s="4">
        <v>27</v>
      </c>
      <c r="I63" s="5">
        <v>4885.9676223688793</v>
      </c>
      <c r="J63">
        <v>27</v>
      </c>
      <c r="K63" s="5">
        <v>4918.0847879207895</v>
      </c>
    </row>
    <row r="64" spans="4:11" x14ac:dyDescent="0.25">
      <c r="D64">
        <v>28</v>
      </c>
      <c r="E64">
        <v>4656.9534214471205</v>
      </c>
      <c r="F64" s="4">
        <v>28</v>
      </c>
      <c r="G64" s="5">
        <v>4837.408608984736</v>
      </c>
      <c r="H64" s="4">
        <v>28</v>
      </c>
      <c r="I64" s="5">
        <v>4802.7237096236395</v>
      </c>
      <c r="J64">
        <v>28</v>
      </c>
      <c r="K64" s="5">
        <v>4787.4595780385944</v>
      </c>
    </row>
    <row r="65" spans="4:11" x14ac:dyDescent="0.25">
      <c r="D65">
        <v>29</v>
      </c>
      <c r="E65">
        <v>4652.7544900025141</v>
      </c>
      <c r="F65" s="4">
        <v>29</v>
      </c>
      <c r="G65" s="5">
        <v>4900.1369627199465</v>
      </c>
      <c r="H65" s="4">
        <v>29</v>
      </c>
      <c r="I65" s="5">
        <v>4880.6634072406887</v>
      </c>
      <c r="J65">
        <v>29</v>
      </c>
      <c r="K65" s="5">
        <v>4843.3745397568155</v>
      </c>
    </row>
    <row r="66" spans="4:11" x14ac:dyDescent="0.25">
      <c r="D66">
        <v>30</v>
      </c>
      <c r="E66">
        <v>4647.9723475086821</v>
      </c>
      <c r="F66" s="4">
        <v>30</v>
      </c>
      <c r="G66" s="5">
        <v>4817.7722414019654</v>
      </c>
      <c r="H66" s="4">
        <v>30</v>
      </c>
      <c r="I66" s="5">
        <v>4791.8255756748586</v>
      </c>
      <c r="J66">
        <v>30</v>
      </c>
      <c r="K66" s="5">
        <v>4849.5908259016242</v>
      </c>
    </row>
    <row r="67" spans="4:11" x14ac:dyDescent="0.25">
      <c r="D67">
        <v>31</v>
      </c>
      <c r="E67">
        <v>4643.6923800259401</v>
      </c>
      <c r="F67" s="4">
        <v>31</v>
      </c>
      <c r="G67" s="5">
        <v>4810.3362635247249</v>
      </c>
      <c r="H67" s="4">
        <v>31</v>
      </c>
      <c r="I67" s="5">
        <v>4743.5050210659274</v>
      </c>
      <c r="J67">
        <v>31</v>
      </c>
      <c r="K67" s="5">
        <v>4844.5786939902064</v>
      </c>
    </row>
    <row r="68" spans="4:11" x14ac:dyDescent="0.25">
      <c r="D68">
        <v>32</v>
      </c>
      <c r="E68">
        <v>4639.1880638773737</v>
      </c>
      <c r="F68" s="4">
        <v>32</v>
      </c>
      <c r="G68" s="5">
        <v>4891.8630028059661</v>
      </c>
      <c r="H68" s="4">
        <v>32</v>
      </c>
      <c r="I68" s="5">
        <v>4870.6590382153727</v>
      </c>
      <c r="J68">
        <v>32</v>
      </c>
      <c r="K68" s="5">
        <v>4845.1270980801892</v>
      </c>
    </row>
    <row r="69" spans="4:11" x14ac:dyDescent="0.25">
      <c r="D69">
        <v>33</v>
      </c>
      <c r="E69">
        <v>4634.9427792683582</v>
      </c>
      <c r="F69" s="4">
        <v>33</v>
      </c>
      <c r="G69" s="5">
        <v>4808.1009289989206</v>
      </c>
      <c r="H69" s="4">
        <v>33</v>
      </c>
      <c r="I69" s="5">
        <v>4782.82412161723</v>
      </c>
      <c r="J69">
        <v>33</v>
      </c>
      <c r="K69" s="5">
        <v>4752.2500373351531</v>
      </c>
    </row>
    <row r="70" spans="4:11" x14ac:dyDescent="0.25">
      <c r="D70">
        <v>34</v>
      </c>
      <c r="E70">
        <v>4630.2255801607289</v>
      </c>
      <c r="F70" s="4">
        <v>34</v>
      </c>
      <c r="G70" s="5">
        <v>4824.2028554151148</v>
      </c>
      <c r="H70" s="4">
        <v>34</v>
      </c>
      <c r="I70" s="5">
        <v>4782.4972490314758</v>
      </c>
      <c r="J70">
        <v>34</v>
      </c>
      <c r="K70" s="5">
        <v>4828.1058367171627</v>
      </c>
    </row>
    <row r="71" spans="4:11" x14ac:dyDescent="0.25">
      <c r="D71">
        <v>35</v>
      </c>
      <c r="E71">
        <v>4625.6192480905038</v>
      </c>
      <c r="F71" s="4">
        <v>35</v>
      </c>
      <c r="G71" s="5">
        <v>4882.757855005384</v>
      </c>
      <c r="H71" s="4">
        <v>35</v>
      </c>
      <c r="I71" s="5">
        <v>4929.8920320707903</v>
      </c>
      <c r="J71">
        <v>35</v>
      </c>
      <c r="K71" s="5">
        <v>4906.6707268733981</v>
      </c>
    </row>
    <row r="72" spans="4:11" x14ac:dyDescent="0.25">
      <c r="D72">
        <v>36</v>
      </c>
      <c r="E72">
        <v>4621.7586112453346</v>
      </c>
      <c r="F72" s="4">
        <v>36</v>
      </c>
      <c r="G72" s="5">
        <v>4795.2109490899684</v>
      </c>
      <c r="H72" s="4">
        <v>36</v>
      </c>
      <c r="I72" s="5">
        <v>4860.9971944946019</v>
      </c>
      <c r="J72">
        <v>36</v>
      </c>
      <c r="K72" s="5">
        <v>4759.6138349878065</v>
      </c>
    </row>
    <row r="73" spans="4:11" x14ac:dyDescent="0.25">
      <c r="D73">
        <v>37</v>
      </c>
      <c r="E73">
        <v>4617.1198738870089</v>
      </c>
      <c r="F73" s="4">
        <v>37</v>
      </c>
      <c r="G73" s="5">
        <v>4964.8582941261238</v>
      </c>
      <c r="H73" s="4">
        <v>37</v>
      </c>
      <c r="I73" s="5">
        <v>4858.5361436424982</v>
      </c>
      <c r="J73">
        <v>37</v>
      </c>
      <c r="K73" s="5">
        <v>4889.8666858464103</v>
      </c>
    </row>
    <row r="74" spans="4:11" x14ac:dyDescent="0.25">
      <c r="D74">
        <v>38</v>
      </c>
      <c r="E74">
        <v>4609.7683277807446</v>
      </c>
      <c r="F74" s="4">
        <v>38</v>
      </c>
      <c r="G74" s="5">
        <v>4809.8007186575478</v>
      </c>
      <c r="H74" s="4">
        <v>38</v>
      </c>
      <c r="I74" s="5">
        <v>4769.0411499439097</v>
      </c>
      <c r="J74">
        <v>38</v>
      </c>
      <c r="K74" s="5">
        <v>4750.7913326283096</v>
      </c>
    </row>
    <row r="75" spans="4:11" x14ac:dyDescent="0.25">
      <c r="D75">
        <v>39</v>
      </c>
      <c r="E75">
        <v>4604.8679602926341</v>
      </c>
      <c r="F75" s="4">
        <v>39</v>
      </c>
      <c r="G75" s="5">
        <v>4875.6728575202969</v>
      </c>
      <c r="H75" s="4">
        <v>39</v>
      </c>
      <c r="I75" s="5">
        <v>4851.7704708255987</v>
      </c>
      <c r="J75">
        <v>39</v>
      </c>
      <c r="K75" s="5">
        <v>4812.3970959114295</v>
      </c>
    </row>
    <row r="76" spans="4:11" x14ac:dyDescent="0.25">
      <c r="D76">
        <v>40</v>
      </c>
      <c r="E76">
        <v>4596.0771959569238</v>
      </c>
      <c r="F76" s="4">
        <v>40</v>
      </c>
      <c r="G76" s="5">
        <v>4786.676223476853</v>
      </c>
      <c r="H76" s="4">
        <v>40</v>
      </c>
      <c r="I76" s="5">
        <v>4759.5994503219936</v>
      </c>
      <c r="J76">
        <v>40</v>
      </c>
      <c r="K76" s="5">
        <v>4819.5223650282996</v>
      </c>
    </row>
    <row r="77" spans="4:11" x14ac:dyDescent="0.25">
      <c r="D77">
        <v>41</v>
      </c>
      <c r="E77">
        <v>4589.2690952530311</v>
      </c>
      <c r="F77" s="4">
        <v>41</v>
      </c>
      <c r="G77" s="5">
        <v>4818.532980998275</v>
      </c>
      <c r="H77" s="4">
        <v>41</v>
      </c>
      <c r="I77" s="5">
        <v>4705.4687947350722</v>
      </c>
      <c r="J77">
        <v>41</v>
      </c>
      <c r="K77" s="5">
        <v>4813.7021243949375</v>
      </c>
    </row>
    <row r="78" spans="4:11" x14ac:dyDescent="0.25">
      <c r="D78">
        <v>42</v>
      </c>
      <c r="E78">
        <v>4584.2971363195802</v>
      </c>
      <c r="F78" s="4">
        <v>42</v>
      </c>
      <c r="G78" s="5">
        <v>4869.8672136248933</v>
      </c>
      <c r="H78" s="4">
        <v>42</v>
      </c>
      <c r="I78" s="5">
        <v>4840.9096882426411</v>
      </c>
      <c r="J78">
        <v>42</v>
      </c>
      <c r="K78" s="5">
        <v>4813.9774563846286</v>
      </c>
    </row>
    <row r="79" spans="4:11" x14ac:dyDescent="0.25">
      <c r="D79">
        <v>43</v>
      </c>
      <c r="E79">
        <v>4579.7506974291364</v>
      </c>
      <c r="F79" s="4">
        <v>43</v>
      </c>
      <c r="G79" s="5">
        <v>4778.0897423697816</v>
      </c>
      <c r="H79" s="4">
        <v>43</v>
      </c>
      <c r="I79" s="5">
        <v>4745.1518504036576</v>
      </c>
      <c r="J79">
        <v>43</v>
      </c>
      <c r="K79" s="5">
        <v>4714.5875129631049</v>
      </c>
    </row>
    <row r="80" spans="4:11" x14ac:dyDescent="0.25">
      <c r="D80">
        <v>44</v>
      </c>
      <c r="E80">
        <v>4580.3989792350148</v>
      </c>
      <c r="F80" s="4">
        <v>44</v>
      </c>
      <c r="G80" s="5">
        <v>4788.570107258206</v>
      </c>
      <c r="H80" s="4">
        <v>44</v>
      </c>
      <c r="I80" s="5">
        <v>4747.9079614299962</v>
      </c>
      <c r="J80">
        <v>44</v>
      </c>
      <c r="K80" s="5">
        <v>4797.6409358584197</v>
      </c>
    </row>
    <row r="81" spans="4:11" x14ac:dyDescent="0.25">
      <c r="D81">
        <v>45</v>
      </c>
      <c r="E81">
        <v>4574.5653633272004</v>
      </c>
      <c r="F81" s="4">
        <v>45</v>
      </c>
      <c r="G81" s="5">
        <v>4862.0129222722362</v>
      </c>
      <c r="H81" s="4">
        <v>45</v>
      </c>
      <c r="I81" s="5">
        <v>4903.6677618193853</v>
      </c>
      <c r="J81">
        <v>45</v>
      </c>
      <c r="K81" s="5">
        <v>4879.3721538745203</v>
      </c>
    </row>
    <row r="82" spans="4:11" x14ac:dyDescent="0.25">
      <c r="D82">
        <v>46</v>
      </c>
      <c r="E82">
        <v>4571.7967382781035</v>
      </c>
      <c r="F82" s="4">
        <v>46</v>
      </c>
      <c r="G82" s="5">
        <v>4773.090550214898</v>
      </c>
      <c r="H82" s="4">
        <v>46</v>
      </c>
      <c r="I82" s="5">
        <v>4832.9599655188495</v>
      </c>
      <c r="J82">
        <v>46</v>
      </c>
      <c r="K82" s="5">
        <v>4722.8594722850949</v>
      </c>
    </row>
    <row r="83" spans="4:11" x14ac:dyDescent="0.25">
      <c r="D83">
        <v>47</v>
      </c>
      <c r="E83">
        <v>4567.1277490258244</v>
      </c>
      <c r="F83" s="4">
        <v>47</v>
      </c>
      <c r="G83" s="5">
        <v>4943.2420660503703</v>
      </c>
      <c r="H83" s="4">
        <v>47</v>
      </c>
      <c r="I83" s="5">
        <v>4829.7529839865047</v>
      </c>
      <c r="J83">
        <v>47</v>
      </c>
      <c r="K83" s="5">
        <v>4863.6540938684166</v>
      </c>
    </row>
    <row r="84" spans="4:11" x14ac:dyDescent="0.25">
      <c r="D84">
        <v>48</v>
      </c>
      <c r="E84">
        <v>4563.4939608535451</v>
      </c>
      <c r="F84" s="4">
        <v>48</v>
      </c>
      <c r="G84" s="5">
        <v>4783.6756574095252</v>
      </c>
      <c r="H84" s="4">
        <v>48</v>
      </c>
      <c r="I84" s="5">
        <v>4735.8622236774818</v>
      </c>
      <c r="J84">
        <v>48</v>
      </c>
      <c r="K84" s="5">
        <v>4715.7430671411103</v>
      </c>
    </row>
    <row r="85" spans="4:11" x14ac:dyDescent="0.25">
      <c r="D85">
        <v>49</v>
      </c>
      <c r="E85">
        <v>4559.4640020952893</v>
      </c>
      <c r="F85" s="4">
        <v>49</v>
      </c>
      <c r="G85" s="5">
        <v>4853.088698221758</v>
      </c>
      <c r="H85" s="4">
        <v>49</v>
      </c>
      <c r="I85" s="5">
        <v>4822.1691921407564</v>
      </c>
      <c r="J85">
        <v>49</v>
      </c>
      <c r="K85" s="5">
        <v>4783.2485101260563</v>
      </c>
    </row>
    <row r="86" spans="4:11" x14ac:dyDescent="0.25">
      <c r="D86">
        <v>50</v>
      </c>
      <c r="E86">
        <v>4552.508479212408</v>
      </c>
      <c r="F86" s="4">
        <v>50</v>
      </c>
      <c r="G86" s="5">
        <v>4756.9699958178999</v>
      </c>
      <c r="H86" s="4">
        <v>50</v>
      </c>
      <c r="I86" s="5">
        <v>4719.0650927621373</v>
      </c>
      <c r="J86">
        <v>50</v>
      </c>
      <c r="K86" s="5">
        <v>4790.0725206561956</v>
      </c>
    </row>
    <row r="87" spans="4:11" x14ac:dyDescent="0.25">
      <c r="D87">
        <v>51</v>
      </c>
      <c r="E87">
        <v>4549.3701527526991</v>
      </c>
      <c r="F87" s="4">
        <v>51</v>
      </c>
      <c r="G87" s="5">
        <v>4829.1625575392272</v>
      </c>
      <c r="H87" s="4">
        <v>51</v>
      </c>
      <c r="I87" s="5">
        <v>4663.2518112670923</v>
      </c>
      <c r="J87">
        <v>51</v>
      </c>
      <c r="K87" s="5">
        <v>4785.3928347235997</v>
      </c>
    </row>
    <row r="88" spans="4:11" x14ac:dyDescent="0.25">
      <c r="D88">
        <v>52</v>
      </c>
      <c r="E88">
        <v>4546.1346098635449</v>
      </c>
      <c r="F88" s="4">
        <v>52</v>
      </c>
      <c r="G88" s="5">
        <v>4845.6158713607956</v>
      </c>
      <c r="H88" s="4">
        <v>52</v>
      </c>
      <c r="I88" s="5">
        <v>4812.7869656516596</v>
      </c>
      <c r="J88">
        <v>52</v>
      </c>
      <c r="K88" s="5">
        <v>4786.1290177852379</v>
      </c>
    </row>
    <row r="89" spans="4:11" x14ac:dyDescent="0.25">
      <c r="D89">
        <v>53</v>
      </c>
      <c r="E89">
        <v>4542.2924470667358</v>
      </c>
      <c r="F89" s="4">
        <v>53</v>
      </c>
      <c r="G89" s="5">
        <v>4751.9412206934912</v>
      </c>
      <c r="H89" s="4">
        <v>53</v>
      </c>
      <c r="I89" s="5">
        <v>4711.7395909451834</v>
      </c>
      <c r="J89">
        <v>53</v>
      </c>
      <c r="K89" s="5">
        <v>4678.6761538575656</v>
      </c>
    </row>
    <row r="90" spans="4:11" x14ac:dyDescent="0.25">
      <c r="D90">
        <v>54</v>
      </c>
      <c r="E90">
        <v>4538.1724086860568</v>
      </c>
      <c r="F90" s="4">
        <v>54</v>
      </c>
      <c r="G90" s="5">
        <v>4769.0039476714483</v>
      </c>
      <c r="H90" s="4">
        <v>54</v>
      </c>
      <c r="I90" s="5">
        <v>4710.9819032592141</v>
      </c>
      <c r="J90">
        <v>54</v>
      </c>
      <c r="K90" s="5">
        <v>4769.2277186137462</v>
      </c>
    </row>
    <row r="91" spans="4:11" x14ac:dyDescent="0.25">
      <c r="D91">
        <v>55</v>
      </c>
      <c r="E91">
        <v>4534.5632236025986</v>
      </c>
      <c r="F91" s="4">
        <v>55</v>
      </c>
      <c r="G91" s="5">
        <v>4836.9901560235021</v>
      </c>
      <c r="H91" s="4">
        <v>55</v>
      </c>
      <c r="I91" s="5">
        <v>4881.1304289268674</v>
      </c>
      <c r="J91">
        <v>55</v>
      </c>
      <c r="K91" s="5">
        <v>4853.9908574793226</v>
      </c>
    </row>
    <row r="92" spans="4:11" x14ac:dyDescent="0.25">
      <c r="D92">
        <v>56</v>
      </c>
      <c r="E92">
        <v>4532.0933081418179</v>
      </c>
      <c r="F92" s="4">
        <v>56</v>
      </c>
      <c r="G92" s="5">
        <v>4740.1700802370224</v>
      </c>
      <c r="H92" s="4">
        <v>56</v>
      </c>
      <c r="I92" s="5">
        <v>4803.9413491942396</v>
      </c>
      <c r="J92">
        <v>56</v>
      </c>
      <c r="K92" s="5">
        <v>4692.0034428521367</v>
      </c>
    </row>
    <row r="93" spans="4:11" x14ac:dyDescent="0.25">
      <c r="D93">
        <v>57</v>
      </c>
      <c r="E93">
        <v>4529.1229426811797</v>
      </c>
      <c r="F93" s="4">
        <v>57</v>
      </c>
      <c r="G93" s="5">
        <v>4913.7505142855543</v>
      </c>
      <c r="H93" s="4">
        <v>57</v>
      </c>
      <c r="I93" s="5">
        <v>4799.7863322962849</v>
      </c>
      <c r="J93">
        <v>57</v>
      </c>
      <c r="K93" s="5">
        <v>4837.8145599326344</v>
      </c>
    </row>
    <row r="94" spans="4:11" x14ac:dyDescent="0.25">
      <c r="D94">
        <v>58</v>
      </c>
      <c r="E94">
        <v>4526.4838192201505</v>
      </c>
      <c r="F94" s="4">
        <v>58</v>
      </c>
      <c r="G94" s="5">
        <v>4754.8409992610668</v>
      </c>
      <c r="H94" s="4">
        <v>58</v>
      </c>
      <c r="I94" s="5">
        <v>4700.4397013258395</v>
      </c>
      <c r="J94">
        <v>58</v>
      </c>
      <c r="K94" s="5">
        <v>4678.707541630286</v>
      </c>
    </row>
    <row r="95" spans="4:11" x14ac:dyDescent="0.25">
      <c r="D95">
        <v>59</v>
      </c>
      <c r="E95">
        <v>4530.6505185948135</v>
      </c>
      <c r="F95" s="4">
        <v>59</v>
      </c>
      <c r="G95" s="5">
        <v>4828.1253304002084</v>
      </c>
      <c r="H95" s="4">
        <v>59</v>
      </c>
      <c r="I95" s="5">
        <v>4795.3595877874141</v>
      </c>
      <c r="J95">
        <v>59</v>
      </c>
      <c r="K95" s="5">
        <v>4778.9154773460032</v>
      </c>
    </row>
    <row r="96" spans="4:11" x14ac:dyDescent="0.25">
      <c r="D96">
        <v>60</v>
      </c>
      <c r="E96">
        <v>4538.3443721760214</v>
      </c>
      <c r="F96" s="4">
        <v>60</v>
      </c>
      <c r="G96" s="5">
        <v>4730.1398763454063</v>
      </c>
      <c r="H96" s="4">
        <v>60</v>
      </c>
      <c r="I96" s="5">
        <v>4686.3675017448977</v>
      </c>
      <c r="J96">
        <v>60</v>
      </c>
      <c r="K96" s="5">
        <v>4770.8306213247652</v>
      </c>
    </row>
    <row r="97" spans="4:11" x14ac:dyDescent="0.25">
      <c r="D97">
        <v>61</v>
      </c>
      <c r="E97">
        <v>4536.2845870103338</v>
      </c>
      <c r="F97" s="4">
        <v>61</v>
      </c>
      <c r="G97" s="5">
        <v>4833.218172470747</v>
      </c>
      <c r="H97" s="4">
        <v>61</v>
      </c>
      <c r="I97" s="5">
        <v>4623.5037739234613</v>
      </c>
      <c r="J97">
        <v>61</v>
      </c>
      <c r="K97" s="5">
        <v>4754.882790083896</v>
      </c>
    </row>
    <row r="98" spans="4:11" x14ac:dyDescent="0.25">
      <c r="D98">
        <v>62</v>
      </c>
      <c r="E98">
        <v>4530.6998716052212</v>
      </c>
      <c r="F98" s="4">
        <v>62</v>
      </c>
      <c r="G98" s="5">
        <v>4822.3386390930509</v>
      </c>
      <c r="H98" s="4">
        <v>62</v>
      </c>
      <c r="I98" s="5">
        <v>4783.3955300602729</v>
      </c>
      <c r="J98">
        <v>62</v>
      </c>
      <c r="K98" s="5">
        <v>4755.8720254797408</v>
      </c>
    </row>
    <row r="99" spans="4:11" x14ac:dyDescent="0.25">
      <c r="D99">
        <v>63</v>
      </c>
      <c r="E99">
        <v>4524.9178856929711</v>
      </c>
      <c r="F99" s="4">
        <v>63</v>
      </c>
      <c r="G99" s="5">
        <v>4722.1040540607382</v>
      </c>
      <c r="H99" s="4">
        <v>63</v>
      </c>
      <c r="I99" s="5">
        <v>4673.857465759037</v>
      </c>
      <c r="J99">
        <v>63</v>
      </c>
      <c r="K99" s="5">
        <v>4636.0584824266934</v>
      </c>
    </row>
    <row r="100" spans="4:11" x14ac:dyDescent="0.25">
      <c r="D100">
        <v>64</v>
      </c>
      <c r="E100">
        <v>4517.8555368349962</v>
      </c>
      <c r="F100" s="4">
        <v>64</v>
      </c>
      <c r="G100" s="5">
        <v>4737.7688024352246</v>
      </c>
      <c r="H100" s="4">
        <v>64</v>
      </c>
      <c r="I100" s="5">
        <v>4681.307862528929</v>
      </c>
      <c r="J100">
        <v>64</v>
      </c>
      <c r="K100" s="5">
        <v>4738.0840685921294</v>
      </c>
    </row>
    <row r="101" spans="4:11" x14ac:dyDescent="0.25">
      <c r="D101">
        <v>65</v>
      </c>
      <c r="E101">
        <v>4513.3531889942888</v>
      </c>
      <c r="F101" s="4">
        <v>65</v>
      </c>
      <c r="G101" s="5">
        <v>4815.1152002110839</v>
      </c>
      <c r="H101" s="4">
        <v>65</v>
      </c>
      <c r="I101" s="5">
        <v>4853.944809671958</v>
      </c>
      <c r="J101">
        <v>65</v>
      </c>
      <c r="K101" s="5">
        <v>4828.1002540697791</v>
      </c>
    </row>
    <row r="102" spans="4:11" x14ac:dyDescent="0.25">
      <c r="D102">
        <v>66</v>
      </c>
      <c r="E102">
        <v>4509.1592382427834</v>
      </c>
      <c r="F102" s="4">
        <v>66</v>
      </c>
      <c r="G102" s="5">
        <v>4710.5800200415961</v>
      </c>
      <c r="H102" s="4">
        <v>66</v>
      </c>
      <c r="I102" s="5">
        <v>4775.2598751303376</v>
      </c>
      <c r="J102">
        <v>66</v>
      </c>
      <c r="K102" s="5">
        <v>4649.4109743097406</v>
      </c>
    </row>
    <row r="103" spans="4:11" x14ac:dyDescent="0.25">
      <c r="D103">
        <v>67</v>
      </c>
      <c r="E103">
        <v>4505.6688842052181</v>
      </c>
      <c r="F103" s="4">
        <v>67</v>
      </c>
      <c r="G103" s="5">
        <v>4888.1058408498129</v>
      </c>
      <c r="H103" s="4">
        <v>67</v>
      </c>
      <c r="I103" s="5">
        <v>4772.8908493553063</v>
      </c>
      <c r="J103">
        <v>67</v>
      </c>
      <c r="K103" s="5">
        <v>4811.5075297621579</v>
      </c>
    </row>
    <row r="104" spans="4:11" x14ac:dyDescent="0.25">
      <c r="D104">
        <v>68</v>
      </c>
      <c r="E104">
        <v>4499.8281726402911</v>
      </c>
      <c r="F104" s="4">
        <v>68</v>
      </c>
      <c r="G104" s="5">
        <v>4726.4548298336476</v>
      </c>
      <c r="H104" s="4">
        <v>68</v>
      </c>
      <c r="I104" s="5">
        <v>4683.3696816657202</v>
      </c>
      <c r="J104">
        <v>68</v>
      </c>
      <c r="K104" s="5">
        <v>4640.0839616730109</v>
      </c>
    </row>
    <row r="105" spans="4:11" x14ac:dyDescent="0.25">
      <c r="D105">
        <v>69</v>
      </c>
      <c r="E105">
        <v>4494.4876908790611</v>
      </c>
      <c r="F105" s="4">
        <v>69</v>
      </c>
      <c r="G105" s="5">
        <v>4805.7157752501489</v>
      </c>
      <c r="H105" s="4">
        <v>69</v>
      </c>
      <c r="I105" s="5">
        <v>4789.4270470401734</v>
      </c>
      <c r="J105">
        <v>69</v>
      </c>
      <c r="K105" s="5">
        <v>4721.6253885752312</v>
      </c>
    </row>
    <row r="106" spans="4:11" x14ac:dyDescent="0.25">
      <c r="D106">
        <v>70</v>
      </c>
      <c r="E106">
        <v>4489.8997599176573</v>
      </c>
      <c r="F106" s="4">
        <v>70</v>
      </c>
      <c r="G106" s="5">
        <v>4699.9284692375268</v>
      </c>
      <c r="H106" s="4">
        <v>70</v>
      </c>
      <c r="I106" s="5">
        <v>4646.6261712712176</v>
      </c>
      <c r="J106">
        <v>70</v>
      </c>
      <c r="K106" s="5">
        <v>4727.9583529722595</v>
      </c>
    </row>
    <row r="107" spans="4:11" x14ac:dyDescent="0.25">
      <c r="D107">
        <v>71</v>
      </c>
      <c r="E107">
        <v>4485.6034667296799</v>
      </c>
      <c r="F107" s="4">
        <v>71</v>
      </c>
      <c r="G107" s="5">
        <v>4828.9602863821701</v>
      </c>
      <c r="H107" s="4">
        <v>71</v>
      </c>
      <c r="I107" s="5">
        <v>4578.7814518111609</v>
      </c>
      <c r="J107">
        <v>71</v>
      </c>
      <c r="K107" s="5">
        <v>4723.0948055393073</v>
      </c>
    </row>
    <row r="108" spans="4:11" x14ac:dyDescent="0.25">
      <c r="D108">
        <v>72</v>
      </c>
      <c r="E108">
        <v>4479.7097572967796</v>
      </c>
      <c r="F108" s="4">
        <v>72</v>
      </c>
      <c r="G108" s="5">
        <v>4798.8403507526373</v>
      </c>
      <c r="H108" s="4">
        <v>72</v>
      </c>
      <c r="I108" s="5">
        <v>4755.583450283847</v>
      </c>
      <c r="J108">
        <v>72</v>
      </c>
      <c r="K108" s="5">
        <v>4723.965848896124</v>
      </c>
    </row>
    <row r="109" spans="4:11" x14ac:dyDescent="0.25">
      <c r="D109">
        <v>73</v>
      </c>
      <c r="E109">
        <v>4475.5317107553501</v>
      </c>
      <c r="F109" s="4">
        <v>73</v>
      </c>
      <c r="G109" s="5">
        <v>4694.6660026166401</v>
      </c>
      <c r="H109" s="4">
        <v>73</v>
      </c>
      <c r="I109" s="5">
        <v>4633.0349611036227</v>
      </c>
      <c r="J109">
        <v>73</v>
      </c>
      <c r="K109" s="5">
        <v>4592.6706886905213</v>
      </c>
    </row>
    <row r="110" spans="4:11" x14ac:dyDescent="0.25">
      <c r="D110">
        <v>74</v>
      </c>
      <c r="E110">
        <v>4471.2683554023997</v>
      </c>
      <c r="F110" s="4">
        <v>74</v>
      </c>
      <c r="G110" s="5">
        <v>4710.3626859340084</v>
      </c>
      <c r="H110" s="4">
        <v>74</v>
      </c>
      <c r="I110" s="5">
        <v>4640.7221971084155</v>
      </c>
      <c r="J110">
        <v>74</v>
      </c>
      <c r="K110" s="5">
        <v>4707.117915363292</v>
      </c>
    </row>
    <row r="111" spans="4:11" x14ac:dyDescent="0.25">
      <c r="D111">
        <v>75</v>
      </c>
      <c r="E111">
        <v>4465.9955858334106</v>
      </c>
      <c r="F111" s="4">
        <v>75</v>
      </c>
      <c r="G111" s="5">
        <v>4789.8532445554965</v>
      </c>
      <c r="H111" s="4">
        <v>75</v>
      </c>
      <c r="I111" s="5">
        <v>4829.3901022990258</v>
      </c>
      <c r="J111">
        <v>75</v>
      </c>
      <c r="K111" s="5">
        <v>4802.5275903955762</v>
      </c>
    </row>
    <row r="112" spans="4:11" x14ac:dyDescent="0.25">
      <c r="D112">
        <v>76</v>
      </c>
      <c r="E112">
        <v>4455.7112650788795</v>
      </c>
      <c r="F112" s="4">
        <v>76</v>
      </c>
      <c r="G112" s="5">
        <v>4681.5280775893007</v>
      </c>
      <c r="H112" s="4">
        <v>76</v>
      </c>
      <c r="I112" s="5">
        <v>4746.2666395748383</v>
      </c>
      <c r="J112">
        <v>76</v>
      </c>
      <c r="K112" s="5">
        <v>4606.8919113408447</v>
      </c>
    </row>
    <row r="113" spans="4:11" x14ac:dyDescent="0.25">
      <c r="D113">
        <v>77</v>
      </c>
      <c r="E113">
        <v>4450.5427665171856</v>
      </c>
      <c r="F113" s="4">
        <v>77</v>
      </c>
      <c r="G113" s="5">
        <v>4867.5462887374297</v>
      </c>
      <c r="H113" s="4">
        <v>77</v>
      </c>
      <c r="I113" s="5">
        <v>4740.8101252087517</v>
      </c>
      <c r="J113">
        <v>77</v>
      </c>
      <c r="K113" s="5">
        <v>4786.59954703311</v>
      </c>
    </row>
    <row r="114" spans="4:11" x14ac:dyDescent="0.25">
      <c r="D114">
        <v>78</v>
      </c>
      <c r="E114">
        <v>4446.5382451135811</v>
      </c>
      <c r="F114" s="4">
        <v>78</v>
      </c>
      <c r="G114" s="5">
        <v>4699.263550717882</v>
      </c>
      <c r="H114" s="4">
        <v>78</v>
      </c>
      <c r="I114" s="5">
        <v>4623.5467810528162</v>
      </c>
      <c r="J114">
        <v>78</v>
      </c>
      <c r="K114" s="5">
        <v>4593.5424307480598</v>
      </c>
    </row>
    <row r="115" spans="4:11" x14ac:dyDescent="0.25">
      <c r="D115">
        <v>79</v>
      </c>
      <c r="E115">
        <v>4442.1724659073889</v>
      </c>
      <c r="F115" s="4">
        <v>79</v>
      </c>
      <c r="G115" s="5">
        <v>4784.2947436908189</v>
      </c>
      <c r="H115" s="4">
        <v>79</v>
      </c>
      <c r="I115" s="5">
        <v>4733.1407614746431</v>
      </c>
      <c r="J115">
        <v>79</v>
      </c>
      <c r="K115" s="5">
        <v>4687.1367559460732</v>
      </c>
    </row>
    <row r="116" spans="4:11" x14ac:dyDescent="0.25">
      <c r="D116">
        <v>80</v>
      </c>
      <c r="E116">
        <v>4440.05653686608</v>
      </c>
      <c r="F116" s="4">
        <v>80</v>
      </c>
      <c r="G116" s="5">
        <v>4674.7151061844233</v>
      </c>
      <c r="H116" s="4">
        <v>80</v>
      </c>
      <c r="I116" s="5">
        <v>4599.0388825309628</v>
      </c>
      <c r="J116">
        <v>80</v>
      </c>
      <c r="K116" s="5">
        <v>4694.0409424635973</v>
      </c>
    </row>
    <row r="117" spans="4:11" x14ac:dyDescent="0.25">
      <c r="D117">
        <v>81</v>
      </c>
      <c r="E117">
        <v>4426.6267136376091</v>
      </c>
      <c r="F117" s="4">
        <v>81</v>
      </c>
      <c r="G117" s="5">
        <v>4815.763176447982</v>
      </c>
      <c r="H117" s="4">
        <v>81</v>
      </c>
      <c r="I117" s="5">
        <v>4526.7093219201497</v>
      </c>
      <c r="J117">
        <v>81</v>
      </c>
      <c r="K117" s="5">
        <v>4690.6109476770971</v>
      </c>
    </row>
    <row r="118" spans="4:11" x14ac:dyDescent="0.25">
      <c r="D118">
        <v>82</v>
      </c>
      <c r="E118">
        <v>4422.2379977549454</v>
      </c>
      <c r="F118" s="4">
        <v>82</v>
      </c>
      <c r="G118" s="5">
        <v>4777.0410578952715</v>
      </c>
      <c r="H118" s="4">
        <v>82</v>
      </c>
      <c r="I118" s="5">
        <v>4722.50791212075</v>
      </c>
      <c r="J118">
        <v>82</v>
      </c>
      <c r="K118" s="5">
        <v>4690.365924060934</v>
      </c>
    </row>
    <row r="119" spans="4:11" x14ac:dyDescent="0.25">
      <c r="D119">
        <v>83</v>
      </c>
      <c r="E119">
        <v>4419.7055225296635</v>
      </c>
      <c r="F119" s="4">
        <v>83</v>
      </c>
      <c r="G119" s="5">
        <v>4662.4721024459668</v>
      </c>
      <c r="H119" s="4">
        <v>83</v>
      </c>
      <c r="I119" s="5">
        <v>4586.7849394866753</v>
      </c>
      <c r="J119">
        <v>83</v>
      </c>
      <c r="K119" s="5">
        <v>4541.9121465699691</v>
      </c>
    </row>
    <row r="120" spans="4:11" x14ac:dyDescent="0.25">
      <c r="D120">
        <v>84</v>
      </c>
      <c r="E120">
        <v>4415.6638600662927</v>
      </c>
      <c r="F120" s="4">
        <v>84</v>
      </c>
      <c r="G120" s="5">
        <v>4680.5594607701869</v>
      </c>
      <c r="H120" s="4">
        <v>84</v>
      </c>
      <c r="I120" s="5">
        <v>4596.1275146656153</v>
      </c>
      <c r="J120">
        <v>84</v>
      </c>
      <c r="K120" s="5">
        <v>4675.4137151409059</v>
      </c>
    </row>
    <row r="121" spans="4:11" x14ac:dyDescent="0.25">
      <c r="D121">
        <v>85</v>
      </c>
      <c r="E121">
        <v>4410.9601614842513</v>
      </c>
      <c r="F121" s="4">
        <v>85</v>
      </c>
      <c r="G121" s="5">
        <v>4769.4075081805313</v>
      </c>
      <c r="H121" s="4">
        <v>85</v>
      </c>
      <c r="I121" s="5">
        <v>4802.1867962835804</v>
      </c>
      <c r="J121">
        <v>85</v>
      </c>
      <c r="K121" s="5">
        <v>4776.6279867769272</v>
      </c>
    </row>
    <row r="122" spans="4:11" x14ac:dyDescent="0.25">
      <c r="D122">
        <v>86</v>
      </c>
      <c r="E122">
        <v>4406.4369304004931</v>
      </c>
      <c r="F122" s="4">
        <v>86</v>
      </c>
      <c r="G122" s="5">
        <v>4653.0050124827276</v>
      </c>
      <c r="H122" s="4">
        <v>86</v>
      </c>
      <c r="I122" s="5">
        <v>4712.8440446368768</v>
      </c>
      <c r="J122">
        <v>86</v>
      </c>
      <c r="K122" s="5">
        <v>4563.0881721740434</v>
      </c>
    </row>
    <row r="123" spans="4:11" x14ac:dyDescent="0.25">
      <c r="D123">
        <v>87</v>
      </c>
      <c r="E123">
        <v>4403.1709027760116</v>
      </c>
      <c r="F123" s="4">
        <v>87</v>
      </c>
      <c r="G123" s="5">
        <v>4844.432847093296</v>
      </c>
      <c r="H123" s="4">
        <v>87</v>
      </c>
      <c r="I123" s="5">
        <v>4708.7315961360764</v>
      </c>
      <c r="J123">
        <v>87</v>
      </c>
      <c r="K123" s="5">
        <v>4761.1474371201139</v>
      </c>
    </row>
    <row r="124" spans="4:11" x14ac:dyDescent="0.25">
      <c r="D124">
        <v>88</v>
      </c>
      <c r="E124">
        <v>4396.9996051374874</v>
      </c>
      <c r="F124" s="4">
        <v>88</v>
      </c>
      <c r="G124" s="5">
        <v>4673.6381044268119</v>
      </c>
      <c r="H124" s="4">
        <v>88</v>
      </c>
      <c r="I124" s="5">
        <v>4580.0932886795008</v>
      </c>
      <c r="J124">
        <v>88</v>
      </c>
      <c r="K124" s="5">
        <v>4558.1250577864812</v>
      </c>
    </row>
    <row r="125" spans="4:11" x14ac:dyDescent="0.25">
      <c r="D125">
        <v>89</v>
      </c>
      <c r="E125">
        <v>4388.1155162635741</v>
      </c>
      <c r="F125" s="4">
        <v>89</v>
      </c>
      <c r="G125" s="5">
        <v>4759.3497638737008</v>
      </c>
      <c r="H125" s="4">
        <v>89</v>
      </c>
      <c r="I125" s="5">
        <v>4703.0448440400796</v>
      </c>
      <c r="J125">
        <v>89</v>
      </c>
      <c r="K125" s="5">
        <v>4660.8020150386137</v>
      </c>
    </row>
    <row r="126" spans="4:11" x14ac:dyDescent="0.25">
      <c r="D126">
        <v>90</v>
      </c>
      <c r="E126">
        <v>4388.902817938676</v>
      </c>
      <c r="F126" s="4">
        <v>90</v>
      </c>
      <c r="G126" s="5">
        <v>4640.3878681945471</v>
      </c>
      <c r="H126" s="4">
        <v>90</v>
      </c>
      <c r="I126" s="5">
        <v>4553.0122494977231</v>
      </c>
      <c r="J126">
        <v>90</v>
      </c>
      <c r="K126" s="5">
        <v>4666.2848966413194</v>
      </c>
    </row>
    <row r="127" spans="4:11" x14ac:dyDescent="0.25">
      <c r="D127">
        <v>91</v>
      </c>
      <c r="E127">
        <v>4383.3057654377508</v>
      </c>
      <c r="F127" s="4">
        <v>91</v>
      </c>
      <c r="G127" s="5">
        <v>4799.9268914829245</v>
      </c>
      <c r="H127" s="4">
        <v>91</v>
      </c>
      <c r="I127" s="5">
        <v>4464.8838751698977</v>
      </c>
      <c r="J127">
        <v>91</v>
      </c>
      <c r="K127" s="5">
        <v>4662.1867422058895</v>
      </c>
    </row>
    <row r="128" spans="4:11" x14ac:dyDescent="0.25">
      <c r="D128">
        <v>92</v>
      </c>
      <c r="E128">
        <v>4378.3845803698332</v>
      </c>
      <c r="F128" s="4">
        <v>92</v>
      </c>
      <c r="G128" s="5">
        <v>4781.199515208159</v>
      </c>
      <c r="H128" s="4">
        <v>92</v>
      </c>
      <c r="I128" s="5">
        <v>4684.4800360423751</v>
      </c>
      <c r="J128">
        <v>92</v>
      </c>
      <c r="K128" s="5">
        <v>4662.2678590603264</v>
      </c>
    </row>
    <row r="129" spans="4:11" x14ac:dyDescent="0.25">
      <c r="D129">
        <v>93</v>
      </c>
      <c r="E129">
        <v>4373.1535872830182</v>
      </c>
      <c r="F129" s="4">
        <v>93</v>
      </c>
      <c r="G129" s="5">
        <v>4655.7481177360687</v>
      </c>
      <c r="H129" s="4">
        <v>93</v>
      </c>
      <c r="I129" s="5">
        <v>4530.3658759879509</v>
      </c>
      <c r="J129">
        <v>93</v>
      </c>
      <c r="K129" s="5">
        <v>4504.8858542155876</v>
      </c>
    </row>
    <row r="130" spans="4:11" x14ac:dyDescent="0.25">
      <c r="D130">
        <v>94</v>
      </c>
      <c r="E130">
        <v>4368.6630391521076</v>
      </c>
      <c r="F130" s="4">
        <v>94</v>
      </c>
      <c r="G130" s="5">
        <v>4653.6317558613027</v>
      </c>
      <c r="H130" s="4">
        <v>94</v>
      </c>
      <c r="I130" s="5">
        <v>4546.0469306760033</v>
      </c>
      <c r="J130">
        <v>94</v>
      </c>
      <c r="K130" s="5">
        <v>4642.8619317074008</v>
      </c>
    </row>
    <row r="131" spans="4:11" x14ac:dyDescent="0.25">
      <c r="D131">
        <v>95</v>
      </c>
      <c r="E131">
        <v>4364.5827166145309</v>
      </c>
      <c r="F131" s="4">
        <v>95</v>
      </c>
      <c r="G131" s="5">
        <v>4747.8147447716683</v>
      </c>
      <c r="H131" s="4">
        <v>95</v>
      </c>
      <c r="I131" s="5">
        <v>4774.9225360565033</v>
      </c>
      <c r="J131">
        <v>95</v>
      </c>
      <c r="K131" s="5">
        <v>4750.9416426125144</v>
      </c>
    </row>
    <row r="132" spans="4:11" x14ac:dyDescent="0.25">
      <c r="D132">
        <v>96</v>
      </c>
      <c r="E132">
        <v>4359.358308502101</v>
      </c>
      <c r="F132" s="4">
        <v>96</v>
      </c>
      <c r="G132" s="5">
        <v>4621.2770474993558</v>
      </c>
      <c r="H132" s="4">
        <v>96</v>
      </c>
      <c r="I132" s="5">
        <v>4677.6987317350922</v>
      </c>
      <c r="J132">
        <v>96</v>
      </c>
      <c r="K132" s="5">
        <v>4523.0424048571722</v>
      </c>
    </row>
    <row r="133" spans="4:11" x14ac:dyDescent="0.25">
      <c r="D133">
        <v>97</v>
      </c>
      <c r="E133">
        <v>4356.2215836038986</v>
      </c>
      <c r="F133" s="4">
        <v>97</v>
      </c>
      <c r="G133" s="5">
        <v>4824.0253193091639</v>
      </c>
      <c r="H133" s="4">
        <v>97</v>
      </c>
      <c r="I133" s="5">
        <v>4672.1947158925541</v>
      </c>
      <c r="J133">
        <v>97</v>
      </c>
      <c r="K133" s="5">
        <v>4734.9655735626138</v>
      </c>
    </row>
    <row r="134" spans="4:11" x14ac:dyDescent="0.25">
      <c r="D134">
        <v>98</v>
      </c>
      <c r="E134">
        <v>4350.4301906106157</v>
      </c>
      <c r="F134" s="4">
        <v>98</v>
      </c>
      <c r="G134" s="5">
        <v>4641.0111112523946</v>
      </c>
      <c r="H134" s="4">
        <v>98</v>
      </c>
      <c r="I134" s="5">
        <v>4536.0151125776729</v>
      </c>
      <c r="J134">
        <v>98</v>
      </c>
      <c r="K134" s="5">
        <v>4510.0754536733275</v>
      </c>
    </row>
    <row r="135" spans="4:11" x14ac:dyDescent="0.25">
      <c r="D135">
        <v>99</v>
      </c>
      <c r="E135">
        <v>4346.1246755338543</v>
      </c>
      <c r="F135" s="4">
        <v>99</v>
      </c>
      <c r="G135" s="5">
        <v>4736.7262627193841</v>
      </c>
      <c r="H135" s="4">
        <v>99</v>
      </c>
      <c r="I135" s="5">
        <v>4670.2833003427631</v>
      </c>
      <c r="J135">
        <v>99</v>
      </c>
      <c r="K135" s="5">
        <v>4625.8593211783918</v>
      </c>
    </row>
    <row r="136" spans="4:11" x14ac:dyDescent="0.25">
      <c r="D136">
        <v>100</v>
      </c>
      <c r="E136">
        <v>4342.0486263348112</v>
      </c>
      <c r="F136" s="4">
        <v>100</v>
      </c>
      <c r="G136" s="5">
        <v>4611.8933286284673</v>
      </c>
      <c r="H136" s="4">
        <v>100</v>
      </c>
      <c r="I136" s="5">
        <v>4506.246732555971</v>
      </c>
      <c r="J136">
        <v>100</v>
      </c>
      <c r="K136" s="5">
        <v>4630.5092850088586</v>
      </c>
    </row>
    <row r="137" spans="4:11" x14ac:dyDescent="0.25">
      <c r="E137">
        <v>4337.1778625854431</v>
      </c>
    </row>
  </sheetData>
  <mergeCells count="3">
    <mergeCell ref="F35:G35"/>
    <mergeCell ref="H35:I35"/>
    <mergeCell ref="J35:K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Lausenmeyer, Maximilian</dc:creator>
  <cp:lastModifiedBy>Lausenmeyer, Maximilian</cp:lastModifiedBy>
  <dcterms:created xsi:type="dcterms:W3CDTF">2015-06-05T18:19:34Z</dcterms:created>
  <dcterms:modified xsi:type="dcterms:W3CDTF">2026-02-20T09:01:18Z</dcterms:modified>
</cp:coreProperties>
</file>